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J:\0Publications\Open Budget For Web (unlinked)\"/>
    </mc:Choice>
  </mc:AlternateContent>
  <xr:revisionPtr revIDLastSave="0" documentId="13_ncr:1_{5D22A51C-6861-4EB4-862B-769B02625E04}" xr6:coauthVersionLast="47" xr6:coauthVersionMax="47" xr10:uidLastSave="{00000000-0000-0000-0000-000000000000}"/>
  <bookViews>
    <workbookView xWindow="28680" yWindow="-120" windowWidth="29040" windowHeight="15840" xr2:uid="{00000000-000D-0000-FFFF-FFFF00000000}"/>
  </bookViews>
  <sheets>
    <sheet name="TOC" sheetId="170" r:id="rId1"/>
    <sheet name="T-1" sheetId="95" r:id="rId2"/>
    <sheet name="T-2" sheetId="96" r:id="rId3"/>
    <sheet name="T-3" sheetId="97" r:id="rId4"/>
    <sheet name="T-4" sheetId="98" r:id="rId5"/>
    <sheet name="T-5" sheetId="99" r:id="rId6"/>
    <sheet name="T-6" sheetId="100" r:id="rId7"/>
    <sheet name="T-7" sheetId="101" r:id="rId8"/>
    <sheet name="T-8" sheetId="102" r:id="rId9"/>
    <sheet name="T-9" sheetId="103" r:id="rId10"/>
    <sheet name="T-10" sheetId="104" r:id="rId11"/>
    <sheet name="T-11" sheetId="105" r:id="rId12"/>
    <sheet name="T-12" sheetId="106" r:id="rId13"/>
    <sheet name="T-13" sheetId="107" r:id="rId14"/>
    <sheet name="T-14" sheetId="108" r:id="rId15"/>
    <sheet name="T-15" sheetId="109" r:id="rId16"/>
    <sheet name="T-16" sheetId="110" r:id="rId17"/>
    <sheet name="T-17" sheetId="111" r:id="rId18"/>
    <sheet name="T-18" sheetId="112" r:id="rId19"/>
    <sheet name="T-19" sheetId="113" r:id="rId20"/>
    <sheet name="T-20" sheetId="114" r:id="rId21"/>
    <sheet name="T-21" sheetId="115" r:id="rId22"/>
    <sheet name="T-22" sheetId="116" r:id="rId23"/>
    <sheet name="T-23" sheetId="117" r:id="rId24"/>
    <sheet name="T-24" sheetId="118" r:id="rId25"/>
    <sheet name="T-25" sheetId="119" r:id="rId26"/>
    <sheet name="T-26" sheetId="120" r:id="rId27"/>
    <sheet name="T-27" sheetId="121" r:id="rId28"/>
    <sheet name="T-28" sheetId="122" r:id="rId29"/>
    <sheet name="T-29" sheetId="123" r:id="rId30"/>
    <sheet name="T-30" sheetId="124" r:id="rId31"/>
    <sheet name="T-31" sheetId="125" r:id="rId32"/>
    <sheet name="T-32" sheetId="126" r:id="rId33"/>
    <sheet name="T-33" sheetId="127" r:id="rId34"/>
    <sheet name="T-34" sheetId="128" r:id="rId35"/>
    <sheet name="T-35" sheetId="129" r:id="rId36"/>
    <sheet name="T-36" sheetId="130" r:id="rId37"/>
    <sheet name="T-37" sheetId="131" r:id="rId38"/>
    <sheet name="T-38" sheetId="132" r:id="rId39"/>
    <sheet name="T-39" sheetId="133" r:id="rId40"/>
    <sheet name="T-40" sheetId="134" r:id="rId41"/>
    <sheet name="T-41" sheetId="135" r:id="rId42"/>
    <sheet name="T-42" sheetId="136" r:id="rId43"/>
    <sheet name="T-43" sheetId="137" r:id="rId44"/>
    <sheet name="T-44" sheetId="138" r:id="rId45"/>
    <sheet name="T-45" sheetId="139" r:id="rId46"/>
    <sheet name="T-46" sheetId="140" r:id="rId47"/>
    <sheet name="T-47" sheetId="141" r:id="rId48"/>
    <sheet name="T-48" sheetId="142" r:id="rId49"/>
    <sheet name="T-49" sheetId="143" r:id="rId50"/>
    <sheet name="T-50" sheetId="144" r:id="rId51"/>
    <sheet name="T-51" sheetId="145" r:id="rId52"/>
    <sheet name="T-52" sheetId="146" r:id="rId53"/>
    <sheet name="T-53" sheetId="147" r:id="rId54"/>
    <sheet name="T-54" sheetId="148" r:id="rId55"/>
    <sheet name="T-55" sheetId="149" r:id="rId56"/>
    <sheet name="T-56" sheetId="150" r:id="rId57"/>
    <sheet name="T-57" sheetId="151" r:id="rId58"/>
    <sheet name="T-58" sheetId="152" r:id="rId59"/>
    <sheet name="T-59" sheetId="153" r:id="rId60"/>
    <sheet name="T-60" sheetId="154" r:id="rId61"/>
    <sheet name="T-61" sheetId="155" r:id="rId62"/>
    <sheet name="T-62" sheetId="156" r:id="rId63"/>
    <sheet name="T-63" sheetId="157" r:id="rId64"/>
    <sheet name="T-64" sheetId="158" r:id="rId65"/>
    <sheet name="T-65" sheetId="159" r:id="rId66"/>
    <sheet name="T-66" sheetId="160" r:id="rId67"/>
    <sheet name="T-67" sheetId="161" r:id="rId68"/>
    <sheet name="T-68" sheetId="162" r:id="rId69"/>
    <sheet name="T-69" sheetId="81" r:id="rId70"/>
    <sheet name="T-70" sheetId="82" r:id="rId71"/>
    <sheet name="T-71" sheetId="83" r:id="rId72"/>
    <sheet name="T-72" sheetId="84" r:id="rId73"/>
    <sheet name="T-73" sheetId="85" r:id="rId74"/>
    <sheet name="T-74" sheetId="86" r:id="rId75"/>
    <sheet name="T-75" sheetId="87" r:id="rId76"/>
    <sheet name="T-76" sheetId="88" r:id="rId77"/>
    <sheet name="T-77" sheetId="89" r:id="rId78"/>
    <sheet name="T-78" sheetId="90" r:id="rId79"/>
    <sheet name="T-79" sheetId="91" r:id="rId80"/>
    <sheet name="T-80" sheetId="92" r:id="rId81"/>
    <sheet name="T-81" sheetId="93" r:id="rId82"/>
    <sheet name="T-82" sheetId="94" r:id="rId83"/>
    <sheet name="T-83" sheetId="171" r:id="rId84"/>
    <sheet name="T-84" sheetId="172" r:id="rId85"/>
    <sheet name="T-85" sheetId="173" r:id="rId86"/>
    <sheet name="T-86" sheetId="174" r:id="rId87"/>
    <sheet name="T-87" sheetId="175" r:id="rId88"/>
    <sheet name="T-88" sheetId="176" r:id="rId89"/>
    <sheet name="T-89" sheetId="177" r:id="rId90"/>
    <sheet name="T-90" sheetId="178" r:id="rId91"/>
    <sheet name="T-91" sheetId="179" r:id="rId92"/>
    <sheet name="T-92" sheetId="180" r:id="rId93"/>
    <sheet name="T-93" sheetId="181" r:id="rId94"/>
    <sheet name="T-94" sheetId="184" r:id="rId95"/>
    <sheet name="T-95" sheetId="185" r:id="rId96"/>
    <sheet name="T-96" sheetId="183" r:id="rId97"/>
    <sheet name="T-97" sheetId="163" r:id="rId98"/>
    <sheet name="T-98" sheetId="66" r:id="rId99"/>
    <sheet name="T-100" sheetId="67" r:id="rId100"/>
    <sheet name="T-102" sheetId="68" r:id="rId101"/>
    <sheet name="T-104" sheetId="69" r:id="rId102"/>
    <sheet name="T-106" sheetId="70" r:id="rId103"/>
    <sheet name="T-108" sheetId="71" r:id="rId104"/>
    <sheet name="T-109" sheetId="72" r:id="rId105"/>
    <sheet name="T-110" sheetId="73" r:id="rId106"/>
    <sheet name="T-111" sheetId="74" r:id="rId107"/>
    <sheet name="T-112" sheetId="75" r:id="rId108"/>
    <sheet name="T-113" sheetId="76" r:id="rId109"/>
    <sheet name="T-114" sheetId="77" r:id="rId110"/>
    <sheet name="T-115" sheetId="78" r:id="rId111"/>
    <sheet name="T-116" sheetId="79" r:id="rId112"/>
    <sheet name="T-117" sheetId="80" r:id="rId113"/>
    <sheet name="T-118" sheetId="23" r:id="rId114"/>
    <sheet name="T-124" sheetId="24" r:id="rId115"/>
    <sheet name="T-126" sheetId="25" r:id="rId116"/>
    <sheet name="T-128" sheetId="26" r:id="rId117"/>
    <sheet name="T-130" sheetId="27" r:id="rId118"/>
    <sheet name="T-132" sheetId="28" r:id="rId119"/>
    <sheet name="T-134" sheetId="29" r:id="rId120"/>
    <sheet name="T-135" sheetId="30" r:id="rId121"/>
    <sheet name="T-142" sheetId="31" r:id="rId122"/>
    <sheet name="T-144" sheetId="32" r:id="rId123"/>
    <sheet name="T-146" sheetId="33" r:id="rId124"/>
    <sheet name="T-148" sheetId="34" r:id="rId125"/>
    <sheet name="T-150" sheetId="35" r:id="rId126"/>
    <sheet name="T-152" sheetId="36" r:id="rId127"/>
    <sheet name="T-154" sheetId="37" r:id="rId128"/>
    <sheet name="T-156" sheetId="38" r:id="rId129"/>
    <sheet name="T-164" sheetId="39" r:id="rId130"/>
    <sheet name="T-166" sheetId="40" r:id="rId131"/>
    <sheet name="T-168" sheetId="41" r:id="rId132"/>
    <sheet name="T-170" sheetId="42" r:id="rId133"/>
    <sheet name="T-172" sheetId="43" r:id="rId134"/>
    <sheet name="T-174" sheetId="44" r:id="rId135"/>
    <sheet name="T-176" sheetId="45" r:id="rId136"/>
    <sheet name="T-178" sheetId="46" r:id="rId137"/>
    <sheet name="T-180" sheetId="47" r:id="rId138"/>
    <sheet name="T-182" sheetId="48" r:id="rId139"/>
    <sheet name="T-184" sheetId="49" r:id="rId140"/>
    <sheet name="T-186" sheetId="50" r:id="rId141"/>
    <sheet name="T-188" sheetId="51" r:id="rId142"/>
    <sheet name="T-190" sheetId="52" r:id="rId143"/>
    <sheet name="T-192" sheetId="53" r:id="rId144"/>
    <sheet name="T-193" sheetId="54" r:id="rId145"/>
    <sheet name="T-195" sheetId="55" r:id="rId146"/>
    <sheet name="T-197" sheetId="56" r:id="rId147"/>
    <sheet name="T-199" sheetId="57" r:id="rId148"/>
    <sheet name="T-200" sheetId="58" r:id="rId149"/>
    <sheet name="T-202" sheetId="59" r:id="rId150"/>
    <sheet name="T-204" sheetId="60" r:id="rId151"/>
    <sheet name="T-206" sheetId="61" r:id="rId152"/>
    <sheet name="T-208" sheetId="62" r:id="rId153"/>
    <sheet name="T-209" sheetId="63" r:id="rId154"/>
    <sheet name="T-210" sheetId="10" r:id="rId155"/>
    <sheet name="T-211" sheetId="4" r:id="rId156"/>
    <sheet name="T-214" sheetId="11" r:id="rId157"/>
    <sheet name="T-218" sheetId="12" r:id="rId158"/>
    <sheet name="T-224" sheetId="9" r:id="rId159"/>
    <sheet name="T-226" sheetId="6" r:id="rId160"/>
    <sheet name="T-227" sheetId="13" r:id="rId161"/>
    <sheet name="T-228" sheetId="14" r:id="rId162"/>
    <sheet name="T-229" sheetId="19" r:id="rId163"/>
    <sheet name="T-230" sheetId="20" r:id="rId164"/>
    <sheet name="T-233" sheetId="15" r:id="rId165"/>
    <sheet name="T-237" sheetId="16" r:id="rId166"/>
    <sheet name="T-243" sheetId="21" r:id="rId167"/>
    <sheet name="T-245" sheetId="22" r:id="rId168"/>
    <sheet name="T-246" sheetId="17" r:id="rId169"/>
    <sheet name="T-247" sheetId="18" r:id="rId170"/>
    <sheet name="T-248" sheetId="64" r:id="rId171"/>
    <sheet name="T-249" sheetId="65" r:id="rId172"/>
    <sheet name="T-250" sheetId="182" r:id="rId173"/>
    <sheet name="T-251" sheetId="165" r:id="rId174"/>
    <sheet name="T-252" sheetId="166" r:id="rId175"/>
    <sheet name="T-253" sheetId="167" r:id="rId176"/>
    <sheet name="T-254" sheetId="168" r:id="rId177"/>
    <sheet name="T-255" sheetId="169" r:id="rId178"/>
  </sheets>
  <definedNames>
    <definedName name="_c">#N/A</definedName>
    <definedName name="_xlnm._FilterDatabase" localSheetId="153" hidden="1">'T-209'!$A$8:$B$9</definedName>
    <definedName name="a">#N/A</definedName>
    <definedName name="Agency" localSheetId="96">#REF!</definedName>
    <definedName name="Agency">#REF!</definedName>
    <definedName name="agency1" localSheetId="96">#REF!</definedName>
    <definedName name="agency1">#REF!</definedName>
    <definedName name="All_" localSheetId="96">#REF!</definedName>
    <definedName name="All_">#REF!</definedName>
    <definedName name="ANS">#N/A</definedName>
    <definedName name="asdf">#N/A</definedName>
    <definedName name="asdfg">#N/A</definedName>
    <definedName name="b">#N/A</definedName>
    <definedName name="Changes" localSheetId="96">#REF!</definedName>
    <definedName name="Changes">#REF!</definedName>
    <definedName name="d">#N/A</definedName>
    <definedName name="DIFF" localSheetId="96">#REF!</definedName>
    <definedName name="DIFF">#REF!</definedName>
    <definedName name="DSINT">#N/A</definedName>
    <definedName name="e">#N/A</definedName>
    <definedName name="erty">#N/A</definedName>
    <definedName name="f">#N/A</definedName>
    <definedName name="fdsa">#N/A</definedName>
    <definedName name="g">#N/A</definedName>
    <definedName name="ghjk">#N/A</definedName>
    <definedName name="h">#N/A</definedName>
    <definedName name="hjkl">#N/A</definedName>
    <definedName name="i">#N/A</definedName>
    <definedName name="insert">#N/A</definedName>
    <definedName name="ISFORM">#N/A</definedName>
    <definedName name="j">#N/A</definedName>
    <definedName name="lkjh">#N/A</definedName>
    <definedName name="lzxc">#N/A</definedName>
    <definedName name="Merge" localSheetId="96">#REF!</definedName>
    <definedName name="Merge">#REF!</definedName>
    <definedName name="mjbf">#N/A</definedName>
    <definedName name="newhcra">#REF!</definedName>
    <definedName name="nmqw">#N/A</definedName>
    <definedName name="p">#N/A</definedName>
    <definedName name="Print">#N/A</definedName>
    <definedName name="_xlnm.Print_Area" localSheetId="1">'T-1'!$A$1:$L$54</definedName>
    <definedName name="_xlnm.Print_Area" localSheetId="10">'T-10'!$A$1:$G$49</definedName>
    <definedName name="_xlnm.Print_Area" localSheetId="11">'T-11'!$A$1:$K$80</definedName>
    <definedName name="_xlnm.Print_Area" localSheetId="12">'T-12'!$A$1:$I$79</definedName>
    <definedName name="_xlnm.Print_Area" localSheetId="13">'T-13'!$A$1:$H$38</definedName>
    <definedName name="_xlnm.Print_Area" localSheetId="14">'T-14'!$A$1:$H$38</definedName>
    <definedName name="_xlnm.Print_Area" localSheetId="15">'T-15'!$A$1:$H$38</definedName>
    <definedName name="_xlnm.Print_Area" localSheetId="16">'T-16'!$A$1:$H$47</definedName>
    <definedName name="_xlnm.Print_Area" localSheetId="17">'T-17'!$A$1:$H$46</definedName>
    <definedName name="_xlnm.Print_Area" localSheetId="18">'T-18'!$A$1:$H$47</definedName>
    <definedName name="_xlnm.Print_Area" localSheetId="19">'T-19'!$A$1:$H$46</definedName>
    <definedName name="_xlnm.Print_Area" localSheetId="2">'T-2'!$A$1:$I$62</definedName>
    <definedName name="_xlnm.Print_Area" localSheetId="20">'T-20'!$A$1:$H$37</definedName>
    <definedName name="_xlnm.Print_Area" localSheetId="151">'T-206'!$A$1:$N$123</definedName>
    <definedName name="_xlnm.Print_Area" localSheetId="152">'T-208'!$A$1:$N$80</definedName>
    <definedName name="_xlnm.Print_Area" localSheetId="21">'T-21'!$A$1:$G$37</definedName>
    <definedName name="_xlnm.Print_Area" localSheetId="154">'T-210'!$A$1:$I$37</definedName>
    <definedName name="_xlnm.Print_Area" localSheetId="155">'T-211'!$A$1:$M$189</definedName>
    <definedName name="_xlnm.Print_Area" localSheetId="22">'T-22'!$A$1:$G$37</definedName>
    <definedName name="_xlnm.Print_Area" localSheetId="158">'T-224'!$A$1:$K$119</definedName>
    <definedName name="_xlnm.Print_Area" localSheetId="159">'T-226'!$A$1:$J$30</definedName>
    <definedName name="_xlnm.Print_Area" localSheetId="162">'T-229'!$A$1:$I$37</definedName>
    <definedName name="_xlnm.Print_Area" localSheetId="23">'T-23'!$A$1:$J$38</definedName>
    <definedName name="_xlnm.Print_Area" localSheetId="163">'T-230'!$A$1:$M$189</definedName>
    <definedName name="_xlnm.Print_Area" localSheetId="24">'T-24'!$A$1:$J$45</definedName>
    <definedName name="_xlnm.Print_Area" localSheetId="166">'T-243'!$A$1:$K$119</definedName>
    <definedName name="_xlnm.Print_Area" localSheetId="167">'T-245'!$A$1:$J$30</definedName>
    <definedName name="_xlnm.Print_Area" localSheetId="25">'T-25'!$A$1:$J$45</definedName>
    <definedName name="_xlnm.Print_Area" localSheetId="173">'T-251'!$B$2:$R$44</definedName>
    <definedName name="_xlnm.Print_Area" localSheetId="174">'T-252'!$B$2:$R$50</definedName>
    <definedName name="_xlnm.Print_Area" localSheetId="175">'T-253'!$B$2:$S$31</definedName>
    <definedName name="_xlnm.Print_Area" localSheetId="176">'T-254'!$B$2:$Q$47</definedName>
    <definedName name="_xlnm.Print_Area" localSheetId="177">'T-255'!$A$2:$O$18</definedName>
    <definedName name="_xlnm.Print_Area" localSheetId="26">'T-26'!$A$1:$J$47</definedName>
    <definedName name="_xlnm.Print_Area" localSheetId="27">'T-27'!$A$1:$J$46</definedName>
    <definedName name="_xlnm.Print_Area" localSheetId="28">'T-28'!$A$1:$J$45</definedName>
    <definedName name="_xlnm.Print_Area" localSheetId="29">'T-29'!$A$1:$J$46</definedName>
    <definedName name="_xlnm.Print_Area" localSheetId="3">'T-3'!$A$1:$I$62</definedName>
    <definedName name="_xlnm.Print_Area" localSheetId="30">'T-30'!$A$1:$H$38</definedName>
    <definedName name="_xlnm.Print_Area" localSheetId="31">'T-31'!$A$1:$G$38</definedName>
    <definedName name="_xlnm.Print_Area" localSheetId="32">'T-32'!$A$1:$G$38</definedName>
    <definedName name="_xlnm.Print_Area" localSheetId="33">'T-33'!$A$1:$J$79</definedName>
    <definedName name="_xlnm.Print_Area" localSheetId="34">'T-34'!$A$1:$K$79</definedName>
    <definedName name="_xlnm.Print_Area" localSheetId="35">'T-35'!$A$1:$K$79</definedName>
    <definedName name="_xlnm.Print_Area" localSheetId="36">'T-36'!$A$1:$K$79</definedName>
    <definedName name="_xlnm.Print_Area" localSheetId="37">'T-37'!$A$1:$J$79</definedName>
    <definedName name="_xlnm.Print_Area" localSheetId="38">'T-38'!$A$1:$K$79</definedName>
    <definedName name="_xlnm.Print_Area" localSheetId="39">'T-39'!$A$1:$I$79</definedName>
    <definedName name="_xlnm.Print_Area" localSheetId="4">'T-4'!$A$1:$G$54</definedName>
    <definedName name="_xlnm.Print_Area" localSheetId="40">'T-40'!$A$1:$F$41</definedName>
    <definedName name="_xlnm.Print_Area" localSheetId="41">'T-41'!$A$1:$F$41</definedName>
    <definedName name="_xlnm.Print_Area" localSheetId="42">'T-42'!$A$1:$F$40</definedName>
    <definedName name="_xlnm.Print_Area" localSheetId="43">'T-43'!$A$1:$F$40</definedName>
    <definedName name="_xlnm.Print_Area" localSheetId="44">'T-44'!$A$1:$F$40</definedName>
    <definedName name="_xlnm.Print_Area" localSheetId="45">'T-45'!$A$1:$F$40</definedName>
    <definedName name="_xlnm.Print_Area" localSheetId="46">'T-46'!$A$1:$F$41</definedName>
    <definedName name="_xlnm.Print_Area" localSheetId="47">'T-47'!$A$1:$I$37</definedName>
    <definedName name="_xlnm.Print_Area" localSheetId="48">'T-48'!$A$1:$L$48</definedName>
    <definedName name="_xlnm.Print_Area" localSheetId="49">'T-49'!$A$1:$H$49</definedName>
    <definedName name="_xlnm.Print_Area" localSheetId="5">'T-5'!$A$1:$G$54</definedName>
    <definedName name="_xlnm.Print_Area" localSheetId="50">'T-50'!$A$1:$F$38</definedName>
    <definedName name="_xlnm.Print_Area" localSheetId="51">'T-51'!$A$1:$F$38</definedName>
    <definedName name="_xlnm.Print_Area" localSheetId="52">'T-52'!$A$1:$F$38</definedName>
    <definedName name="_xlnm.Print_Area" localSheetId="53">'T-53'!$A$1:$F$38</definedName>
    <definedName name="_xlnm.Print_Area" localSheetId="54">'T-54'!$A$1:$F$38</definedName>
    <definedName name="_xlnm.Print_Area" localSheetId="55">'T-55'!$A$1:$F$38</definedName>
    <definedName name="_xlnm.Print_Area" localSheetId="56">'T-56'!$A$1:$F$38</definedName>
    <definedName name="_xlnm.Print_Area" localSheetId="57">'T-57'!$A$1:$H$37</definedName>
    <definedName name="_xlnm.Print_Area" localSheetId="58">'T-58'!$A$1:$K$66</definedName>
    <definedName name="_xlnm.Print_Area" localSheetId="59">'T-59'!$A$1:$Q$38</definedName>
    <definedName name="_xlnm.Print_Area" localSheetId="6">'T-6'!$A$1:$G$54</definedName>
    <definedName name="_xlnm.Print_Area" localSheetId="60">'T-60'!$A$1:$K$69</definedName>
    <definedName name="_xlnm.Print_Area" localSheetId="61">'T-61'!$A$1:$K$38</definedName>
    <definedName name="_xlnm.Print_Area" localSheetId="62">'T-62'!$A$1:$K$38</definedName>
    <definedName name="_xlnm.Print_Area" localSheetId="63">'T-63'!$A$1:$K$38</definedName>
    <definedName name="_xlnm.Print_Area" localSheetId="64">'T-64'!$A$1:$K$51</definedName>
    <definedName name="_xlnm.Print_Area" localSheetId="65">'T-65'!$A$1:$K$50</definedName>
    <definedName name="_xlnm.Print_Area" localSheetId="66">'T-66'!$A$1:$K$49</definedName>
    <definedName name="_xlnm.Print_Area" localSheetId="67">'T-67'!$A$1:$K$51</definedName>
    <definedName name="_xlnm.Print_Area" localSheetId="68">'T-68'!$A$1:$I$38</definedName>
    <definedName name="_xlnm.Print_Area" localSheetId="7">'T-7'!$A$1:$G$55</definedName>
    <definedName name="_xlnm.Print_Area" localSheetId="70">'T-70'!$A$1:$AB$72</definedName>
    <definedName name="_xlnm.Print_Area" localSheetId="71">'T-71'!$A$1:$AB$72</definedName>
    <definedName name="_xlnm.Print_Area" localSheetId="72">'T-72'!$A$1:$Z$73</definedName>
    <definedName name="_xlnm.Print_Area" localSheetId="73">'T-73'!$A$1:$AB$72</definedName>
    <definedName name="_xlnm.Print_Area" localSheetId="74">'T-74'!$A$1:$AB$72</definedName>
    <definedName name="_xlnm.Print_Area" localSheetId="75">'T-75'!$A$1:$AB$66</definedName>
    <definedName name="_xlnm.Print_Area" localSheetId="76">'T-76'!$A$1:$AB$65</definedName>
    <definedName name="_xlnm.Print_Area" localSheetId="77">'T-77'!$A$1:$Z$54</definedName>
    <definedName name="_xlnm.Print_Area" localSheetId="78">'T-78'!$A$1:$Z$35</definedName>
    <definedName name="_xlnm.Print_Area" localSheetId="79">'T-79'!$A$1:$Z$53</definedName>
    <definedName name="_xlnm.Print_Area" localSheetId="8">'T-8'!$A$1:$G$53</definedName>
    <definedName name="_xlnm.Print_Area" localSheetId="80">'T-80'!$A$1:$Z$53</definedName>
    <definedName name="_xlnm.Print_Area" localSheetId="81">'T-81'!$A$1:$Z$48</definedName>
    <definedName name="_xlnm.Print_Area" localSheetId="82">'T-82'!$A$1:$AB$72</definedName>
    <definedName name="_xlnm.Print_Area" localSheetId="84">'T-84'!$A$1:$AB$72</definedName>
    <definedName name="_xlnm.Print_Area" localSheetId="85">'T-85'!$A$1:$AB$72</definedName>
    <definedName name="_xlnm.Print_Area" localSheetId="86">'T-86'!$A$1:$AB$66</definedName>
    <definedName name="_xlnm.Print_Area" localSheetId="87">'T-87'!$A$1:$AB$65</definedName>
    <definedName name="_xlnm.Print_Area" localSheetId="88">'T-88'!$A$1:$Z$54</definedName>
    <definedName name="_xlnm.Print_Area" localSheetId="89">'T-89'!$A$1:$Z$35</definedName>
    <definedName name="_xlnm.Print_Area" localSheetId="9">'T-9'!$A$1:$G$51</definedName>
    <definedName name="_xlnm.Print_Area" localSheetId="90">'T-90'!$A$1:$Z$53</definedName>
    <definedName name="_xlnm.Print_Area" localSheetId="91">'T-91'!$A$1:$Z$53</definedName>
    <definedName name="_xlnm.Print_Area" localSheetId="92">'T-92'!$A$1:$Z$48</definedName>
    <definedName name="_xlnm.Print_Area" localSheetId="93">'T-93'!$A$1:$AB$72</definedName>
    <definedName name="_xlnm.Print_Area" localSheetId="94">'T-94'!$A$1:$H$30</definedName>
    <definedName name="_xlnm.Print_Area" localSheetId="95">'T-95'!$A$1:$M$63</definedName>
    <definedName name="_xlnm.Print_Area" localSheetId="96">'T-96'!$A$2:$Z$70</definedName>
    <definedName name="_xlnm.Print_Area" localSheetId="97">'T-97'!$A$1:$AN$37</definedName>
    <definedName name="_xlnm.Print_Area">#REF!</definedName>
    <definedName name="_xlnm.Print_Titles" localSheetId="151">'T-206'!$1:$7</definedName>
    <definedName name="_xlnm.Print_Titles" localSheetId="152">'T-208'!$1:$6</definedName>
    <definedName name="_xlnm.Print_Titles" localSheetId="155">'T-211'!$A:$A,'T-211'!$1:$4</definedName>
    <definedName name="_xlnm.Print_Titles" localSheetId="158">'T-224'!$1:$5</definedName>
    <definedName name="_xlnm.Print_Titles" localSheetId="163">'T-230'!$A:$A,'T-230'!$1:$4</definedName>
    <definedName name="_xlnm.Print_Titles" localSheetId="166">'T-243'!$1:$5</definedName>
    <definedName name="_xlnm.Print_Titles" localSheetId="170">'T-248'!$1:$7</definedName>
    <definedName name="_xlnm.Print_Titles" localSheetId="171">'T-249'!$1:$7</definedName>
    <definedName name="_xlnm.Print_Titles">#N/A</definedName>
    <definedName name="SUMI">#N/A</definedName>
    <definedName name="taxreceipts">#REF!,#REF!</definedName>
    <definedName name="uiop">#N/A</definedName>
    <definedName name="uses" localSheetId="96">#REF!</definedName>
    <definedName name="uses">#REF!</definedName>
    <definedName name="vbnm">#N/A</definedName>
    <definedName name="yuiop">#N/A</definedName>
    <definedName name="z">#N/A</definedName>
    <definedName name="Z_005F4FD2_17BD_400C_B592_EB9CDEFFA5F4_.wvu.PrintArea" localSheetId="1" hidden="1">'T-1'!$A$1:$B$54</definedName>
    <definedName name="Z_005F4FD2_17BD_400C_B592_EB9CDEFFA5F4_.wvu.PrintArea" localSheetId="10" hidden="1">'T-10'!$A$1:$G$48</definedName>
    <definedName name="Z_005F4FD2_17BD_400C_B592_EB9CDEFFA5F4_.wvu.PrintArea" localSheetId="13" hidden="1">'T-13'!$A$1:$H$37</definedName>
    <definedName name="Z_005F4FD2_17BD_400C_B592_EB9CDEFFA5F4_.wvu.PrintArea" localSheetId="14" hidden="1">'T-14'!$A$1:$H$35</definedName>
    <definedName name="Z_005F4FD2_17BD_400C_B592_EB9CDEFFA5F4_.wvu.PrintArea" localSheetId="15" hidden="1">'T-15'!$A$1:$H$35</definedName>
    <definedName name="Z_005F4FD2_17BD_400C_B592_EB9CDEFFA5F4_.wvu.PrintArea" localSheetId="16" hidden="1">'T-16'!$A$1:$H$46</definedName>
    <definedName name="Z_005F4FD2_17BD_400C_B592_EB9CDEFFA5F4_.wvu.PrintArea" localSheetId="17" hidden="1">'T-17'!$A$1:$H$45</definedName>
    <definedName name="Z_005F4FD2_17BD_400C_B592_EB9CDEFFA5F4_.wvu.PrintArea" localSheetId="18" hidden="1">'T-18'!$A$1:$H$46</definedName>
    <definedName name="Z_005F4FD2_17BD_400C_B592_EB9CDEFFA5F4_.wvu.PrintArea" localSheetId="19" hidden="1">'T-19'!$A$1:$H$45</definedName>
    <definedName name="Z_005F4FD2_17BD_400C_B592_EB9CDEFFA5F4_.wvu.PrintArea" localSheetId="2" hidden="1">'T-2'!$A$1:$H$56</definedName>
    <definedName name="Z_005F4FD2_17BD_400C_B592_EB9CDEFFA5F4_.wvu.PrintArea" localSheetId="20" hidden="1">'T-20'!$A$1:$H$36</definedName>
    <definedName name="Z_005F4FD2_17BD_400C_B592_EB9CDEFFA5F4_.wvu.PrintArea" localSheetId="21" hidden="1">'T-21'!$A$1:$G$36</definedName>
    <definedName name="Z_005F4FD2_17BD_400C_B592_EB9CDEFFA5F4_.wvu.PrintArea" localSheetId="22" hidden="1">'T-22'!$A$1:$G$36</definedName>
    <definedName name="Z_005F4FD2_17BD_400C_B592_EB9CDEFFA5F4_.wvu.PrintArea" localSheetId="23" hidden="1">'T-23'!$A$1:$J$36</definedName>
    <definedName name="Z_005F4FD2_17BD_400C_B592_EB9CDEFFA5F4_.wvu.PrintArea" localSheetId="24" hidden="1">'T-24'!$A$1:$J$44</definedName>
    <definedName name="Z_005F4FD2_17BD_400C_B592_EB9CDEFFA5F4_.wvu.PrintArea" localSheetId="25" hidden="1">'T-25'!$A$1:$J$44</definedName>
    <definedName name="Z_005F4FD2_17BD_400C_B592_EB9CDEFFA5F4_.wvu.PrintArea" localSheetId="26" hidden="1">'T-26'!$A$1:$J$47</definedName>
    <definedName name="Z_005F4FD2_17BD_400C_B592_EB9CDEFFA5F4_.wvu.PrintArea" localSheetId="27" hidden="1">'T-27'!$A$1:$J$46</definedName>
    <definedName name="Z_005F4FD2_17BD_400C_B592_EB9CDEFFA5F4_.wvu.PrintArea" localSheetId="28" hidden="1">'T-28'!$A$1:$J$45</definedName>
    <definedName name="Z_005F4FD2_17BD_400C_B592_EB9CDEFFA5F4_.wvu.PrintArea" localSheetId="29" hidden="1">'T-29'!$A$1:$J$46</definedName>
    <definedName name="Z_005F4FD2_17BD_400C_B592_EB9CDEFFA5F4_.wvu.PrintArea" localSheetId="3" hidden="1">'T-3'!$A$1:$H$56</definedName>
    <definedName name="Z_005F4FD2_17BD_400C_B592_EB9CDEFFA5F4_.wvu.PrintArea" localSheetId="30" hidden="1">'T-30'!$A$1:$H$38</definedName>
    <definedName name="Z_005F4FD2_17BD_400C_B592_EB9CDEFFA5F4_.wvu.PrintArea" localSheetId="31" hidden="1">'T-31'!$A$1:$G$38</definedName>
    <definedName name="Z_005F4FD2_17BD_400C_B592_EB9CDEFFA5F4_.wvu.PrintArea" localSheetId="32" hidden="1">'T-32'!$A$1:$G$38</definedName>
    <definedName name="Z_005F4FD2_17BD_400C_B592_EB9CDEFFA5F4_.wvu.PrintArea" localSheetId="4" hidden="1">'T-4'!$A$1:$G$54</definedName>
    <definedName name="Z_005F4FD2_17BD_400C_B592_EB9CDEFFA5F4_.wvu.PrintArea" localSheetId="5" hidden="1">'T-5'!$A$1:$G$54</definedName>
    <definedName name="Z_005F4FD2_17BD_400C_B592_EB9CDEFFA5F4_.wvu.PrintArea" localSheetId="6" hidden="1">'T-6'!$A$1:$G$54</definedName>
    <definedName name="Z_005F4FD2_17BD_400C_B592_EB9CDEFFA5F4_.wvu.PrintArea" localSheetId="7" hidden="1">'T-7'!$A$1:$G$54</definedName>
    <definedName name="Z_005F4FD2_17BD_400C_B592_EB9CDEFFA5F4_.wvu.PrintArea" localSheetId="8" hidden="1">'T-8'!$A$1:$G$52</definedName>
    <definedName name="Z_005F4FD2_17BD_400C_B592_EB9CDEFFA5F4_.wvu.PrintArea" localSheetId="9" hidden="1">'T-9'!$A$1:$G$50</definedName>
    <definedName name="Z_0415B323_CF8A_4F97_8884_B781CE834E6C_.wvu.PrintArea" localSheetId="97" hidden="1">'T-97'!$A$1:$B$35</definedName>
    <definedName name="Z_062C0C83_47DA_4B23_983B_4E87B193161B_.wvu.PrintArea" localSheetId="172" hidden="1">'T-250'!$A$1:$K$33</definedName>
    <definedName name="Z_12062F6F_C172_4B00_AA76_672B36C9960B_.wvu.Cols" localSheetId="11" hidden="1">'T-11'!#REF!</definedName>
    <definedName name="Z_12062F6F_C172_4B00_AA76_672B36C9960B_.wvu.Cols" localSheetId="12" hidden="1">'T-12'!#REF!</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35" hidden="1">'T-35'!$B:$H</definedName>
    <definedName name="Z_12062F6F_C172_4B00_AA76_672B36C9960B_.wvu.Cols" localSheetId="36" hidden="1">'T-36'!$B:$H</definedName>
    <definedName name="Z_12062F6F_C172_4B00_AA76_672B36C9960B_.wvu.Cols" localSheetId="37" hidden="1">'T-37'!$B:$H</definedName>
    <definedName name="Z_12062F6F_C172_4B00_AA76_672B36C9960B_.wvu.Cols" localSheetId="38" hidden="1">'T-38'!$B:$H</definedName>
    <definedName name="Z_12062F6F_C172_4B00_AA76_672B36C9960B_.wvu.Cols" localSheetId="48" hidden="1">'T-48'!#REF!</definedName>
    <definedName name="Z_12062F6F_C172_4B00_AA76_672B36C9960B_.wvu.Cols" localSheetId="49" hidden="1">'T-49'!#REF!</definedName>
    <definedName name="Z_12062F6F_C172_4B00_AA76_672B36C9960B_.wvu.Cols" localSheetId="58" hidden="1">'T-58'!#REF!</definedName>
    <definedName name="Z_12062F6F_C172_4B00_AA76_672B36C9960B_.wvu.Cols" localSheetId="60" hidden="1">'T-60'!#REF!</definedName>
    <definedName name="Z_12062F6F_C172_4B00_AA76_672B36C9960B_.wvu.PrintArea" localSheetId="11" hidden="1">'T-11'!$A$1:$D$78</definedName>
    <definedName name="Z_12062F6F_C172_4B00_AA76_672B36C9960B_.wvu.PrintArea" localSheetId="12" hidden="1">'T-12'!$A$1:$H$81</definedName>
    <definedName name="Z_12062F6F_C172_4B00_AA76_672B36C9960B_.wvu.PrintArea" localSheetId="33" hidden="1">'T-33'!$A$1:$J$79</definedName>
    <definedName name="Z_12062F6F_C172_4B00_AA76_672B36C9960B_.wvu.PrintArea" localSheetId="34" hidden="1">'T-34'!$A$1:$J$79</definedName>
    <definedName name="Z_12062F6F_C172_4B00_AA76_672B36C9960B_.wvu.PrintArea" localSheetId="35" hidden="1">'T-35'!$A$1:$J$79</definedName>
    <definedName name="Z_12062F6F_C172_4B00_AA76_672B36C9960B_.wvu.PrintArea" localSheetId="36" hidden="1">'T-36'!$A$1:$J$79</definedName>
    <definedName name="Z_12062F6F_C172_4B00_AA76_672B36C9960B_.wvu.PrintArea" localSheetId="37" hidden="1">'T-37'!$A$1:$J$79</definedName>
    <definedName name="Z_12062F6F_C172_4B00_AA76_672B36C9960B_.wvu.PrintArea" localSheetId="38" hidden="1">'T-38'!$A$1:$J$79</definedName>
    <definedName name="Z_12062F6F_C172_4B00_AA76_672B36C9960B_.wvu.PrintArea" localSheetId="39" hidden="1">'T-39'!$A$1:$H$78</definedName>
    <definedName name="Z_12062F6F_C172_4B00_AA76_672B36C9960B_.wvu.PrintArea" localSheetId="48" hidden="1">'T-48'!$A$1:$C$48</definedName>
    <definedName name="Z_12062F6F_C172_4B00_AA76_672B36C9960B_.wvu.PrintArea" localSheetId="49" hidden="1">'T-49'!$A$1:$H$49</definedName>
    <definedName name="Z_12062F6F_C172_4B00_AA76_672B36C9960B_.wvu.PrintArea" localSheetId="58" hidden="1">'T-58'!$A$1:$H$32</definedName>
    <definedName name="Z_12062F6F_C172_4B00_AA76_672B36C9960B_.wvu.PrintArea" localSheetId="60" hidden="1">'T-60'!$A$1:$H$35</definedName>
    <definedName name="Z_151B4B8F_C63A_422B_89EF_F8C87001359D_.wvu.PrintArea" localSheetId="50" hidden="1">'T-50'!$A$1:$F$41</definedName>
    <definedName name="Z_151B4B8F_C63A_422B_89EF_F8C87001359D_.wvu.PrintArea" localSheetId="51" hidden="1">'T-51'!$A$1:$F$41</definedName>
    <definedName name="Z_151B4B8F_C63A_422B_89EF_F8C87001359D_.wvu.PrintArea" localSheetId="52" hidden="1">'T-52'!$A$1:$F$41</definedName>
    <definedName name="Z_151B4B8F_C63A_422B_89EF_F8C87001359D_.wvu.PrintArea" localSheetId="53" hidden="1">'T-53'!$A$1:$F$41</definedName>
    <definedName name="Z_151B4B8F_C63A_422B_89EF_F8C87001359D_.wvu.PrintArea" localSheetId="54" hidden="1">'T-54'!$A$1:$F$41</definedName>
    <definedName name="Z_151B4B8F_C63A_422B_89EF_F8C87001359D_.wvu.PrintArea" localSheetId="55" hidden="1">'T-55'!$A$1:$F$41</definedName>
    <definedName name="Z_151B4B8F_C63A_422B_89EF_F8C87001359D_.wvu.PrintArea" localSheetId="56" hidden="1">'T-56'!$A$1:$F$41</definedName>
    <definedName name="Z_151B4B8F_C63A_422B_89EF_F8C87001359D_.wvu.PrintArea" localSheetId="57" hidden="1">'T-57'!$A$1:$H$39</definedName>
    <definedName name="Z_194A9CC4_F7D1_4349_A5D1_3C71D0CF880D_.wvu.PrintArea" localSheetId="69" hidden="1">'T-69'!$A$1:$Z$72</definedName>
    <definedName name="Z_194A9CC4_F7D1_4349_A5D1_3C71D0CF880D_.wvu.PrintArea" localSheetId="72" hidden="1">'T-72'!$A$1:$Z$73</definedName>
    <definedName name="Z_194A9CC4_F7D1_4349_A5D1_3C71D0CF880D_.wvu.PrintArea" localSheetId="83" hidden="1">'T-83'!$A$1:$Z$73</definedName>
    <definedName name="Z_194A9CC4_F7D1_4349_A5D1_3C71D0CF880D_.wvu.Rows" localSheetId="69" hidden="1">'T-69'!#REF!</definedName>
    <definedName name="Z_194A9CC4_F7D1_4349_A5D1_3C71D0CF880D_.wvu.Rows" localSheetId="72" hidden="1">'T-72'!#REF!</definedName>
    <definedName name="Z_194A9CC4_F7D1_4349_A5D1_3C71D0CF880D_.wvu.Rows" localSheetId="83" hidden="1">'T-83'!#REF!</definedName>
    <definedName name="Z_1A2FA185_1486_40D4_AC48_970729011CDF_.wvu.Cols" localSheetId="59" hidden="1">'T-59'!#REF!</definedName>
    <definedName name="Z_1A2FA185_1486_40D4_AC48_970729011CDF_.wvu.PrintArea" localSheetId="40" hidden="1">'T-40'!$A$1:$F$41</definedName>
    <definedName name="Z_1A2FA185_1486_40D4_AC48_970729011CDF_.wvu.PrintArea" localSheetId="41" hidden="1">'T-41'!$A$1:$F$41</definedName>
    <definedName name="Z_1A2FA185_1486_40D4_AC48_970729011CDF_.wvu.PrintArea" localSheetId="42" hidden="1">'T-42'!$A$1:$F$40</definedName>
    <definedName name="Z_1A2FA185_1486_40D4_AC48_970729011CDF_.wvu.PrintArea" localSheetId="43" hidden="1">'T-43'!$A$1:$F$40</definedName>
    <definedName name="Z_1A2FA185_1486_40D4_AC48_970729011CDF_.wvu.PrintArea" localSheetId="44" hidden="1">'T-44'!$A$1:$F$40</definedName>
    <definedName name="Z_1A2FA185_1486_40D4_AC48_970729011CDF_.wvu.PrintArea" localSheetId="45" hidden="1">'T-45'!$A$1:$F$40</definedName>
    <definedName name="Z_1A2FA185_1486_40D4_AC48_970729011CDF_.wvu.PrintArea" localSheetId="46" hidden="1">'T-46'!$A$1:$F$41</definedName>
    <definedName name="Z_1A2FA185_1486_40D4_AC48_970729011CDF_.wvu.PrintArea" localSheetId="47" hidden="1">'T-47'!$A$1:$I$39</definedName>
    <definedName name="Z_1A2FA185_1486_40D4_AC48_970729011CDF_.wvu.PrintArea" localSheetId="50" hidden="1">'T-50'!$A$1:$F$41</definedName>
    <definedName name="Z_1A2FA185_1486_40D4_AC48_970729011CDF_.wvu.PrintArea" localSheetId="51" hidden="1">'T-51'!$A$1:$F$41</definedName>
    <definedName name="Z_1A2FA185_1486_40D4_AC48_970729011CDF_.wvu.PrintArea" localSheetId="52" hidden="1">'T-52'!$A$1:$F$41</definedName>
    <definedName name="Z_1A2FA185_1486_40D4_AC48_970729011CDF_.wvu.PrintArea" localSheetId="53" hidden="1">'T-53'!$A$1:$F$41</definedName>
    <definedName name="Z_1A2FA185_1486_40D4_AC48_970729011CDF_.wvu.PrintArea" localSheetId="54" hidden="1">'T-54'!$A$1:$F$41</definedName>
    <definedName name="Z_1A2FA185_1486_40D4_AC48_970729011CDF_.wvu.PrintArea" localSheetId="55" hidden="1">'T-55'!$A$1:$F$41</definedName>
    <definedName name="Z_1A2FA185_1486_40D4_AC48_970729011CDF_.wvu.PrintArea" localSheetId="56" hidden="1">'T-56'!$A$1:$F$41</definedName>
    <definedName name="Z_1A2FA185_1486_40D4_AC48_970729011CDF_.wvu.PrintArea" localSheetId="57" hidden="1">'T-57'!$A$1:$H$39</definedName>
    <definedName name="Z_1A2FA185_1486_40D4_AC48_970729011CDF_.wvu.PrintArea" localSheetId="59" hidden="1">'T-59'!$A$1:$D$38</definedName>
    <definedName name="Z_1A2FA185_1486_40D4_AC48_970729011CDF_.wvu.PrintArea" localSheetId="61" hidden="1">'T-61'!$A$1:$K$37</definedName>
    <definedName name="Z_1A2FA185_1486_40D4_AC48_970729011CDF_.wvu.PrintArea" localSheetId="62" hidden="1">'T-62'!$A$1:$K$37</definedName>
    <definedName name="Z_1A2FA185_1486_40D4_AC48_970729011CDF_.wvu.PrintArea" localSheetId="63" hidden="1">'T-63'!$A$1:$K$37</definedName>
    <definedName name="Z_1A2FA185_1486_40D4_AC48_970729011CDF_.wvu.PrintArea" localSheetId="64" hidden="1">'T-64'!$A$1:$K$51</definedName>
    <definedName name="Z_1A2FA185_1486_40D4_AC48_970729011CDF_.wvu.PrintArea" localSheetId="65" hidden="1">'T-65'!$A$1:$K$50</definedName>
    <definedName name="Z_1A2FA185_1486_40D4_AC48_970729011CDF_.wvu.PrintArea" localSheetId="66" hidden="1">'T-66'!$A$1:$K$49</definedName>
    <definedName name="Z_1A2FA185_1486_40D4_AC48_970729011CDF_.wvu.PrintArea" localSheetId="67" hidden="1">'T-67'!$A$1:$K$51</definedName>
    <definedName name="Z_1A2FA185_1486_40D4_AC48_970729011CDF_.wvu.PrintArea" localSheetId="68" hidden="1">'T-68'!$A$1:$I$34</definedName>
    <definedName name="Z_1A2FA185_1486_40D4_AC48_970729011CDF_.wvu.Rows" localSheetId="61" hidden="1">'T-61'!#REF!,'T-61'!#REF!,'T-61'!#REF!,'T-61'!#REF!</definedName>
    <definedName name="Z_1A2FA185_1486_40D4_AC48_970729011CDF_.wvu.Rows" localSheetId="62" hidden="1">'T-62'!#REF!,'T-62'!#REF!,'T-62'!#REF!,'T-62'!#REF!</definedName>
    <definedName name="Z_1A2FA185_1486_40D4_AC48_970729011CDF_.wvu.Rows" localSheetId="63" hidden="1">'T-63'!#REF!,'T-63'!#REF!,'T-63'!#REF!,'T-63'!#REF!</definedName>
    <definedName name="Z_1A2FA185_1486_40D4_AC48_970729011CDF_.wvu.Rows" localSheetId="64" hidden="1">'T-64'!$32:$32,'T-64'!#REF!,'T-64'!#REF!,'T-64'!#REF!</definedName>
    <definedName name="Z_1A2FA185_1486_40D4_AC48_970729011CDF_.wvu.Rows" localSheetId="65" hidden="1">'T-65'!$32:$32,'T-65'!#REF!,'T-65'!#REF!,'T-65'!#REF!</definedName>
    <definedName name="Z_1A2FA185_1486_40D4_AC48_970729011CDF_.wvu.Rows" localSheetId="66" hidden="1">'T-66'!$32:$32,'T-66'!#REF!,'T-66'!#REF!,'T-66'!#REF!</definedName>
    <definedName name="Z_1A2FA185_1486_40D4_AC48_970729011CDF_.wvu.Rows" localSheetId="67" hidden="1">'T-67'!$33:$33,'T-67'!#REF!,'T-67'!#REF!,'T-67'!#REF!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Cols" localSheetId="87" hidden="1">'T-87'!#REF!</definedName>
    <definedName name="Z_1B6BEC1D_18DF_481B_90C2_532ADDD61FD4_.wvu.Cols" localSheetId="88" hidden="1">'T-88'!#REF!</definedName>
    <definedName name="Z_1B6BEC1D_18DF_481B_90C2_532ADDD61FD4_.wvu.Cols" localSheetId="89" hidden="1">'T-89'!#REF!</definedName>
    <definedName name="Z_1B6BEC1D_18DF_481B_90C2_532ADDD61FD4_.wvu.Cols" localSheetId="90" hidden="1">'T-90'!#REF!</definedName>
    <definedName name="Z_1B6BEC1D_18DF_481B_90C2_532ADDD61FD4_.wvu.Cols" localSheetId="91" hidden="1">'T-91'!#REF!</definedName>
    <definedName name="Z_1B6BEC1D_18DF_481B_90C2_532ADDD61FD4_.wvu.Cols" localSheetId="92" hidden="1">'T-92'!#REF!</definedName>
    <definedName name="Z_1B6BEC1D_18DF_481B_90C2_532ADDD61FD4_.wvu.Cols" localSheetId="93" hidden="1">'T-93'!#REF!</definedName>
    <definedName name="Z_1B6BEC1D_18DF_481B_90C2_532ADDD61FD4_.wvu.PrintArea" localSheetId="69" hidden="1">'T-69'!$A$1:$Z$72</definedName>
    <definedName name="Z_1B6BEC1D_18DF_481B_90C2_532ADDD61FD4_.wvu.PrintArea" localSheetId="70" hidden="1">'T-70'!$A$1:$AB$72</definedName>
    <definedName name="Z_1B6BEC1D_18DF_481B_90C2_532ADDD61FD4_.wvu.PrintArea" localSheetId="71" hidden="1">'T-71'!$A$1:$AB$72</definedName>
    <definedName name="Z_1B6BEC1D_18DF_481B_90C2_532ADDD61FD4_.wvu.PrintArea" localSheetId="72" hidden="1">'T-72'!$A$1:$Z$73</definedName>
    <definedName name="Z_1B6BEC1D_18DF_481B_90C2_532ADDD61FD4_.wvu.PrintArea" localSheetId="73" hidden="1">'T-73'!$A$1:$AB$73</definedName>
    <definedName name="Z_1B6BEC1D_18DF_481B_90C2_532ADDD61FD4_.wvu.PrintArea" localSheetId="74" hidden="1">'T-74'!$A$1:$AB$72</definedName>
    <definedName name="Z_1B6BEC1D_18DF_481B_90C2_532ADDD61FD4_.wvu.PrintArea" localSheetId="75" hidden="1">'T-75'!$A$1:$AB$66</definedName>
    <definedName name="Z_1B6BEC1D_18DF_481B_90C2_532ADDD61FD4_.wvu.PrintArea" localSheetId="76" hidden="1">'T-76'!$A$1:$AB$65</definedName>
    <definedName name="Z_1B6BEC1D_18DF_481B_90C2_532ADDD61FD4_.wvu.PrintArea" localSheetId="77" hidden="1">'T-77'!$A$1:$Z$54</definedName>
    <definedName name="Z_1B6BEC1D_18DF_481B_90C2_532ADDD61FD4_.wvu.PrintArea" localSheetId="78" hidden="1">'T-78'!$A$1:$Z$35</definedName>
    <definedName name="Z_1B6BEC1D_18DF_481B_90C2_532ADDD61FD4_.wvu.PrintArea" localSheetId="79" hidden="1">'T-79'!$A$1:$Z$53</definedName>
    <definedName name="Z_1B6BEC1D_18DF_481B_90C2_532ADDD61FD4_.wvu.PrintArea" localSheetId="80" hidden="1">'T-80'!$A$1:$Z$54</definedName>
    <definedName name="Z_1B6BEC1D_18DF_481B_90C2_532ADDD61FD4_.wvu.PrintArea" localSheetId="81" hidden="1">'T-81'!$A$1:$Z$48</definedName>
    <definedName name="Z_1B6BEC1D_18DF_481B_90C2_532ADDD61FD4_.wvu.PrintArea" localSheetId="82" hidden="1">'T-82'!$A$1:$AB$73</definedName>
    <definedName name="Z_1B6BEC1D_18DF_481B_90C2_532ADDD61FD4_.wvu.PrintArea" localSheetId="83" hidden="1">'T-83'!$A$1:$Z$73</definedName>
    <definedName name="Z_1B6BEC1D_18DF_481B_90C2_532ADDD61FD4_.wvu.PrintArea" localSheetId="84" hidden="1">'T-84'!$A$1:$AB$81</definedName>
    <definedName name="Z_1B6BEC1D_18DF_481B_90C2_532ADDD61FD4_.wvu.PrintArea" localSheetId="85" hidden="1">'T-85'!$A$1:$AB$72</definedName>
    <definedName name="Z_1B6BEC1D_18DF_481B_90C2_532ADDD61FD4_.wvu.PrintArea" localSheetId="86" hidden="1">'T-86'!$A$1:$AB$66</definedName>
    <definedName name="Z_1B6BEC1D_18DF_481B_90C2_532ADDD61FD4_.wvu.PrintArea" localSheetId="87" hidden="1">'T-87'!$A$1:$AB$67</definedName>
    <definedName name="Z_1B6BEC1D_18DF_481B_90C2_532ADDD61FD4_.wvu.PrintArea" localSheetId="88" hidden="1">'T-88'!$A$1:$Z$58</definedName>
    <definedName name="Z_1B6BEC1D_18DF_481B_90C2_532ADDD61FD4_.wvu.PrintArea" localSheetId="89" hidden="1">'T-89'!$A$1:$Z$35</definedName>
    <definedName name="Z_1B6BEC1D_18DF_481B_90C2_532ADDD61FD4_.wvu.PrintArea" localSheetId="90" hidden="1">'T-90'!$A$1:$Z$53</definedName>
    <definedName name="Z_1B6BEC1D_18DF_481B_90C2_532ADDD61FD4_.wvu.PrintArea" localSheetId="91" hidden="1">'T-91'!$A$1:$Z$57</definedName>
    <definedName name="Z_1B6BEC1D_18DF_481B_90C2_532ADDD61FD4_.wvu.PrintArea" localSheetId="92" hidden="1">'T-92'!$A$1:$Z$48</definedName>
    <definedName name="Z_1B6BEC1D_18DF_481B_90C2_532ADDD61FD4_.wvu.PrintArea" localSheetId="93" hidden="1">'T-93'!$A$1:$AB$73</definedName>
    <definedName name="Z_1B6BEC1D_18DF_481B_90C2_532ADDD61FD4_.wvu.Rows" localSheetId="79" hidden="1">'T-79'!#REF!,'T-79'!#REF!,'T-79'!#REF!,'T-79'!#REF!</definedName>
    <definedName name="Z_1B6BEC1D_18DF_481B_90C2_532ADDD61FD4_.wvu.Rows" localSheetId="80" hidden="1">'T-80'!#REF!,'T-80'!#REF!,'T-80'!#REF!,'T-80'!#REF!</definedName>
    <definedName name="Z_1B6BEC1D_18DF_481B_90C2_532ADDD61FD4_.wvu.Rows" localSheetId="81" hidden="1">'T-81'!#REF!,'T-81'!#REF!,'T-81'!#REF!</definedName>
    <definedName name="Z_1B6BEC1D_18DF_481B_90C2_532ADDD61FD4_.wvu.Rows" localSheetId="90" hidden="1">'T-90'!#REF!,'T-90'!#REF!,'T-90'!#REF!,'T-90'!#REF!</definedName>
    <definedName name="Z_1B6BEC1D_18DF_481B_90C2_532ADDD61FD4_.wvu.Rows" localSheetId="91" hidden="1">'T-91'!#REF!,'T-91'!#REF!,'T-91'!#REF!,'T-91'!#REF!</definedName>
    <definedName name="Z_1B6BEC1D_18DF_481B_90C2_532ADDD61FD4_.wvu.Rows" localSheetId="92" hidden="1">'T-92'!#REF!,'T-92'!#REF!,'T-92'!#REF!</definedName>
    <definedName name="Z_2722B295_DED1_49AD_BF07_1AA5CAD4668C_.wvu.PrintArea" localSheetId="13" hidden="1">'T-13'!$A$1:$H$33</definedName>
    <definedName name="Z_2722B295_DED1_49AD_BF07_1AA5CAD4668C_.wvu.PrintArea" localSheetId="14" hidden="1">'T-14'!$A$1:$H$34</definedName>
    <definedName name="Z_2722B295_DED1_49AD_BF07_1AA5CAD4668C_.wvu.PrintArea" localSheetId="15" hidden="1">'T-15'!$A$1:$H$34</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'T-18'!$A$1:$H$32</definedName>
    <definedName name="Z_2722B295_DED1_49AD_BF07_1AA5CAD4668C_.wvu.PrintArea" localSheetId="19" hidden="1">'T-19'!$A$1:$H$32</definedName>
    <definedName name="Z_2722B295_DED1_49AD_BF07_1AA5CAD4668C_.wvu.PrintArea" localSheetId="20" hidden="1">'T-20'!$A$1:$H$34</definedName>
    <definedName name="Z_2722B295_DED1_49AD_BF07_1AA5CAD4668C_.wvu.PrintArea" localSheetId="21" hidden="1">'T-21'!$A$1:$G$34</definedName>
    <definedName name="Z_2722B295_DED1_49AD_BF07_1AA5CAD4668C_.wvu.PrintArea" localSheetId="22" hidden="1">'T-22'!$A$1:$G$34</definedName>
    <definedName name="Z_2B51DA81_B6CA_47E0_937D_766A5368B574_.wvu.PrintArea" localSheetId="61" hidden="1">'T-61'!$A$1:$K$34</definedName>
    <definedName name="Z_2B51DA81_B6CA_47E0_937D_766A5368B574_.wvu.PrintArea" localSheetId="62" hidden="1">'T-62'!$A$1:$K$34</definedName>
    <definedName name="Z_2B51DA81_B6CA_47E0_937D_766A5368B574_.wvu.PrintArea" localSheetId="63" hidden="1">'T-63'!$A$1:$K$34</definedName>
    <definedName name="Z_2B51DA81_B6CA_47E0_937D_766A5368B574_.wvu.PrintArea" localSheetId="64" hidden="1">'T-64'!$A$1:$K$32</definedName>
    <definedName name="Z_2B51DA81_B6CA_47E0_937D_766A5368B574_.wvu.PrintArea" localSheetId="65" hidden="1">'T-65'!$A$1:$K$32</definedName>
    <definedName name="Z_2B51DA81_B6CA_47E0_937D_766A5368B574_.wvu.PrintArea" localSheetId="66" hidden="1">'T-66'!$A$1:$K$32</definedName>
    <definedName name="Z_2B51DA81_B6CA_47E0_937D_766A5368B574_.wvu.PrintArea" localSheetId="67" hidden="1">'T-67'!$A$1:$K$33</definedName>
    <definedName name="Z_2B51DA81_B6CA_47E0_937D_766A5368B574_.wvu.PrintArea" localSheetId="68" hidden="1">'T-68'!$A$2:$I$34</definedName>
    <definedName name="Z_2F90B0A0_FD38_4E1D_92C0_D7E7687B0167_.wvu.PrintArea" localSheetId="1" hidden="1">'T-1'!$A$1:$B$54</definedName>
    <definedName name="Z_2F90B0A0_FD38_4E1D_92C0_D7E7687B0167_.wvu.PrintArea" localSheetId="10" hidden="1">'T-10'!$A$1:$G$48</definedName>
    <definedName name="Z_2F90B0A0_FD38_4E1D_92C0_D7E7687B0167_.wvu.PrintArea" localSheetId="2" hidden="1">'T-2'!$A$1:$I$56</definedName>
    <definedName name="Z_2F90B0A0_FD38_4E1D_92C0_D7E7687B0167_.wvu.PrintArea" localSheetId="3" hidden="1">'T-3'!$A$1:$I$56</definedName>
    <definedName name="Z_2F90B0A0_FD38_4E1D_92C0_D7E7687B0167_.wvu.PrintArea" localSheetId="4" hidden="1">'T-4'!$A$1:$G$54</definedName>
    <definedName name="Z_2F90B0A0_FD38_4E1D_92C0_D7E7687B0167_.wvu.PrintArea" localSheetId="5" hidden="1">'T-5'!$A$1:$G$54</definedName>
    <definedName name="Z_2F90B0A0_FD38_4E1D_92C0_D7E7687B0167_.wvu.PrintArea" localSheetId="6" hidden="1">'T-6'!$A$1:$G$54</definedName>
    <definedName name="Z_2F90B0A0_FD38_4E1D_92C0_D7E7687B0167_.wvu.PrintArea" localSheetId="7" hidden="1">'T-7'!$A$1:$G$54</definedName>
    <definedName name="Z_2F90B0A0_FD38_4E1D_92C0_D7E7687B0167_.wvu.PrintArea" localSheetId="8" hidden="1">'T-8'!$A$1:$G$52</definedName>
    <definedName name="Z_2F90B0A0_FD38_4E1D_92C0_D7E7687B0167_.wvu.PrintArea" localSheetId="9" hidden="1">'T-9'!$A$1:$G$50</definedName>
    <definedName name="Z_34362C13_BF06_495E_BA3A_877C5E411F16_.wvu.PrintArea" localSheetId="13" hidden="1">'T-13'!$A$1:$H$33</definedName>
    <definedName name="Z_34362C13_BF06_495E_BA3A_877C5E411F16_.wvu.PrintArea" localSheetId="14" hidden="1">'T-14'!$A$1:$H$34</definedName>
    <definedName name="Z_34362C13_BF06_495E_BA3A_877C5E411F16_.wvu.PrintArea" localSheetId="15" hidden="1">'T-15'!$A$1:$H$34</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'T-18'!$A$1:$H$32</definedName>
    <definedName name="Z_34362C13_BF06_495E_BA3A_877C5E411F16_.wvu.PrintArea" localSheetId="19" hidden="1">'T-19'!$A$1:$H$32</definedName>
    <definedName name="Z_34362C13_BF06_495E_BA3A_877C5E411F16_.wvu.PrintArea" localSheetId="20" hidden="1">'T-20'!$A$1:$H$34</definedName>
    <definedName name="Z_34362C13_BF06_495E_BA3A_877C5E411F16_.wvu.PrintArea" localSheetId="21" hidden="1">'T-21'!$A$1:$G$34</definedName>
    <definedName name="Z_34362C13_BF06_495E_BA3A_877C5E411F16_.wvu.PrintArea" localSheetId="22" hidden="1">'T-22'!$A$1:$G$34</definedName>
    <definedName name="Z_392A0E6F_7A28_4ECD_962D_06915C01FFDE_.wvu.PrintArea" localSheetId="172" hidden="1">'T-250'!$A$1:$K$33</definedName>
    <definedName name="Z_42EFDC90_03D0_4ABC_B058_807BB30FDDD4_.wvu.PrintArea" localSheetId="23" hidden="1">'T-23'!$A$1:$J$33</definedName>
    <definedName name="Z_42EFDC90_03D0_4ABC_B058_807BB30FDDD4_.wvu.PrintArea" localSheetId="24" hidden="1">'T-24'!$A$1:$J$34</definedName>
    <definedName name="Z_42EFDC90_03D0_4ABC_B058_807BB30FDDD4_.wvu.PrintArea" localSheetId="25" hidden="1">'T-25'!$A$1:$J$34</definedName>
    <definedName name="Z_42EFDC90_03D0_4ABC_B058_807BB30FDDD4_.wvu.PrintArea" localSheetId="26" hidden="1">'T-26'!$A$1:$J$32</definedName>
    <definedName name="Z_42EFDC90_03D0_4ABC_B058_807BB30FDDD4_.wvu.PrintArea" localSheetId="27" hidden="1">'T-27'!$A$1:$J$32</definedName>
    <definedName name="Z_42EFDC90_03D0_4ABC_B058_807BB30FDDD4_.wvu.PrintArea" localSheetId="28" hidden="1">'T-28'!$A$1:$J$32</definedName>
    <definedName name="Z_42EFDC90_03D0_4ABC_B058_807BB30FDDD4_.wvu.PrintArea" localSheetId="29" hidden="1">'T-29'!$A$1:$J$32</definedName>
    <definedName name="Z_42EFDC90_03D0_4ABC_B058_807BB30FDDD4_.wvu.PrintArea" localSheetId="30" hidden="1">'T-30'!$A$1:$H$37</definedName>
    <definedName name="Z_42EFDC90_03D0_4ABC_B058_807BB30FDDD4_.wvu.PrintArea" localSheetId="31" hidden="1">'T-31'!$A$1:$G$37</definedName>
    <definedName name="Z_42EFDC90_03D0_4ABC_B058_807BB30FDDD4_.wvu.PrintArea" localSheetId="32" hidden="1">'T-32'!$A$1:$G$37</definedName>
    <definedName name="Z_4AD31D68_C0EC_4A46_B38E_31BB24E506B7_.wvu.PrintArea" localSheetId="78" hidden="1">'T-78'!$A$1:$Z$35</definedName>
    <definedName name="Z_4AD31D68_C0EC_4A46_B38E_31BB24E506B7_.wvu.PrintArea" localSheetId="89" hidden="1">'T-89'!$A$1:$Z$35</definedName>
    <definedName name="Z_4DE34CD4_CAA6_49F0_9412_28B920B59FB3_.wvu.PrintArea" localSheetId="61" hidden="1">'T-61'!$A$1:$K$34</definedName>
    <definedName name="Z_4DE34CD4_CAA6_49F0_9412_28B920B59FB3_.wvu.PrintArea" localSheetId="62" hidden="1">'T-62'!$A$1:$K$34</definedName>
    <definedName name="Z_4DE34CD4_CAA6_49F0_9412_28B920B59FB3_.wvu.PrintArea" localSheetId="63" hidden="1">'T-63'!$A$1:$K$34</definedName>
    <definedName name="Z_4DE34CD4_CAA6_49F0_9412_28B920B59FB3_.wvu.PrintArea" localSheetId="64" hidden="1">'T-64'!$A$1:$K$32</definedName>
    <definedName name="Z_4DE34CD4_CAA6_49F0_9412_28B920B59FB3_.wvu.PrintArea" localSheetId="65" hidden="1">'T-65'!$A$1:$K$32</definedName>
    <definedName name="Z_4DE34CD4_CAA6_49F0_9412_28B920B59FB3_.wvu.PrintArea" localSheetId="66" hidden="1">'T-66'!$A$1:$K$32</definedName>
    <definedName name="Z_4DE34CD4_CAA6_49F0_9412_28B920B59FB3_.wvu.PrintArea" localSheetId="67" hidden="1">'T-67'!$A$1:$K$33</definedName>
    <definedName name="Z_4DE34CD4_CAA6_49F0_9412_28B920B59FB3_.wvu.PrintArea" localSheetId="68" hidden="1">'T-68'!$A$2:$I$34</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Cols" localSheetId="87" hidden="1">'T-87'!#REF!</definedName>
    <definedName name="Z_4ED946F0_2583_4BC2_9AFB_6954A6E79674_.wvu.Cols" localSheetId="88" hidden="1">'T-88'!#REF!</definedName>
    <definedName name="Z_4ED946F0_2583_4BC2_9AFB_6954A6E79674_.wvu.Cols" localSheetId="89" hidden="1">'T-89'!#REF!</definedName>
    <definedName name="Z_4ED946F0_2583_4BC2_9AFB_6954A6E79674_.wvu.Cols" localSheetId="90" hidden="1">'T-90'!#REF!</definedName>
    <definedName name="Z_4ED946F0_2583_4BC2_9AFB_6954A6E79674_.wvu.Cols" localSheetId="91" hidden="1">'T-91'!#REF!</definedName>
    <definedName name="Z_4ED946F0_2583_4BC2_9AFB_6954A6E79674_.wvu.Cols" localSheetId="92" hidden="1">'T-92'!#REF!</definedName>
    <definedName name="Z_4ED946F0_2583_4BC2_9AFB_6954A6E79674_.wvu.Cols" localSheetId="93" hidden="1">'T-93'!#REF!</definedName>
    <definedName name="Z_4ED946F0_2583_4BC2_9AFB_6954A6E79674_.wvu.PrintArea" localSheetId="69" hidden="1">'T-69'!$A$1:$Z$72</definedName>
    <definedName name="Z_4ED946F0_2583_4BC2_9AFB_6954A6E79674_.wvu.PrintArea" localSheetId="70" hidden="1">'T-70'!$A$1:$AB$72</definedName>
    <definedName name="Z_4ED946F0_2583_4BC2_9AFB_6954A6E79674_.wvu.PrintArea" localSheetId="71" hidden="1">'T-71'!$A$1:$AB$72</definedName>
    <definedName name="Z_4ED946F0_2583_4BC2_9AFB_6954A6E79674_.wvu.PrintArea" localSheetId="72" hidden="1">'T-72'!$A$1:$Z$73</definedName>
    <definedName name="Z_4ED946F0_2583_4BC2_9AFB_6954A6E79674_.wvu.PrintArea" localSheetId="73" hidden="1">'T-73'!$A$1:$AB$73</definedName>
    <definedName name="Z_4ED946F0_2583_4BC2_9AFB_6954A6E79674_.wvu.PrintArea" localSheetId="74" hidden="1">'T-74'!$A$1:$AB$72</definedName>
    <definedName name="Z_4ED946F0_2583_4BC2_9AFB_6954A6E79674_.wvu.PrintArea" localSheetId="75" hidden="1">'T-75'!$A$1:$AB$66</definedName>
    <definedName name="Z_4ED946F0_2583_4BC2_9AFB_6954A6E79674_.wvu.PrintArea" localSheetId="76" hidden="1">'T-76'!$A$1:$AB$65</definedName>
    <definedName name="Z_4ED946F0_2583_4BC2_9AFB_6954A6E79674_.wvu.PrintArea" localSheetId="77" hidden="1">'T-77'!$A$1:$Z$54</definedName>
    <definedName name="Z_4ED946F0_2583_4BC2_9AFB_6954A6E79674_.wvu.PrintArea" localSheetId="78" hidden="1">'T-78'!$A$1:$Z$35</definedName>
    <definedName name="Z_4ED946F0_2583_4BC2_9AFB_6954A6E79674_.wvu.PrintArea" localSheetId="79" hidden="1">'T-79'!$A$1:$Z$53</definedName>
    <definedName name="Z_4ED946F0_2583_4BC2_9AFB_6954A6E79674_.wvu.PrintArea" localSheetId="80" hidden="1">'T-80'!$A$1:$Z$54</definedName>
    <definedName name="Z_4ED946F0_2583_4BC2_9AFB_6954A6E79674_.wvu.PrintArea" localSheetId="81" hidden="1">'T-81'!$A$1:$Z$48</definedName>
    <definedName name="Z_4ED946F0_2583_4BC2_9AFB_6954A6E79674_.wvu.PrintArea" localSheetId="82" hidden="1">'T-82'!$A$1:$AB$73</definedName>
    <definedName name="Z_4ED946F0_2583_4BC2_9AFB_6954A6E79674_.wvu.PrintArea" localSheetId="83" hidden="1">'T-83'!$A$1:$Z$73</definedName>
    <definedName name="Z_4ED946F0_2583_4BC2_9AFB_6954A6E79674_.wvu.PrintArea" localSheetId="84" hidden="1">'T-84'!$A$1:$AB$81</definedName>
    <definedName name="Z_4ED946F0_2583_4BC2_9AFB_6954A6E79674_.wvu.PrintArea" localSheetId="85" hidden="1">'T-85'!$A$1:$AB$72</definedName>
    <definedName name="Z_4ED946F0_2583_4BC2_9AFB_6954A6E79674_.wvu.PrintArea" localSheetId="86" hidden="1">'T-86'!$A$1:$AB$66</definedName>
    <definedName name="Z_4ED946F0_2583_4BC2_9AFB_6954A6E79674_.wvu.PrintArea" localSheetId="87" hidden="1">'T-87'!$A$1:$AB$67</definedName>
    <definedName name="Z_4ED946F0_2583_4BC2_9AFB_6954A6E79674_.wvu.PrintArea" localSheetId="88" hidden="1">'T-88'!$A$1:$Z$58</definedName>
    <definedName name="Z_4ED946F0_2583_4BC2_9AFB_6954A6E79674_.wvu.PrintArea" localSheetId="89" hidden="1">'T-89'!$A$1:$Z$35</definedName>
    <definedName name="Z_4ED946F0_2583_4BC2_9AFB_6954A6E79674_.wvu.PrintArea" localSheetId="90" hidden="1">'T-90'!$A$1:$Z$53</definedName>
    <definedName name="Z_4ED946F0_2583_4BC2_9AFB_6954A6E79674_.wvu.PrintArea" localSheetId="91" hidden="1">'T-91'!$A$1:$Z$57</definedName>
    <definedName name="Z_4ED946F0_2583_4BC2_9AFB_6954A6E79674_.wvu.PrintArea" localSheetId="92" hidden="1">'T-92'!$A$1:$Z$48</definedName>
    <definedName name="Z_4ED946F0_2583_4BC2_9AFB_6954A6E79674_.wvu.PrintArea" localSheetId="93" hidden="1">'T-93'!$A$1:$AB$73</definedName>
    <definedName name="Z_4ED946F0_2583_4BC2_9AFB_6954A6E79674_.wvu.Rows" localSheetId="79" hidden="1">'T-79'!#REF!,'T-79'!#REF!,'T-79'!#REF!,'T-79'!#REF!</definedName>
    <definedName name="Z_4ED946F0_2583_4BC2_9AFB_6954A6E79674_.wvu.Rows" localSheetId="80" hidden="1">'T-80'!#REF!,'T-80'!#REF!,'T-80'!#REF!,'T-80'!#REF!</definedName>
    <definedName name="Z_4ED946F0_2583_4BC2_9AFB_6954A6E79674_.wvu.Rows" localSheetId="81" hidden="1">'T-81'!#REF!,'T-81'!#REF!,'T-81'!#REF!</definedName>
    <definedName name="Z_4ED946F0_2583_4BC2_9AFB_6954A6E79674_.wvu.Rows" localSheetId="90" hidden="1">'T-90'!#REF!,'T-90'!#REF!,'T-90'!#REF!,'T-90'!#REF!</definedName>
    <definedName name="Z_4ED946F0_2583_4BC2_9AFB_6954A6E79674_.wvu.Rows" localSheetId="91" hidden="1">'T-91'!#REF!,'T-91'!#REF!,'T-91'!#REF!,'T-91'!#REF!</definedName>
    <definedName name="Z_4ED946F0_2583_4BC2_9AFB_6954A6E79674_.wvu.Rows" localSheetId="92" hidden="1">'T-92'!#REF!,'T-92'!#REF!,'T-92'!#REF!</definedName>
    <definedName name="Z_544791BD_E857_43A5_AF16_1388733A004B_.wvu.PrintArea" localSheetId="1" hidden="1">'T-1'!$A$1:$B$54</definedName>
    <definedName name="Z_544791BD_E857_43A5_AF16_1388733A004B_.wvu.PrintArea" localSheetId="10" hidden="1">'T-10'!$A$1:$G$48</definedName>
    <definedName name="Z_544791BD_E857_43A5_AF16_1388733A004B_.wvu.PrintArea" localSheetId="2" hidden="1">'T-2'!$A$1:$I$56</definedName>
    <definedName name="Z_544791BD_E857_43A5_AF16_1388733A004B_.wvu.PrintArea" localSheetId="3" hidden="1">'T-3'!$A$1:$I$56</definedName>
    <definedName name="Z_544791BD_E857_43A5_AF16_1388733A004B_.wvu.PrintArea" localSheetId="4" hidden="1">'T-4'!$A$1:$G$54</definedName>
    <definedName name="Z_544791BD_E857_43A5_AF16_1388733A004B_.wvu.PrintArea" localSheetId="5" hidden="1">'T-5'!$A$1:$G$54</definedName>
    <definedName name="Z_544791BD_E857_43A5_AF16_1388733A004B_.wvu.PrintArea" localSheetId="6" hidden="1">'T-6'!$A$1:$G$54</definedName>
    <definedName name="Z_544791BD_E857_43A5_AF16_1388733A004B_.wvu.PrintArea" localSheetId="7" hidden="1">'T-7'!$A$1:$G$54</definedName>
    <definedName name="Z_544791BD_E857_43A5_AF16_1388733A004B_.wvu.PrintArea" localSheetId="8" hidden="1">'T-8'!$A$1:$G$52</definedName>
    <definedName name="Z_544791BD_E857_43A5_AF16_1388733A004B_.wvu.PrintArea" localSheetId="9" hidden="1">'T-9'!$A$1:$G$50</definedName>
    <definedName name="Z_5D83C972_335D_4344_B044_D329BCA82D23_.wvu.PrintArea" localSheetId="13" hidden="1">'T-13'!$A$1:$H$33</definedName>
    <definedName name="Z_5D83C972_335D_4344_B044_D329BCA82D23_.wvu.PrintArea" localSheetId="14" hidden="1">'T-14'!$A$1:$H$34</definedName>
    <definedName name="Z_5D83C972_335D_4344_B044_D329BCA82D23_.wvu.PrintArea" localSheetId="15" hidden="1">'T-15'!$A$1:$H$34</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'T-18'!$A$1:$H$32</definedName>
    <definedName name="Z_5D83C972_335D_4344_B044_D329BCA82D23_.wvu.PrintArea" localSheetId="19" hidden="1">'T-19'!$A$1:$H$32</definedName>
    <definedName name="Z_5D83C972_335D_4344_B044_D329BCA82D23_.wvu.PrintArea" localSheetId="20" hidden="1">'T-20'!$A$1:$H$34</definedName>
    <definedName name="Z_5D83C972_335D_4344_B044_D329BCA82D23_.wvu.PrintArea" localSheetId="21" hidden="1">'T-21'!$A$1:$G$34</definedName>
    <definedName name="Z_5D83C972_335D_4344_B044_D329BCA82D23_.wvu.PrintArea" localSheetId="22" hidden="1">'T-22'!$A$1:$G$34</definedName>
    <definedName name="Z_622AFDCF_6A1E_4CE1_98AC_3105877F5A74_.wvu.PrintArea" localSheetId="23" hidden="1">'T-23'!$A$1:$J$33</definedName>
    <definedName name="Z_622AFDCF_6A1E_4CE1_98AC_3105877F5A74_.wvu.PrintArea" localSheetId="24" hidden="1">'T-24'!$A$1:$J$34</definedName>
    <definedName name="Z_622AFDCF_6A1E_4CE1_98AC_3105877F5A74_.wvu.PrintArea" localSheetId="25" hidden="1">'T-25'!$A$1:$J$34</definedName>
    <definedName name="Z_622AFDCF_6A1E_4CE1_98AC_3105877F5A74_.wvu.PrintArea" localSheetId="26" hidden="1">'T-26'!$A$1:$J$32</definedName>
    <definedName name="Z_622AFDCF_6A1E_4CE1_98AC_3105877F5A74_.wvu.PrintArea" localSheetId="27" hidden="1">'T-27'!$A$1:$J$32</definedName>
    <definedName name="Z_622AFDCF_6A1E_4CE1_98AC_3105877F5A74_.wvu.PrintArea" localSheetId="28" hidden="1">'T-28'!$A$1:$J$32</definedName>
    <definedName name="Z_622AFDCF_6A1E_4CE1_98AC_3105877F5A74_.wvu.PrintArea" localSheetId="29" hidden="1">'T-29'!$A$1:$J$32</definedName>
    <definedName name="Z_622AFDCF_6A1E_4CE1_98AC_3105877F5A74_.wvu.PrintArea" localSheetId="30" hidden="1">'T-30'!$A$1:$H$37</definedName>
    <definedName name="Z_622AFDCF_6A1E_4CE1_98AC_3105877F5A74_.wvu.PrintArea" localSheetId="31" hidden="1">'T-31'!$A$1:$G$37</definedName>
    <definedName name="Z_622AFDCF_6A1E_4CE1_98AC_3105877F5A74_.wvu.PrintArea" localSheetId="32" hidden="1">'T-32'!$A$1:$G$37</definedName>
    <definedName name="Z_65380E75_75C5_444A_8FBF_CEECA6D4B36E_.wvu.PrintArea" localSheetId="172" hidden="1">'T-250'!$A$1:$K$33</definedName>
    <definedName name="Z_6868AE8B_02B4_4B48_A060_7F107D6924B9_.wvu.PrintArea" localSheetId="1" hidden="1">'T-1'!$A$1:$B$54</definedName>
    <definedName name="Z_6868AE8B_02B4_4B48_A060_7F107D6924B9_.wvu.PrintArea" localSheetId="10" hidden="1">'T-10'!$A$1:$G$48</definedName>
    <definedName name="Z_6868AE8B_02B4_4B48_A060_7F107D6924B9_.wvu.PrintArea" localSheetId="2" hidden="1">'T-2'!$A$1:$I$56</definedName>
    <definedName name="Z_6868AE8B_02B4_4B48_A060_7F107D6924B9_.wvu.PrintArea" localSheetId="3" hidden="1">'T-3'!$A$1:$I$56</definedName>
    <definedName name="Z_6868AE8B_02B4_4B48_A060_7F107D6924B9_.wvu.PrintArea" localSheetId="4" hidden="1">'T-4'!$A$1:$G$54</definedName>
    <definedName name="Z_6868AE8B_02B4_4B48_A060_7F107D6924B9_.wvu.PrintArea" localSheetId="5" hidden="1">'T-5'!$A$1:$G$54</definedName>
    <definedName name="Z_6868AE8B_02B4_4B48_A060_7F107D6924B9_.wvu.PrintArea" localSheetId="6" hidden="1">'T-6'!$A$1:$G$54</definedName>
    <definedName name="Z_6868AE8B_02B4_4B48_A060_7F107D6924B9_.wvu.PrintArea" localSheetId="7" hidden="1">'T-7'!$A$1:$G$54</definedName>
    <definedName name="Z_6868AE8B_02B4_4B48_A060_7F107D6924B9_.wvu.PrintArea" localSheetId="8" hidden="1">'T-8'!$A$1:$G$52</definedName>
    <definedName name="Z_6868AE8B_02B4_4B48_A060_7F107D6924B9_.wvu.PrintArea" localSheetId="9" hidden="1">'T-9'!$A$1:$G$50</definedName>
    <definedName name="Z_695959BA_2A2F_4434_8005_529F5F7C7D72_.wvu.PrintArea" localSheetId="69" hidden="1">'T-69'!$A$1:$Z$72</definedName>
    <definedName name="Z_695959BA_2A2F_4434_8005_529F5F7C7D72_.wvu.PrintArea" localSheetId="72" hidden="1">'T-72'!$A$1:$Z$73</definedName>
    <definedName name="Z_695959BA_2A2F_4434_8005_529F5F7C7D72_.wvu.PrintArea" localSheetId="83" hidden="1">'T-83'!$A$1:$Z$73</definedName>
    <definedName name="Z_695959BA_2A2F_4434_8005_529F5F7C7D72_.wvu.Rows" localSheetId="69" hidden="1">'T-69'!#REF!</definedName>
    <definedName name="Z_695959BA_2A2F_4434_8005_529F5F7C7D72_.wvu.Rows" localSheetId="72" hidden="1">'T-72'!#REF!</definedName>
    <definedName name="Z_695959BA_2A2F_4434_8005_529F5F7C7D72_.wvu.Rows" localSheetId="83" hidden="1">'T-83'!#REF!</definedName>
    <definedName name="Z_6B68D1AB_90F0_4DD7_8663_BC9AE50134EA_.wvu.PrintArea" localSheetId="78" hidden="1">'T-78'!$A$1:$Z$35</definedName>
    <definedName name="Z_6B68D1AB_90F0_4DD7_8663_BC9AE50134EA_.wvu.PrintArea" localSheetId="89" hidden="1">'T-89'!$A$1:$Z$35</definedName>
    <definedName name="Z_6C743EDF_6AC7_4C7D_B44F_4B0716A4F19B_.wvu.PrintArea" localSheetId="50" hidden="1">'T-50'!$A$1:$F$41</definedName>
    <definedName name="Z_6C743EDF_6AC7_4C7D_B44F_4B0716A4F19B_.wvu.PrintArea" localSheetId="51" hidden="1">'T-51'!$A$1:$F$41</definedName>
    <definedName name="Z_6C743EDF_6AC7_4C7D_B44F_4B0716A4F19B_.wvu.PrintArea" localSheetId="52" hidden="1">'T-52'!$A$1:$F$41</definedName>
    <definedName name="Z_6C743EDF_6AC7_4C7D_B44F_4B0716A4F19B_.wvu.PrintArea" localSheetId="53" hidden="1">'T-53'!$A$1:$F$41</definedName>
    <definedName name="Z_6C743EDF_6AC7_4C7D_B44F_4B0716A4F19B_.wvu.PrintArea" localSheetId="54" hidden="1">'T-54'!$A$1:$F$41</definedName>
    <definedName name="Z_6C743EDF_6AC7_4C7D_B44F_4B0716A4F19B_.wvu.PrintArea" localSheetId="55" hidden="1">'T-55'!$A$1:$F$41</definedName>
    <definedName name="Z_6C743EDF_6AC7_4C7D_B44F_4B0716A4F19B_.wvu.PrintArea" localSheetId="56" hidden="1">'T-56'!$A$1:$F$41</definedName>
    <definedName name="Z_6C743EDF_6AC7_4C7D_B44F_4B0716A4F19B_.wvu.PrintArea" localSheetId="57" hidden="1">'T-57'!$A$1:$H$39</definedName>
    <definedName name="Z_72166878_92F0_4641_A82D_9DA6D6D29A6D_.wvu.PrintArea" localSheetId="13" hidden="1">'T-13'!$A$1:$H$33</definedName>
    <definedName name="Z_72166878_92F0_4641_A82D_9DA6D6D29A6D_.wvu.PrintArea" localSheetId="14" hidden="1">'T-14'!$A$1:$H$34</definedName>
    <definedName name="Z_72166878_92F0_4641_A82D_9DA6D6D29A6D_.wvu.PrintArea" localSheetId="15" hidden="1">'T-15'!$A$1:$H$34</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'T-18'!$A$1:$H$32</definedName>
    <definedName name="Z_72166878_92F0_4641_A82D_9DA6D6D29A6D_.wvu.PrintArea" localSheetId="19" hidden="1">'T-19'!$A$1:$H$32</definedName>
    <definedName name="Z_72166878_92F0_4641_A82D_9DA6D6D29A6D_.wvu.PrintArea" localSheetId="20" hidden="1">'T-20'!$A$1:$H$34</definedName>
    <definedName name="Z_72166878_92F0_4641_A82D_9DA6D6D29A6D_.wvu.PrintArea" localSheetId="21" hidden="1">'T-21'!$A$1:$G$34</definedName>
    <definedName name="Z_72166878_92F0_4641_A82D_9DA6D6D29A6D_.wvu.PrintArea" localSheetId="22" hidden="1">'T-22'!$A$1:$G$34</definedName>
    <definedName name="Z_77223015_DFAF_4970_975F_8D5126CD2724_.wvu.PrintArea" localSheetId="1" hidden="1">'T-1'!$A$1:$B$54</definedName>
    <definedName name="Z_77223015_DFAF_4970_975F_8D5126CD2724_.wvu.PrintArea" localSheetId="10" hidden="1">'T-10'!$A$1:$G$48</definedName>
    <definedName name="Z_77223015_DFAF_4970_975F_8D5126CD2724_.wvu.PrintArea" localSheetId="2" hidden="1">'T-2'!$A$1:$I$56</definedName>
    <definedName name="Z_77223015_DFAF_4970_975F_8D5126CD2724_.wvu.PrintArea" localSheetId="3" hidden="1">'T-3'!$A$1:$I$56</definedName>
    <definedName name="Z_77223015_DFAF_4970_975F_8D5126CD2724_.wvu.PrintArea" localSheetId="4" hidden="1">'T-4'!$A$1:$G$54</definedName>
    <definedName name="Z_77223015_DFAF_4970_975F_8D5126CD2724_.wvu.PrintArea" localSheetId="5" hidden="1">'T-5'!$A$1:$G$54</definedName>
    <definedName name="Z_77223015_DFAF_4970_975F_8D5126CD2724_.wvu.PrintArea" localSheetId="6" hidden="1">'T-6'!$A$1:$G$54</definedName>
    <definedName name="Z_77223015_DFAF_4970_975F_8D5126CD2724_.wvu.PrintArea" localSheetId="7" hidden="1">'T-7'!$A$1:$G$54</definedName>
    <definedName name="Z_77223015_DFAF_4970_975F_8D5126CD2724_.wvu.PrintArea" localSheetId="8" hidden="1">'T-8'!$A$1:$G$52</definedName>
    <definedName name="Z_77223015_DFAF_4970_975F_8D5126CD2724_.wvu.PrintArea" localSheetId="9" hidden="1">'T-9'!$A$1:$G$50</definedName>
    <definedName name="Z_85389979_CE47_4D30_B887_14F4E5597ABC_.wvu.PrintArea" localSheetId="61" hidden="1">'T-61'!$A$1:$K$34</definedName>
    <definedName name="Z_85389979_CE47_4D30_B887_14F4E5597ABC_.wvu.PrintArea" localSheetId="62" hidden="1">'T-62'!$A$1:$K$34</definedName>
    <definedName name="Z_85389979_CE47_4D30_B887_14F4E5597ABC_.wvu.PrintArea" localSheetId="63" hidden="1">'T-63'!$A$1:$K$34</definedName>
    <definedName name="Z_85389979_CE47_4D30_B887_14F4E5597ABC_.wvu.PrintArea" localSheetId="64" hidden="1">'T-64'!$A$1:$K$32</definedName>
    <definedName name="Z_85389979_CE47_4D30_B887_14F4E5597ABC_.wvu.PrintArea" localSheetId="65" hidden="1">'T-65'!$A$1:$K$32</definedName>
    <definedName name="Z_85389979_CE47_4D30_B887_14F4E5597ABC_.wvu.PrintArea" localSheetId="66" hidden="1">'T-66'!$A$1:$K$32</definedName>
    <definedName name="Z_85389979_CE47_4D30_B887_14F4E5597ABC_.wvu.PrintArea" localSheetId="67" hidden="1">'T-67'!$A$1:$K$33</definedName>
    <definedName name="Z_85389979_CE47_4D30_B887_14F4E5597ABC_.wvu.PrintArea" localSheetId="68" hidden="1">'T-68'!$A$2:$I$34</definedName>
    <definedName name="Z_86873A3D_F661_4D23_8229_EFB6BF16FF0A_.wvu.PrintArea" localSheetId="172" hidden="1">'T-250'!$A$1:$K$33</definedName>
    <definedName name="Z_86DEAFE3_D731_42B6_BFEE_25478B9AE4DC_.wvu.Cols" localSheetId="11" hidden="1">'T-11'!#REF!</definedName>
    <definedName name="Z_86DEAFE3_D731_42B6_BFEE_25478B9AE4DC_.wvu.Cols" localSheetId="12" hidden="1">'T-12'!#REF!</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35" hidden="1">'T-35'!$B:$H</definedName>
    <definedName name="Z_86DEAFE3_D731_42B6_BFEE_25478B9AE4DC_.wvu.Cols" localSheetId="36" hidden="1">'T-36'!$B:$H</definedName>
    <definedName name="Z_86DEAFE3_D731_42B6_BFEE_25478B9AE4DC_.wvu.Cols" localSheetId="37" hidden="1">'T-37'!$B:$H</definedName>
    <definedName name="Z_86DEAFE3_D731_42B6_BFEE_25478B9AE4DC_.wvu.Cols" localSheetId="38" hidden="1">'T-38'!$B:$H</definedName>
    <definedName name="Z_86DEAFE3_D731_42B6_BFEE_25478B9AE4DC_.wvu.Cols" localSheetId="48" hidden="1">'T-48'!#REF!</definedName>
    <definedName name="Z_86DEAFE3_D731_42B6_BFEE_25478B9AE4DC_.wvu.Cols" localSheetId="49" hidden="1">'T-49'!#REF!</definedName>
    <definedName name="Z_86DEAFE3_D731_42B6_BFEE_25478B9AE4DC_.wvu.Cols" localSheetId="58" hidden="1">'T-58'!#REF!</definedName>
    <definedName name="Z_86DEAFE3_D731_42B6_BFEE_25478B9AE4DC_.wvu.Cols" localSheetId="60" hidden="1">'T-60'!#REF!</definedName>
    <definedName name="Z_86DEAFE3_D731_42B6_BFEE_25478B9AE4DC_.wvu.PrintArea" localSheetId="11" hidden="1">'T-11'!$A$1:$D$78</definedName>
    <definedName name="Z_86DEAFE3_D731_42B6_BFEE_25478B9AE4DC_.wvu.PrintArea" localSheetId="12" hidden="1">'T-12'!$A$1:$H$81</definedName>
    <definedName name="Z_86DEAFE3_D731_42B6_BFEE_25478B9AE4DC_.wvu.PrintArea" localSheetId="33" hidden="1">'T-33'!$A$1:$J$79</definedName>
    <definedName name="Z_86DEAFE3_D731_42B6_BFEE_25478B9AE4DC_.wvu.PrintArea" localSheetId="34" hidden="1">'T-34'!$A$1:$J$79</definedName>
    <definedName name="Z_86DEAFE3_D731_42B6_BFEE_25478B9AE4DC_.wvu.PrintArea" localSheetId="35" hidden="1">'T-35'!$A$1:$J$79</definedName>
    <definedName name="Z_86DEAFE3_D731_42B6_BFEE_25478B9AE4DC_.wvu.PrintArea" localSheetId="36" hidden="1">'T-36'!$A$1:$J$79</definedName>
    <definedName name="Z_86DEAFE3_D731_42B6_BFEE_25478B9AE4DC_.wvu.PrintArea" localSheetId="37" hidden="1">'T-37'!$A$1:$J$79</definedName>
    <definedName name="Z_86DEAFE3_D731_42B6_BFEE_25478B9AE4DC_.wvu.PrintArea" localSheetId="38" hidden="1">'T-38'!$A$1:$J$79</definedName>
    <definedName name="Z_86DEAFE3_D731_42B6_BFEE_25478B9AE4DC_.wvu.PrintArea" localSheetId="39" hidden="1">'T-39'!$A$1:$H$78</definedName>
    <definedName name="Z_86DEAFE3_D731_42B6_BFEE_25478B9AE4DC_.wvu.PrintArea" localSheetId="48" hidden="1">'T-48'!$A$1:$C$48</definedName>
    <definedName name="Z_86DEAFE3_D731_42B6_BFEE_25478B9AE4DC_.wvu.PrintArea" localSheetId="49" hidden="1">'T-49'!$A$1:$H$49</definedName>
    <definedName name="Z_86DEAFE3_D731_42B6_BFEE_25478B9AE4DC_.wvu.PrintArea" localSheetId="58" hidden="1">'T-58'!$A$1:$H$32</definedName>
    <definedName name="Z_86DEAFE3_D731_42B6_BFEE_25478B9AE4DC_.wvu.PrintArea" localSheetId="60" hidden="1">'T-60'!$A$1:$H$35</definedName>
    <definedName name="Z_872D2E86_A80C_4769_81BD_803F14FA273C_.wvu.PrintArea" localSheetId="61" hidden="1">'T-61'!$A$1:$K$34</definedName>
    <definedName name="Z_872D2E86_A80C_4769_81BD_803F14FA273C_.wvu.PrintArea" localSheetId="62" hidden="1">'T-62'!$A$1:$K$34</definedName>
    <definedName name="Z_872D2E86_A80C_4769_81BD_803F14FA273C_.wvu.PrintArea" localSheetId="63" hidden="1">'T-63'!$A$1:$K$34</definedName>
    <definedName name="Z_872D2E86_A80C_4769_81BD_803F14FA273C_.wvu.PrintArea" localSheetId="64" hidden="1">'T-64'!$A$1:$K$32</definedName>
    <definedName name="Z_872D2E86_A80C_4769_81BD_803F14FA273C_.wvu.PrintArea" localSheetId="65" hidden="1">'T-65'!$A$1:$K$32</definedName>
    <definedName name="Z_872D2E86_A80C_4769_81BD_803F14FA273C_.wvu.PrintArea" localSheetId="66" hidden="1">'T-66'!$A$1:$K$32</definedName>
    <definedName name="Z_872D2E86_A80C_4769_81BD_803F14FA273C_.wvu.PrintArea" localSheetId="67" hidden="1">'T-67'!$A$1:$K$33</definedName>
    <definedName name="Z_872D2E86_A80C_4769_81BD_803F14FA273C_.wvu.PrintArea" localSheetId="68" hidden="1">'T-68'!$A$2:$I$34</definedName>
    <definedName name="Z_95C1613A_7B61_4C88_ADDE_5D2F7F70E54D_.wvu.PrintArea" localSheetId="40" hidden="1">'T-40'!$A$1:$F$41</definedName>
    <definedName name="Z_95C1613A_7B61_4C88_ADDE_5D2F7F70E54D_.wvu.PrintArea" localSheetId="41" hidden="1">'T-41'!$A$1:$F$41</definedName>
    <definedName name="Z_95C1613A_7B61_4C88_ADDE_5D2F7F70E54D_.wvu.PrintArea" localSheetId="42" hidden="1">'T-42'!$A$1:$F$40</definedName>
    <definedName name="Z_95C1613A_7B61_4C88_ADDE_5D2F7F70E54D_.wvu.PrintArea" localSheetId="43" hidden="1">'T-43'!$A$1:$F$40</definedName>
    <definedName name="Z_95C1613A_7B61_4C88_ADDE_5D2F7F70E54D_.wvu.PrintArea" localSheetId="44" hidden="1">'T-44'!$A$1:$F$40</definedName>
    <definedName name="Z_95C1613A_7B61_4C88_ADDE_5D2F7F70E54D_.wvu.PrintArea" localSheetId="45" hidden="1">'T-45'!$A$1:$F$40</definedName>
    <definedName name="Z_95C1613A_7B61_4C88_ADDE_5D2F7F70E54D_.wvu.PrintArea" localSheetId="46" hidden="1">'T-46'!$A$1:$F$41</definedName>
    <definedName name="Z_95C1613A_7B61_4C88_ADDE_5D2F7F70E54D_.wvu.PrintArea" localSheetId="47" hidden="1">'T-47'!$A$1:$I$39</definedName>
    <definedName name="Z_95C1613A_7B61_4C88_ADDE_5D2F7F70E54D_.wvu.PrintArea" localSheetId="50" hidden="1">'T-50'!$A$1:$F$41</definedName>
    <definedName name="Z_95C1613A_7B61_4C88_ADDE_5D2F7F70E54D_.wvu.PrintArea" localSheetId="51" hidden="1">'T-51'!$A$1:$F$41</definedName>
    <definedName name="Z_95C1613A_7B61_4C88_ADDE_5D2F7F70E54D_.wvu.PrintArea" localSheetId="52" hidden="1">'T-52'!$A$1:$F$41</definedName>
    <definedName name="Z_95C1613A_7B61_4C88_ADDE_5D2F7F70E54D_.wvu.PrintArea" localSheetId="53" hidden="1">'T-53'!$A$1:$F$41</definedName>
    <definedName name="Z_95C1613A_7B61_4C88_ADDE_5D2F7F70E54D_.wvu.PrintArea" localSheetId="54" hidden="1">'T-54'!$A$1:$F$41</definedName>
    <definedName name="Z_95C1613A_7B61_4C88_ADDE_5D2F7F70E54D_.wvu.PrintArea" localSheetId="55" hidden="1">'T-55'!$A$1:$F$41</definedName>
    <definedName name="Z_95C1613A_7B61_4C88_ADDE_5D2F7F70E54D_.wvu.PrintArea" localSheetId="56" hidden="1">'T-56'!$A$1:$F$41</definedName>
    <definedName name="Z_95C1613A_7B61_4C88_ADDE_5D2F7F70E54D_.wvu.PrintArea" localSheetId="57" hidden="1">'T-57'!$A$1:$H$39</definedName>
    <definedName name="Z_95C1613A_7B61_4C88_ADDE_5D2F7F70E54D_.wvu.PrintArea" localSheetId="59" hidden="1">'T-59'!$A$1:$D$38</definedName>
    <definedName name="Z_95C1613A_7B61_4C88_ADDE_5D2F7F70E54D_.wvu.PrintArea" localSheetId="61" hidden="1">'T-61'!$A$1:$K$37</definedName>
    <definedName name="Z_95C1613A_7B61_4C88_ADDE_5D2F7F70E54D_.wvu.PrintArea" localSheetId="62" hidden="1">'T-62'!$A$1:$K$37</definedName>
    <definedName name="Z_95C1613A_7B61_4C88_ADDE_5D2F7F70E54D_.wvu.PrintArea" localSheetId="63" hidden="1">'T-63'!$A$1:$K$37</definedName>
    <definedName name="Z_95C1613A_7B61_4C88_ADDE_5D2F7F70E54D_.wvu.PrintArea" localSheetId="64" hidden="1">'T-64'!$A$1:$K$51</definedName>
    <definedName name="Z_95C1613A_7B61_4C88_ADDE_5D2F7F70E54D_.wvu.PrintArea" localSheetId="65" hidden="1">'T-65'!$A$1:$K$50</definedName>
    <definedName name="Z_95C1613A_7B61_4C88_ADDE_5D2F7F70E54D_.wvu.PrintArea" localSheetId="66" hidden="1">'T-66'!$A$1:$K$49</definedName>
    <definedName name="Z_95C1613A_7B61_4C88_ADDE_5D2F7F70E54D_.wvu.PrintArea" localSheetId="67" hidden="1">'T-67'!$A$1:$K$51</definedName>
    <definedName name="Z_95C1613A_7B61_4C88_ADDE_5D2F7F70E54D_.wvu.PrintArea" localSheetId="68" hidden="1">'T-68'!$A$1:$I$33</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Cols" localSheetId="87" hidden="1">'T-87'!#REF!</definedName>
    <definedName name="Z_9EAE3B96_B010_4919_9393_6332845EC482_.wvu.Cols" localSheetId="88" hidden="1">'T-88'!#REF!</definedName>
    <definedName name="Z_9EAE3B96_B010_4919_9393_6332845EC482_.wvu.Cols" localSheetId="89" hidden="1">'T-89'!#REF!</definedName>
    <definedName name="Z_9EAE3B96_B010_4919_9393_6332845EC482_.wvu.Cols" localSheetId="90" hidden="1">'T-90'!#REF!</definedName>
    <definedName name="Z_9EAE3B96_B010_4919_9393_6332845EC482_.wvu.Cols" localSheetId="91" hidden="1">'T-91'!#REF!</definedName>
    <definedName name="Z_9EAE3B96_B010_4919_9393_6332845EC482_.wvu.Cols" localSheetId="92" hidden="1">'T-92'!#REF!</definedName>
    <definedName name="Z_9EAE3B96_B010_4919_9393_6332845EC482_.wvu.Cols" localSheetId="93" hidden="1">'T-93'!#REF!</definedName>
    <definedName name="Z_9EAE3B96_B010_4919_9393_6332845EC482_.wvu.PrintArea" localSheetId="69" hidden="1">'T-69'!$A$1:$Z$72</definedName>
    <definedName name="Z_9EAE3B96_B010_4919_9393_6332845EC482_.wvu.PrintArea" localSheetId="70" hidden="1">'T-70'!$A$1:$AB$72</definedName>
    <definedName name="Z_9EAE3B96_B010_4919_9393_6332845EC482_.wvu.PrintArea" localSheetId="71" hidden="1">'T-71'!$A$1:$AB$72</definedName>
    <definedName name="Z_9EAE3B96_B010_4919_9393_6332845EC482_.wvu.PrintArea" localSheetId="72" hidden="1">'T-72'!$A$1:$Z$73</definedName>
    <definedName name="Z_9EAE3B96_B010_4919_9393_6332845EC482_.wvu.PrintArea" localSheetId="73" hidden="1">'T-73'!$A$1:$AB$73</definedName>
    <definedName name="Z_9EAE3B96_B010_4919_9393_6332845EC482_.wvu.PrintArea" localSheetId="74" hidden="1">'T-74'!$A$1:$AB$72</definedName>
    <definedName name="Z_9EAE3B96_B010_4919_9393_6332845EC482_.wvu.PrintArea" localSheetId="75" hidden="1">'T-75'!$A$1:$AB$66</definedName>
    <definedName name="Z_9EAE3B96_B010_4919_9393_6332845EC482_.wvu.PrintArea" localSheetId="76" hidden="1">'T-76'!$A$1:$AB$65</definedName>
    <definedName name="Z_9EAE3B96_B010_4919_9393_6332845EC482_.wvu.PrintArea" localSheetId="77" hidden="1">'T-77'!$A$1:$Z$54</definedName>
    <definedName name="Z_9EAE3B96_B010_4919_9393_6332845EC482_.wvu.PrintArea" localSheetId="78" hidden="1">'T-78'!$A$1:$Z$35</definedName>
    <definedName name="Z_9EAE3B96_B010_4919_9393_6332845EC482_.wvu.PrintArea" localSheetId="79" hidden="1">'T-79'!$A$1:$Z$53</definedName>
    <definedName name="Z_9EAE3B96_B010_4919_9393_6332845EC482_.wvu.PrintArea" localSheetId="80" hidden="1">'T-80'!$A$1:$Z$54</definedName>
    <definedName name="Z_9EAE3B96_B010_4919_9393_6332845EC482_.wvu.PrintArea" localSheetId="81" hidden="1">'T-81'!$A$1:$Z$48</definedName>
    <definedName name="Z_9EAE3B96_B010_4919_9393_6332845EC482_.wvu.PrintArea" localSheetId="82" hidden="1">'T-82'!$A$1:$AB$73</definedName>
    <definedName name="Z_9EAE3B96_B010_4919_9393_6332845EC482_.wvu.PrintArea" localSheetId="83" hidden="1">'T-83'!$A$1:$Z$73</definedName>
    <definedName name="Z_9EAE3B96_B010_4919_9393_6332845EC482_.wvu.PrintArea" localSheetId="84" hidden="1">'T-84'!$A$1:$AB$81</definedName>
    <definedName name="Z_9EAE3B96_B010_4919_9393_6332845EC482_.wvu.PrintArea" localSheetId="85" hidden="1">'T-85'!$A$1:$AB$72</definedName>
    <definedName name="Z_9EAE3B96_B010_4919_9393_6332845EC482_.wvu.PrintArea" localSheetId="86" hidden="1">'T-86'!$A$1:$AB$66</definedName>
    <definedName name="Z_9EAE3B96_B010_4919_9393_6332845EC482_.wvu.PrintArea" localSheetId="87" hidden="1">'T-87'!$A$1:$AB$67</definedName>
    <definedName name="Z_9EAE3B96_B010_4919_9393_6332845EC482_.wvu.PrintArea" localSheetId="88" hidden="1">'T-88'!$A$1:$Z$58</definedName>
    <definedName name="Z_9EAE3B96_B010_4919_9393_6332845EC482_.wvu.PrintArea" localSheetId="89" hidden="1">'T-89'!$A$1:$Z$35</definedName>
    <definedName name="Z_9EAE3B96_B010_4919_9393_6332845EC482_.wvu.PrintArea" localSheetId="90" hidden="1">'T-90'!$A$1:$Z$53</definedName>
    <definedName name="Z_9EAE3B96_B010_4919_9393_6332845EC482_.wvu.PrintArea" localSheetId="91" hidden="1">'T-91'!$A$1:$Z$57</definedName>
    <definedName name="Z_9EAE3B96_B010_4919_9393_6332845EC482_.wvu.PrintArea" localSheetId="92" hidden="1">'T-92'!$A$1:$Z$48</definedName>
    <definedName name="Z_9EAE3B96_B010_4919_9393_6332845EC482_.wvu.PrintArea" localSheetId="93" hidden="1">'T-93'!$A$1:$AB$73</definedName>
    <definedName name="Z_9EAE3B96_B010_4919_9393_6332845EC482_.wvu.Rows" localSheetId="79" hidden="1">'T-79'!#REF!,'T-79'!#REF!,'T-79'!#REF!,'T-79'!#REF!</definedName>
    <definedName name="Z_9EAE3B96_B010_4919_9393_6332845EC482_.wvu.Rows" localSheetId="80" hidden="1">'T-80'!#REF!,'T-80'!#REF!,'T-80'!#REF!,'T-80'!#REF!</definedName>
    <definedName name="Z_9EAE3B96_B010_4919_9393_6332845EC482_.wvu.Rows" localSheetId="81" hidden="1">'T-81'!#REF!,'T-81'!#REF!,'T-81'!#REF!</definedName>
    <definedName name="Z_9EAE3B96_B010_4919_9393_6332845EC482_.wvu.Rows" localSheetId="90" hidden="1">'T-90'!#REF!,'T-90'!#REF!,'T-90'!#REF!,'T-90'!#REF!</definedName>
    <definedName name="Z_9EAE3B96_B010_4919_9393_6332845EC482_.wvu.Rows" localSheetId="91" hidden="1">'T-91'!#REF!,'T-91'!#REF!,'T-91'!#REF!,'T-91'!#REF!</definedName>
    <definedName name="Z_9EAE3B96_B010_4919_9393_6332845EC482_.wvu.Rows" localSheetId="92" hidden="1">'T-92'!#REF!,'T-92'!#REF!,'T-92'!#REF!</definedName>
    <definedName name="Z_A2C0CE05_8BAE_4C84_B274_4E06A4259F27_.wvu.Cols" localSheetId="59" hidden="1">'T-59'!#REF!</definedName>
    <definedName name="Z_A2C0CE05_8BAE_4C84_B274_4E06A4259F27_.wvu.PrintArea" localSheetId="40" hidden="1">'T-40'!$A$1:$F$41</definedName>
    <definedName name="Z_A2C0CE05_8BAE_4C84_B274_4E06A4259F27_.wvu.PrintArea" localSheetId="41" hidden="1">'T-41'!$A$1:$F$41</definedName>
    <definedName name="Z_A2C0CE05_8BAE_4C84_B274_4E06A4259F27_.wvu.PrintArea" localSheetId="42" hidden="1">'T-42'!$A$1:$F$40</definedName>
    <definedName name="Z_A2C0CE05_8BAE_4C84_B274_4E06A4259F27_.wvu.PrintArea" localSheetId="43" hidden="1">'T-43'!$A$1:$F$40</definedName>
    <definedName name="Z_A2C0CE05_8BAE_4C84_B274_4E06A4259F27_.wvu.PrintArea" localSheetId="44" hidden="1">'T-44'!$A$1:$F$40</definedName>
    <definedName name="Z_A2C0CE05_8BAE_4C84_B274_4E06A4259F27_.wvu.PrintArea" localSheetId="45" hidden="1">'T-45'!$A$1:$F$40</definedName>
    <definedName name="Z_A2C0CE05_8BAE_4C84_B274_4E06A4259F27_.wvu.PrintArea" localSheetId="46" hidden="1">'T-46'!$A$1:$F$41</definedName>
    <definedName name="Z_A2C0CE05_8BAE_4C84_B274_4E06A4259F27_.wvu.PrintArea" localSheetId="47" hidden="1">'T-47'!$A$1:$I$37</definedName>
    <definedName name="Z_A2C0CE05_8BAE_4C84_B274_4E06A4259F27_.wvu.PrintArea" localSheetId="50" hidden="1">'T-50'!$A$1:$F$38</definedName>
    <definedName name="Z_A2C0CE05_8BAE_4C84_B274_4E06A4259F27_.wvu.PrintArea" localSheetId="51" hidden="1">'T-51'!$A$1:$F$38</definedName>
    <definedName name="Z_A2C0CE05_8BAE_4C84_B274_4E06A4259F27_.wvu.PrintArea" localSheetId="52" hidden="1">'T-52'!$A$1:$F$38</definedName>
    <definedName name="Z_A2C0CE05_8BAE_4C84_B274_4E06A4259F27_.wvu.PrintArea" localSheetId="53" hidden="1">'T-53'!$A$1:$F$38</definedName>
    <definedName name="Z_A2C0CE05_8BAE_4C84_B274_4E06A4259F27_.wvu.PrintArea" localSheetId="54" hidden="1">'T-54'!$A$1:$F$38</definedName>
    <definedName name="Z_A2C0CE05_8BAE_4C84_B274_4E06A4259F27_.wvu.PrintArea" localSheetId="55" hidden="1">'T-55'!$A$1:$F$38</definedName>
    <definedName name="Z_A2C0CE05_8BAE_4C84_B274_4E06A4259F27_.wvu.PrintArea" localSheetId="56" hidden="1">'T-56'!$A$1:$F$38</definedName>
    <definedName name="Z_A2C0CE05_8BAE_4C84_B274_4E06A4259F27_.wvu.PrintArea" localSheetId="57" hidden="1">'T-57'!$A$1:$H$37</definedName>
    <definedName name="Z_A2C0CE05_8BAE_4C84_B274_4E06A4259F27_.wvu.PrintArea" localSheetId="59" hidden="1">'T-59'!$A$1:$L$38</definedName>
    <definedName name="Z_A2C0CE05_8BAE_4C84_B274_4E06A4259F27_.wvu.PrintArea" localSheetId="61" hidden="1">'T-61'!$A$1:$K$38</definedName>
    <definedName name="Z_A2C0CE05_8BAE_4C84_B274_4E06A4259F27_.wvu.PrintArea" localSheetId="62" hidden="1">'T-62'!$A$1:$K$38</definedName>
    <definedName name="Z_A2C0CE05_8BAE_4C84_B274_4E06A4259F27_.wvu.PrintArea" localSheetId="63" hidden="1">'T-63'!$A$1:$K$38</definedName>
    <definedName name="Z_A2C0CE05_8BAE_4C84_B274_4E06A4259F27_.wvu.PrintArea" localSheetId="64" hidden="1">'T-64'!$A$1:$K$51</definedName>
    <definedName name="Z_A2C0CE05_8BAE_4C84_B274_4E06A4259F27_.wvu.PrintArea" localSheetId="65" hidden="1">'T-65'!$A$1:$K$50</definedName>
    <definedName name="Z_A2C0CE05_8BAE_4C84_B274_4E06A4259F27_.wvu.PrintArea" localSheetId="66" hidden="1">'T-66'!$A$1:$K$49</definedName>
    <definedName name="Z_A2C0CE05_8BAE_4C84_B274_4E06A4259F27_.wvu.PrintArea" localSheetId="67" hidden="1">'T-67'!$A$1:$K$51</definedName>
    <definedName name="Z_A2C0CE05_8BAE_4C84_B274_4E06A4259F27_.wvu.PrintArea" localSheetId="68" hidden="1">'T-68'!$A$1:$I$38</definedName>
    <definedName name="Z_A2C0CE05_8BAE_4C84_B274_4E06A4259F27_.wvu.Rows" localSheetId="40" hidden="1">'T-40'!#REF!</definedName>
    <definedName name="Z_A2C0CE05_8BAE_4C84_B274_4E06A4259F27_.wvu.Rows" localSheetId="41" hidden="1">'T-41'!#REF!</definedName>
    <definedName name="Z_A2C0CE05_8BAE_4C84_B274_4E06A4259F27_.wvu.Rows" localSheetId="42" hidden="1">'T-42'!#REF!</definedName>
    <definedName name="Z_A2C0CE05_8BAE_4C84_B274_4E06A4259F27_.wvu.Rows" localSheetId="43" hidden="1">'T-43'!#REF!</definedName>
    <definedName name="Z_A2C0CE05_8BAE_4C84_B274_4E06A4259F27_.wvu.Rows" localSheetId="44" hidden="1">'T-44'!#REF!</definedName>
    <definedName name="Z_A2C0CE05_8BAE_4C84_B274_4E06A4259F27_.wvu.Rows" localSheetId="45" hidden="1">'T-45'!#REF!</definedName>
    <definedName name="Z_A2C0CE05_8BAE_4C84_B274_4E06A4259F27_.wvu.Rows" localSheetId="46" hidden="1">'T-46'!$31:$31</definedName>
    <definedName name="Z_A2C0CE05_8BAE_4C84_B274_4E06A4259F27_.wvu.Rows" localSheetId="47" hidden="1">'T-47'!#REF!</definedName>
    <definedName name="Z_A2C0CE05_8BAE_4C84_B274_4E06A4259F27_.wvu.Rows" localSheetId="61" hidden="1">'T-61'!#REF!</definedName>
    <definedName name="Z_A2C0CE05_8BAE_4C84_B274_4E06A4259F27_.wvu.Rows" localSheetId="62" hidden="1">'T-62'!#REF!</definedName>
    <definedName name="Z_A2C0CE05_8BAE_4C84_B274_4E06A4259F27_.wvu.Rows" localSheetId="63" hidden="1">'T-63'!#REF!</definedName>
    <definedName name="Z_A2C0CE05_8BAE_4C84_B274_4E06A4259F27_.wvu.Rows" localSheetId="64" hidden="1">'T-64'!#REF!,'T-64'!$34:$41,'T-64'!#REF!,'T-64'!#REF!,'T-64'!$48:$51</definedName>
    <definedName name="Z_A2C0CE05_8BAE_4C84_B274_4E06A4259F27_.wvu.Rows" localSheetId="65" hidden="1">'T-65'!#REF!,'T-65'!$34:$40,'T-65'!#REF!,'T-65'!#REF!,'T-65'!$47:$50</definedName>
    <definedName name="Z_A2C0CE05_8BAE_4C84_B274_4E06A4259F27_.wvu.Rows" localSheetId="66" hidden="1">'T-66'!#REF!,'T-66'!$34:$39,'T-66'!#REF!,'T-66'!#REF!,'T-66'!$46:$49</definedName>
    <definedName name="Z_A2C0CE05_8BAE_4C84_B274_4E06A4259F27_.wvu.Rows" localSheetId="67" hidden="1">'T-67'!$32:$32,'T-67'!$35:$39,'T-67'!#REF!,'T-67'!$44:$45,'T-67'!$48:$51</definedName>
    <definedName name="Z_A2C0CE05_8BAE_4C84_B274_4E06A4259F27_.wvu.Rows" localSheetId="68" hidden="1">'T-68'!#REF!</definedName>
    <definedName name="Z_A43BF468_C914_4E04_A303_3E8ADDEAB878_.wvu.PrintArea" localSheetId="97" hidden="1">'T-97'!$A$1:$B$35</definedName>
    <definedName name="Z_A474EFBC_6E96_4C62_889B_A09976D2EE92_.wvu.PrintArea" localSheetId="20" hidden="1">'T-20'!$A$1:$F$34</definedName>
    <definedName name="Z_A474EFBC_6E96_4C62_889B_A09976D2EE92_.wvu.PrintArea" localSheetId="21" hidden="1">'T-21'!$A$1:$G$34</definedName>
    <definedName name="Z_A474EFBC_6E96_4C62_889B_A09976D2EE92_.wvu.PrintArea" localSheetId="22" hidden="1">'T-22'!$A$1:$G$34</definedName>
    <definedName name="Z_A63C4880_6EF8_420B_89C5_A713E3BAE316_.wvu.PrintArea" localSheetId="1" hidden="1">'T-1'!$A$1:$B$54</definedName>
    <definedName name="Z_A63C4880_6EF8_420B_89C5_A713E3BAE316_.wvu.PrintArea" localSheetId="10" hidden="1">'T-10'!$A$1:$G$48</definedName>
    <definedName name="Z_A63C4880_6EF8_420B_89C5_A713E3BAE316_.wvu.PrintArea" localSheetId="2" hidden="1">'T-2'!$A$1:$I$56</definedName>
    <definedName name="Z_A63C4880_6EF8_420B_89C5_A713E3BAE316_.wvu.PrintArea" localSheetId="3" hidden="1">'T-3'!$A$1:$I$56</definedName>
    <definedName name="Z_A63C4880_6EF8_420B_89C5_A713E3BAE316_.wvu.PrintArea" localSheetId="4" hidden="1">'T-4'!$A$1:$G$54</definedName>
    <definedName name="Z_A63C4880_6EF8_420B_89C5_A713E3BAE316_.wvu.PrintArea" localSheetId="5" hidden="1">'T-5'!$A$1:$G$54</definedName>
    <definedName name="Z_A63C4880_6EF8_420B_89C5_A713E3BAE316_.wvu.PrintArea" localSheetId="6" hidden="1">'T-6'!$A$1:$G$54</definedName>
    <definedName name="Z_A63C4880_6EF8_420B_89C5_A713E3BAE316_.wvu.PrintArea" localSheetId="7" hidden="1">'T-7'!$A$1:$G$54</definedName>
    <definedName name="Z_A63C4880_6EF8_420B_89C5_A713E3BAE316_.wvu.PrintArea" localSheetId="8" hidden="1">'T-8'!$A$1:$G$52</definedName>
    <definedName name="Z_A63C4880_6EF8_420B_89C5_A713E3BAE316_.wvu.PrintArea" localSheetId="9" hidden="1">'T-9'!$A$1:$G$50</definedName>
    <definedName name="Z_AB9EAEEB_2EB0_46B8_80A2_577925D73CA5_.wvu.PrintArea" localSheetId="23" hidden="1">'T-23'!$A$1:$J$33</definedName>
    <definedName name="Z_AB9EAEEB_2EB0_46B8_80A2_577925D73CA5_.wvu.PrintArea" localSheetId="24" hidden="1">'T-24'!$A$1:$J$34</definedName>
    <definedName name="Z_AB9EAEEB_2EB0_46B8_80A2_577925D73CA5_.wvu.PrintArea" localSheetId="25" hidden="1">'T-25'!$A$1:$J$34</definedName>
    <definedName name="Z_AB9EAEEB_2EB0_46B8_80A2_577925D73CA5_.wvu.PrintArea" localSheetId="26" hidden="1">'T-26'!$A$1:$J$32</definedName>
    <definedName name="Z_AB9EAEEB_2EB0_46B8_80A2_577925D73CA5_.wvu.PrintArea" localSheetId="27" hidden="1">'T-27'!$A$1:$J$32</definedName>
    <definedName name="Z_AB9EAEEB_2EB0_46B8_80A2_577925D73CA5_.wvu.PrintArea" localSheetId="28" hidden="1">'T-28'!$A$1:$J$32</definedName>
    <definedName name="Z_AB9EAEEB_2EB0_46B8_80A2_577925D73CA5_.wvu.PrintArea" localSheetId="29" hidden="1">'T-29'!$A$1:$J$32</definedName>
    <definedName name="Z_AB9EAEEB_2EB0_46B8_80A2_577925D73CA5_.wvu.PrintArea" localSheetId="30" hidden="1">'T-30'!$A$1:$H$37</definedName>
    <definedName name="Z_AB9EAEEB_2EB0_46B8_80A2_577925D73CA5_.wvu.PrintArea" localSheetId="31" hidden="1">'T-31'!$A$1:$G$37</definedName>
    <definedName name="Z_AB9EAEEB_2EB0_46B8_80A2_577925D73CA5_.wvu.PrintArea" localSheetId="32" hidden="1">'T-32'!$A$1:$G$37</definedName>
    <definedName name="Z_AF6E2A69_64CB_492D_8CD6_C09B300C5A1D_.wvu.Cols" localSheetId="11" hidden="1">'T-11'!#REF!</definedName>
    <definedName name="Z_AF6E2A69_64CB_492D_8CD6_C09B300C5A1D_.wvu.Cols" localSheetId="12" hidden="1">'T-12'!#REF!</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35" hidden="1">'T-35'!$B:$H</definedName>
    <definedName name="Z_AF6E2A69_64CB_492D_8CD6_C09B300C5A1D_.wvu.Cols" localSheetId="36" hidden="1">'T-36'!$B:$H</definedName>
    <definedName name="Z_AF6E2A69_64CB_492D_8CD6_C09B300C5A1D_.wvu.Cols" localSheetId="37" hidden="1">'T-37'!$B:$H</definedName>
    <definedName name="Z_AF6E2A69_64CB_492D_8CD6_C09B300C5A1D_.wvu.Cols" localSheetId="38" hidden="1">'T-38'!$B:$H</definedName>
    <definedName name="Z_AF6E2A69_64CB_492D_8CD6_C09B300C5A1D_.wvu.Cols" localSheetId="48" hidden="1">'T-48'!#REF!</definedName>
    <definedName name="Z_AF6E2A69_64CB_492D_8CD6_C09B300C5A1D_.wvu.Cols" localSheetId="49" hidden="1">'T-49'!#REF!</definedName>
    <definedName name="Z_AF6E2A69_64CB_492D_8CD6_C09B300C5A1D_.wvu.Cols" localSheetId="58" hidden="1">'T-58'!#REF!</definedName>
    <definedName name="Z_AF6E2A69_64CB_492D_8CD6_C09B300C5A1D_.wvu.Cols" localSheetId="60" hidden="1">'T-60'!#REF!</definedName>
    <definedName name="Z_AF6E2A69_64CB_492D_8CD6_C09B300C5A1D_.wvu.PrintArea" localSheetId="11" hidden="1">'T-11'!$A$1:$D$78</definedName>
    <definedName name="Z_AF6E2A69_64CB_492D_8CD6_C09B300C5A1D_.wvu.PrintArea" localSheetId="12" hidden="1">'T-12'!$A$1:$H$81</definedName>
    <definedName name="Z_AF6E2A69_64CB_492D_8CD6_C09B300C5A1D_.wvu.PrintArea" localSheetId="33" hidden="1">'T-33'!$A$1:$J$79</definedName>
    <definedName name="Z_AF6E2A69_64CB_492D_8CD6_C09B300C5A1D_.wvu.PrintArea" localSheetId="34" hidden="1">'T-34'!$A$1:$J$79</definedName>
    <definedName name="Z_AF6E2A69_64CB_492D_8CD6_C09B300C5A1D_.wvu.PrintArea" localSheetId="35" hidden="1">'T-35'!$A$1:$J$79</definedName>
    <definedName name="Z_AF6E2A69_64CB_492D_8CD6_C09B300C5A1D_.wvu.PrintArea" localSheetId="36" hidden="1">'T-36'!$A$1:$J$79</definedName>
    <definedName name="Z_AF6E2A69_64CB_492D_8CD6_C09B300C5A1D_.wvu.PrintArea" localSheetId="37" hidden="1">'T-37'!$A$1:$J$79</definedName>
    <definedName name="Z_AF6E2A69_64CB_492D_8CD6_C09B300C5A1D_.wvu.PrintArea" localSheetId="38" hidden="1">'T-38'!$A$1:$J$79</definedName>
    <definedName name="Z_AF6E2A69_64CB_492D_8CD6_C09B300C5A1D_.wvu.PrintArea" localSheetId="39" hidden="1">'T-39'!$A$1:$H$78</definedName>
    <definedName name="Z_AF6E2A69_64CB_492D_8CD6_C09B300C5A1D_.wvu.PrintArea" localSheetId="48" hidden="1">'T-48'!$A$1:$C$48</definedName>
    <definedName name="Z_AF6E2A69_64CB_492D_8CD6_C09B300C5A1D_.wvu.PrintArea" localSheetId="49" hidden="1">'T-49'!$A$1:$H$49</definedName>
    <definedName name="Z_AF6E2A69_64CB_492D_8CD6_C09B300C5A1D_.wvu.PrintArea" localSheetId="58" hidden="1">'T-58'!$A$1:$H$32</definedName>
    <definedName name="Z_AF6E2A69_64CB_492D_8CD6_C09B300C5A1D_.wvu.PrintArea" localSheetId="60" hidden="1">'T-60'!$A$1:$H$35</definedName>
    <definedName name="Z_B3A8CDA9_8590_43FF_A52C_5966FEC9828D_.wvu.PrintArea" localSheetId="61" hidden="1">'T-61'!$A$1:$K$34</definedName>
    <definedName name="Z_B3A8CDA9_8590_43FF_A52C_5966FEC9828D_.wvu.PrintArea" localSheetId="62" hidden="1">'T-62'!$A$1:$K$34</definedName>
    <definedName name="Z_B3A8CDA9_8590_43FF_A52C_5966FEC9828D_.wvu.PrintArea" localSheetId="63" hidden="1">'T-63'!$A$1:$K$34</definedName>
    <definedName name="Z_B3A8CDA9_8590_43FF_A52C_5966FEC9828D_.wvu.PrintArea" localSheetId="64" hidden="1">'T-64'!$A$1:$K$32</definedName>
    <definedName name="Z_B3A8CDA9_8590_43FF_A52C_5966FEC9828D_.wvu.PrintArea" localSheetId="65" hidden="1">'T-65'!$A$1:$K$32</definedName>
    <definedName name="Z_B3A8CDA9_8590_43FF_A52C_5966FEC9828D_.wvu.PrintArea" localSheetId="66" hidden="1">'T-66'!$A$1:$K$32</definedName>
    <definedName name="Z_B3A8CDA9_8590_43FF_A52C_5966FEC9828D_.wvu.PrintArea" localSheetId="67" hidden="1">'T-67'!$A$1:$K$33</definedName>
    <definedName name="Z_B3A8CDA9_8590_43FF_A52C_5966FEC9828D_.wvu.PrintArea" localSheetId="68" hidden="1">'T-68'!$A$1:$I$34</definedName>
    <definedName name="Z_B79D2604_3028_41BA_A3F0_2783D2198399_.wvu.PrintArea" localSheetId="1" hidden="1">'T-1'!$A$1:$B$54</definedName>
    <definedName name="Z_B79D2604_3028_41BA_A3F0_2783D2198399_.wvu.PrintArea" localSheetId="10" hidden="1">'T-10'!$A$1:$G$48</definedName>
    <definedName name="Z_B79D2604_3028_41BA_A3F0_2783D2198399_.wvu.PrintArea" localSheetId="2" hidden="1">'T-2'!$A$1:$I$56</definedName>
    <definedName name="Z_B79D2604_3028_41BA_A3F0_2783D2198399_.wvu.PrintArea" localSheetId="3" hidden="1">'T-3'!$A$1:$I$56</definedName>
    <definedName name="Z_B79D2604_3028_41BA_A3F0_2783D2198399_.wvu.PrintArea" localSheetId="4" hidden="1">'T-4'!$A$1:$G$54</definedName>
    <definedName name="Z_B79D2604_3028_41BA_A3F0_2783D2198399_.wvu.PrintArea" localSheetId="5" hidden="1">'T-5'!$A$1:$G$54</definedName>
    <definedName name="Z_B79D2604_3028_41BA_A3F0_2783D2198399_.wvu.PrintArea" localSheetId="6" hidden="1">'T-6'!$A$1:$G$54</definedName>
    <definedName name="Z_B79D2604_3028_41BA_A3F0_2783D2198399_.wvu.PrintArea" localSheetId="7" hidden="1">'T-7'!$A$1:$G$54</definedName>
    <definedName name="Z_B79D2604_3028_41BA_A3F0_2783D2198399_.wvu.PrintArea" localSheetId="8" hidden="1">'T-8'!$A$1:$G$52</definedName>
    <definedName name="Z_B79D2604_3028_41BA_A3F0_2783D2198399_.wvu.PrintArea" localSheetId="9" hidden="1">'T-9'!$A$1:$G$50</definedName>
    <definedName name="Z_B98383DC_51C6_4117_9CE0_8EDC6014FEF0_.wvu.PrintArea" localSheetId="23" hidden="1">'T-23'!$A$1:$J$33</definedName>
    <definedName name="Z_B98383DC_51C6_4117_9CE0_8EDC6014FEF0_.wvu.PrintArea" localSheetId="24" hidden="1">'T-24'!$A$1:$J$34</definedName>
    <definedName name="Z_B98383DC_51C6_4117_9CE0_8EDC6014FEF0_.wvu.PrintArea" localSheetId="25" hidden="1">'T-25'!$A$1:$J$34</definedName>
    <definedName name="Z_B98383DC_51C6_4117_9CE0_8EDC6014FEF0_.wvu.PrintArea" localSheetId="26" hidden="1">'T-26'!$A$1:$J$32</definedName>
    <definedName name="Z_B98383DC_51C6_4117_9CE0_8EDC6014FEF0_.wvu.PrintArea" localSheetId="27" hidden="1">'T-27'!$A$1:$J$32</definedName>
    <definedName name="Z_B98383DC_51C6_4117_9CE0_8EDC6014FEF0_.wvu.PrintArea" localSheetId="28" hidden="1">'T-28'!$A$1:$J$32</definedName>
    <definedName name="Z_B98383DC_51C6_4117_9CE0_8EDC6014FEF0_.wvu.PrintArea" localSheetId="29" hidden="1">'T-29'!$A$1:$J$32</definedName>
    <definedName name="Z_B98383DC_51C6_4117_9CE0_8EDC6014FEF0_.wvu.PrintArea" localSheetId="30" hidden="1">'T-30'!$A$1:$H$37</definedName>
    <definedName name="Z_B98383DC_51C6_4117_9CE0_8EDC6014FEF0_.wvu.PrintArea" localSheetId="31" hidden="1">'T-31'!$A$1:$G$37</definedName>
    <definedName name="Z_B98383DC_51C6_4117_9CE0_8EDC6014FEF0_.wvu.PrintArea" localSheetId="32" hidden="1">'T-32'!$A$1:$G$37</definedName>
    <definedName name="Z_BB570FE7_E9B5_45C6_94CE_9C6FD6E36CBC_.wvu.PrintArea" localSheetId="1" hidden="1">'T-1'!$A$1:$B$54</definedName>
    <definedName name="Z_BB570FE7_E9B5_45C6_94CE_9C6FD6E36CBC_.wvu.PrintArea" localSheetId="10" hidden="1">'T-10'!$A$1:$G$48</definedName>
    <definedName name="Z_BB570FE7_E9B5_45C6_94CE_9C6FD6E36CBC_.wvu.PrintArea" localSheetId="13" hidden="1">'T-13'!$A$1:$H$37</definedName>
    <definedName name="Z_BB570FE7_E9B5_45C6_94CE_9C6FD6E36CBC_.wvu.PrintArea" localSheetId="14" hidden="1">'T-14'!$A$1:$H$35</definedName>
    <definedName name="Z_BB570FE7_E9B5_45C6_94CE_9C6FD6E36CBC_.wvu.PrintArea" localSheetId="15" hidden="1">'T-15'!$A$1:$H$35</definedName>
    <definedName name="Z_BB570FE7_E9B5_45C6_94CE_9C6FD6E36CBC_.wvu.PrintArea" localSheetId="16" hidden="1">'T-16'!$A$1:$H$46</definedName>
    <definedName name="Z_BB570FE7_E9B5_45C6_94CE_9C6FD6E36CBC_.wvu.PrintArea" localSheetId="17" hidden="1">'T-17'!$A$1:$H$45</definedName>
    <definedName name="Z_BB570FE7_E9B5_45C6_94CE_9C6FD6E36CBC_.wvu.PrintArea" localSheetId="18" hidden="1">'T-18'!$A$1:$H$46</definedName>
    <definedName name="Z_BB570FE7_E9B5_45C6_94CE_9C6FD6E36CBC_.wvu.PrintArea" localSheetId="19" hidden="1">'T-19'!$A$1:$H$45</definedName>
    <definedName name="Z_BB570FE7_E9B5_45C6_94CE_9C6FD6E36CBC_.wvu.PrintArea" localSheetId="2" hidden="1">'T-2'!$A$1:$H$56</definedName>
    <definedName name="Z_BB570FE7_E9B5_45C6_94CE_9C6FD6E36CBC_.wvu.PrintArea" localSheetId="20" hidden="1">'T-20'!$A$1:$H$36</definedName>
    <definedName name="Z_BB570FE7_E9B5_45C6_94CE_9C6FD6E36CBC_.wvu.PrintArea" localSheetId="21" hidden="1">'T-21'!$A$1:$G$36</definedName>
    <definedName name="Z_BB570FE7_E9B5_45C6_94CE_9C6FD6E36CBC_.wvu.PrintArea" localSheetId="22" hidden="1">'T-22'!$A$1:$G$36</definedName>
    <definedName name="Z_BB570FE7_E9B5_45C6_94CE_9C6FD6E36CBC_.wvu.PrintArea" localSheetId="23" hidden="1">'T-23'!$A$1:$J$36</definedName>
    <definedName name="Z_BB570FE7_E9B5_45C6_94CE_9C6FD6E36CBC_.wvu.PrintArea" localSheetId="24" hidden="1">'T-24'!$A$1:$J$44</definedName>
    <definedName name="Z_BB570FE7_E9B5_45C6_94CE_9C6FD6E36CBC_.wvu.PrintArea" localSheetId="25" hidden="1">'T-25'!$A$1:$J$44</definedName>
    <definedName name="Z_BB570FE7_E9B5_45C6_94CE_9C6FD6E36CBC_.wvu.PrintArea" localSheetId="26" hidden="1">'T-26'!$A$1:$J$47</definedName>
    <definedName name="Z_BB570FE7_E9B5_45C6_94CE_9C6FD6E36CBC_.wvu.PrintArea" localSheetId="27" hidden="1">'T-27'!$A$1:$J$46</definedName>
    <definedName name="Z_BB570FE7_E9B5_45C6_94CE_9C6FD6E36CBC_.wvu.PrintArea" localSheetId="28" hidden="1">'T-28'!$A$1:$J$45</definedName>
    <definedName name="Z_BB570FE7_E9B5_45C6_94CE_9C6FD6E36CBC_.wvu.PrintArea" localSheetId="29" hidden="1">'T-29'!$A$1:$J$46</definedName>
    <definedName name="Z_BB570FE7_E9B5_45C6_94CE_9C6FD6E36CBC_.wvu.PrintArea" localSheetId="3" hidden="1">'T-3'!$A$1:$H$56</definedName>
    <definedName name="Z_BB570FE7_E9B5_45C6_94CE_9C6FD6E36CBC_.wvu.PrintArea" localSheetId="30" hidden="1">'T-30'!$A$1:$H$38</definedName>
    <definedName name="Z_BB570FE7_E9B5_45C6_94CE_9C6FD6E36CBC_.wvu.PrintArea" localSheetId="31" hidden="1">'T-31'!$A$1:$G$38</definedName>
    <definedName name="Z_BB570FE7_E9B5_45C6_94CE_9C6FD6E36CBC_.wvu.PrintArea" localSheetId="32" hidden="1">'T-32'!$A$1:$G$38</definedName>
    <definedName name="Z_BB570FE7_E9B5_45C6_94CE_9C6FD6E36CBC_.wvu.PrintArea" localSheetId="4" hidden="1">'T-4'!$A$1:$G$54</definedName>
    <definedName name="Z_BB570FE7_E9B5_45C6_94CE_9C6FD6E36CBC_.wvu.PrintArea" localSheetId="5" hidden="1">'T-5'!$A$1:$G$54</definedName>
    <definedName name="Z_BB570FE7_E9B5_45C6_94CE_9C6FD6E36CBC_.wvu.PrintArea" localSheetId="6" hidden="1">'T-6'!$A$1:$G$54</definedName>
    <definedName name="Z_BB570FE7_E9B5_45C6_94CE_9C6FD6E36CBC_.wvu.PrintArea" localSheetId="7" hidden="1">'T-7'!$A$1:$G$54</definedName>
    <definedName name="Z_BB570FE7_E9B5_45C6_94CE_9C6FD6E36CBC_.wvu.PrintArea" localSheetId="8" hidden="1">'T-8'!$A$1:$G$52</definedName>
    <definedName name="Z_BB570FE7_E9B5_45C6_94CE_9C6FD6E36CBC_.wvu.PrintArea" localSheetId="9" hidden="1">'T-9'!$A$1:$G$50</definedName>
    <definedName name="Z_CD8A7D6E_BBE5_47A4_BADD_6526730CE754_.wvu.PrintArea" localSheetId="40" hidden="1">'T-40'!$A$1:$F$41</definedName>
    <definedName name="Z_CD8A7D6E_BBE5_47A4_BADD_6526730CE754_.wvu.PrintArea" localSheetId="41" hidden="1">'T-41'!$A$1:$F$41</definedName>
    <definedName name="Z_CD8A7D6E_BBE5_47A4_BADD_6526730CE754_.wvu.PrintArea" localSheetId="42" hidden="1">'T-42'!$A$1:$F$40</definedName>
    <definedName name="Z_CD8A7D6E_BBE5_47A4_BADD_6526730CE754_.wvu.PrintArea" localSheetId="43" hidden="1">'T-43'!$A$1:$F$40</definedName>
    <definedName name="Z_CD8A7D6E_BBE5_47A4_BADD_6526730CE754_.wvu.PrintArea" localSheetId="44" hidden="1">'T-44'!$A$1:$F$40</definedName>
    <definedName name="Z_CD8A7D6E_BBE5_47A4_BADD_6526730CE754_.wvu.PrintArea" localSheetId="45" hidden="1">'T-45'!$A$1:$F$40</definedName>
    <definedName name="Z_CD8A7D6E_BBE5_47A4_BADD_6526730CE754_.wvu.PrintArea" localSheetId="46" hidden="1">'T-46'!$A$1:$F$41</definedName>
    <definedName name="Z_CD8A7D6E_BBE5_47A4_BADD_6526730CE754_.wvu.PrintArea" localSheetId="47" hidden="1">'T-47'!$A$1:$I$40</definedName>
    <definedName name="Z_DD172BF6_2217_4270_BDF1_45E9DB20DD28_.wvu.PrintArea" localSheetId="40" hidden="1">'T-40'!$A$1:$F$41</definedName>
    <definedName name="Z_DD172BF6_2217_4270_BDF1_45E9DB20DD28_.wvu.PrintArea" localSheetId="41" hidden="1">'T-41'!$A$1:$F$41</definedName>
    <definedName name="Z_DD172BF6_2217_4270_BDF1_45E9DB20DD28_.wvu.PrintArea" localSheetId="42" hidden="1">'T-42'!$A$1:$F$40</definedName>
    <definedName name="Z_DD172BF6_2217_4270_BDF1_45E9DB20DD28_.wvu.PrintArea" localSheetId="43" hidden="1">'T-43'!$A$1:$F$40</definedName>
    <definedName name="Z_DD172BF6_2217_4270_BDF1_45E9DB20DD28_.wvu.PrintArea" localSheetId="44" hidden="1">'T-44'!$A$1:$F$40</definedName>
    <definedName name="Z_DD172BF6_2217_4270_BDF1_45E9DB20DD28_.wvu.PrintArea" localSheetId="45" hidden="1">'T-45'!$A$1:$F$40</definedName>
    <definedName name="Z_DD172BF6_2217_4270_BDF1_45E9DB20DD28_.wvu.PrintArea" localSheetId="46" hidden="1">'T-46'!$A$1:$F$41</definedName>
    <definedName name="Z_DD172BF6_2217_4270_BDF1_45E9DB20DD28_.wvu.PrintArea" localSheetId="47" hidden="1">'T-47'!$A$1:$I$40</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Cols" localSheetId="87" hidden="1">'T-87'!#REF!</definedName>
    <definedName name="Z_E615C45A_9589_43B5_9DFF_01378C37D08B_.wvu.Cols" localSheetId="88" hidden="1">'T-88'!#REF!</definedName>
    <definedName name="Z_E615C45A_9589_43B5_9DFF_01378C37D08B_.wvu.Cols" localSheetId="89" hidden="1">'T-89'!#REF!</definedName>
    <definedName name="Z_E615C45A_9589_43B5_9DFF_01378C37D08B_.wvu.Cols" localSheetId="90" hidden="1">'T-90'!#REF!</definedName>
    <definedName name="Z_E615C45A_9589_43B5_9DFF_01378C37D08B_.wvu.Cols" localSheetId="91" hidden="1">'T-91'!#REF!</definedName>
    <definedName name="Z_E615C45A_9589_43B5_9DFF_01378C37D08B_.wvu.Cols" localSheetId="92" hidden="1">'T-92'!#REF!</definedName>
    <definedName name="Z_E615C45A_9589_43B5_9DFF_01378C37D08B_.wvu.Cols" localSheetId="93" hidden="1">'T-93'!#REF!</definedName>
    <definedName name="Z_E615C45A_9589_43B5_9DFF_01378C37D08B_.wvu.PrintArea" localSheetId="69" hidden="1">'T-69'!$A$1:$Z$72</definedName>
    <definedName name="Z_E615C45A_9589_43B5_9DFF_01378C37D08B_.wvu.PrintArea" localSheetId="70" hidden="1">'T-70'!$A$1:$AB$72</definedName>
    <definedName name="Z_E615C45A_9589_43B5_9DFF_01378C37D08B_.wvu.PrintArea" localSheetId="71" hidden="1">'T-71'!$A$1:$AB$72</definedName>
    <definedName name="Z_E615C45A_9589_43B5_9DFF_01378C37D08B_.wvu.PrintArea" localSheetId="72" hidden="1">'T-72'!$A$1:$Z$73</definedName>
    <definedName name="Z_E615C45A_9589_43B5_9DFF_01378C37D08B_.wvu.PrintArea" localSheetId="73" hidden="1">'T-73'!$A$1:$AB$73</definedName>
    <definedName name="Z_E615C45A_9589_43B5_9DFF_01378C37D08B_.wvu.PrintArea" localSheetId="74" hidden="1">'T-74'!$A$1:$AB$72</definedName>
    <definedName name="Z_E615C45A_9589_43B5_9DFF_01378C37D08B_.wvu.PrintArea" localSheetId="75" hidden="1">'T-75'!$A$1:$AB$66</definedName>
    <definedName name="Z_E615C45A_9589_43B5_9DFF_01378C37D08B_.wvu.PrintArea" localSheetId="76" hidden="1">'T-76'!$A$1:$AB$65</definedName>
    <definedName name="Z_E615C45A_9589_43B5_9DFF_01378C37D08B_.wvu.PrintArea" localSheetId="77" hidden="1">'T-77'!$A$1:$Z$54</definedName>
    <definedName name="Z_E615C45A_9589_43B5_9DFF_01378C37D08B_.wvu.PrintArea" localSheetId="78" hidden="1">'T-78'!$A$1:$Z$35</definedName>
    <definedName name="Z_E615C45A_9589_43B5_9DFF_01378C37D08B_.wvu.PrintArea" localSheetId="79" hidden="1">'T-79'!$A$1:$Z$53</definedName>
    <definedName name="Z_E615C45A_9589_43B5_9DFF_01378C37D08B_.wvu.PrintArea" localSheetId="80" hidden="1">'T-80'!$A$1:$Z$54</definedName>
    <definedName name="Z_E615C45A_9589_43B5_9DFF_01378C37D08B_.wvu.PrintArea" localSheetId="81" hidden="1">'T-81'!$A$1:$Z$48</definedName>
    <definedName name="Z_E615C45A_9589_43B5_9DFF_01378C37D08B_.wvu.PrintArea" localSheetId="82" hidden="1">'T-82'!$A$1:$AB$73</definedName>
    <definedName name="Z_E615C45A_9589_43B5_9DFF_01378C37D08B_.wvu.PrintArea" localSheetId="83" hidden="1">'T-83'!$A$1:$Z$73</definedName>
    <definedName name="Z_E615C45A_9589_43B5_9DFF_01378C37D08B_.wvu.PrintArea" localSheetId="84" hidden="1">'T-84'!$A$1:$AB$81</definedName>
    <definedName name="Z_E615C45A_9589_43B5_9DFF_01378C37D08B_.wvu.PrintArea" localSheetId="85" hidden="1">'T-85'!$A$1:$AB$72</definedName>
    <definedName name="Z_E615C45A_9589_43B5_9DFF_01378C37D08B_.wvu.PrintArea" localSheetId="86" hidden="1">'T-86'!$A$1:$AB$66</definedName>
    <definedName name="Z_E615C45A_9589_43B5_9DFF_01378C37D08B_.wvu.PrintArea" localSheetId="87" hidden="1">'T-87'!$A$1:$AB$67</definedName>
    <definedName name="Z_E615C45A_9589_43B5_9DFF_01378C37D08B_.wvu.PrintArea" localSheetId="88" hidden="1">'T-88'!$A$1:$Z$58</definedName>
    <definedName name="Z_E615C45A_9589_43B5_9DFF_01378C37D08B_.wvu.PrintArea" localSheetId="89" hidden="1">'T-89'!$A$1:$Z$35</definedName>
    <definedName name="Z_E615C45A_9589_43B5_9DFF_01378C37D08B_.wvu.PrintArea" localSheetId="90" hidden="1">'T-90'!$A$1:$Z$53</definedName>
    <definedName name="Z_E615C45A_9589_43B5_9DFF_01378C37D08B_.wvu.PrintArea" localSheetId="91" hidden="1">'T-91'!$A$1:$Z$57</definedName>
    <definedName name="Z_E615C45A_9589_43B5_9DFF_01378C37D08B_.wvu.PrintArea" localSheetId="92" hidden="1">'T-92'!$A$1:$Z$48</definedName>
    <definedName name="Z_E615C45A_9589_43B5_9DFF_01378C37D08B_.wvu.PrintArea" localSheetId="93" hidden="1">'T-93'!$A$1:$AB$73</definedName>
    <definedName name="Z_E615C45A_9589_43B5_9DFF_01378C37D08B_.wvu.Rows" localSheetId="79" hidden="1">'T-79'!#REF!,'T-79'!#REF!,'T-79'!#REF!,'T-79'!#REF!</definedName>
    <definedName name="Z_E615C45A_9589_43B5_9DFF_01378C37D08B_.wvu.Rows" localSheetId="80" hidden="1">'T-80'!#REF!,'T-80'!#REF!,'T-80'!#REF!,'T-80'!#REF!</definedName>
    <definedName name="Z_E615C45A_9589_43B5_9DFF_01378C37D08B_.wvu.Rows" localSheetId="81" hidden="1">'T-81'!#REF!,'T-81'!#REF!,'T-81'!#REF!</definedName>
    <definedName name="Z_E615C45A_9589_43B5_9DFF_01378C37D08B_.wvu.Rows" localSheetId="90" hidden="1">'T-90'!#REF!,'T-90'!#REF!,'T-90'!#REF!,'T-90'!#REF!</definedName>
    <definedName name="Z_E615C45A_9589_43B5_9DFF_01378C37D08B_.wvu.Rows" localSheetId="91" hidden="1">'T-91'!#REF!,'T-91'!#REF!,'T-91'!#REF!,'T-91'!#REF!</definedName>
    <definedName name="Z_E615C45A_9589_43B5_9DFF_01378C37D08B_.wvu.Rows" localSheetId="92" hidden="1">'T-92'!#REF!,'T-92'!#REF!,'T-92'!#REF!</definedName>
    <definedName name="Z_F2D2DD14_6ABA_4889_8C61_6671CEB48A3A_.wvu.PrintArea" localSheetId="20" hidden="1">'T-20'!$A$1:$F$34</definedName>
    <definedName name="Z_F2D2DD14_6ABA_4889_8C61_6671CEB48A3A_.wvu.PrintArea" localSheetId="21" hidden="1">'T-21'!$A$1:$G$34</definedName>
    <definedName name="Z_F2D2DD14_6ABA_4889_8C61_6671CEB48A3A_.wvu.PrintArea" localSheetId="22" hidden="1">'T-22'!$A$1:$G$34</definedName>
    <definedName name="Z_FC225A7E_1D96_4C87_B4D1_E8191BA47ADC_.wvu.PrintArea" localSheetId="1" hidden="1">'T-1'!$A$1:$B$54</definedName>
    <definedName name="Z_FC225A7E_1D96_4C87_B4D1_E8191BA47ADC_.wvu.PrintArea" localSheetId="10" hidden="1">'T-10'!$A$1:$G$48</definedName>
    <definedName name="Z_FC225A7E_1D96_4C87_B4D1_E8191BA47ADC_.wvu.PrintArea" localSheetId="13" hidden="1">'T-13'!$A$1:$H$37</definedName>
    <definedName name="Z_FC225A7E_1D96_4C87_B4D1_E8191BA47ADC_.wvu.PrintArea" localSheetId="14" hidden="1">'T-14'!$A$1:$H$35</definedName>
    <definedName name="Z_FC225A7E_1D96_4C87_B4D1_E8191BA47ADC_.wvu.PrintArea" localSheetId="15" hidden="1">'T-15'!$A$1:$H$35</definedName>
    <definedName name="Z_FC225A7E_1D96_4C87_B4D1_E8191BA47ADC_.wvu.PrintArea" localSheetId="16" hidden="1">'T-16'!$A$1:$H$46</definedName>
    <definedName name="Z_FC225A7E_1D96_4C87_B4D1_E8191BA47ADC_.wvu.PrintArea" localSheetId="17" hidden="1">'T-17'!$A$1:$H$45</definedName>
    <definedName name="Z_FC225A7E_1D96_4C87_B4D1_E8191BA47ADC_.wvu.PrintArea" localSheetId="18" hidden="1">'T-18'!$A$1:$H$46</definedName>
    <definedName name="Z_FC225A7E_1D96_4C87_B4D1_E8191BA47ADC_.wvu.PrintArea" localSheetId="19" hidden="1">'T-19'!$A$1:$H$45</definedName>
    <definedName name="Z_FC225A7E_1D96_4C87_B4D1_E8191BA47ADC_.wvu.PrintArea" localSheetId="2" hidden="1">'T-2'!$A$1:$H$56</definedName>
    <definedName name="Z_FC225A7E_1D96_4C87_B4D1_E8191BA47ADC_.wvu.PrintArea" localSheetId="20" hidden="1">'T-20'!$A$1:$H$36</definedName>
    <definedName name="Z_FC225A7E_1D96_4C87_B4D1_E8191BA47ADC_.wvu.PrintArea" localSheetId="21" hidden="1">'T-21'!$A$1:$G$36</definedName>
    <definedName name="Z_FC225A7E_1D96_4C87_B4D1_E8191BA47ADC_.wvu.PrintArea" localSheetId="22" hidden="1">'T-22'!$A$1:$G$36</definedName>
    <definedName name="Z_FC225A7E_1D96_4C87_B4D1_E8191BA47ADC_.wvu.PrintArea" localSheetId="23" hidden="1">'T-23'!$A$1:$J$36</definedName>
    <definedName name="Z_FC225A7E_1D96_4C87_B4D1_E8191BA47ADC_.wvu.PrintArea" localSheetId="24" hidden="1">'T-24'!$A$1:$J$44</definedName>
    <definedName name="Z_FC225A7E_1D96_4C87_B4D1_E8191BA47ADC_.wvu.PrintArea" localSheetId="25" hidden="1">'T-25'!$A$1:$J$44</definedName>
    <definedName name="Z_FC225A7E_1D96_4C87_B4D1_E8191BA47ADC_.wvu.PrintArea" localSheetId="26" hidden="1">'T-26'!$A$1:$J$47</definedName>
    <definedName name="Z_FC225A7E_1D96_4C87_B4D1_E8191BA47ADC_.wvu.PrintArea" localSheetId="27" hidden="1">'T-27'!$A$1:$J$46</definedName>
    <definedName name="Z_FC225A7E_1D96_4C87_B4D1_E8191BA47ADC_.wvu.PrintArea" localSheetId="28" hidden="1">'T-28'!$A$1:$J$45</definedName>
    <definedName name="Z_FC225A7E_1D96_4C87_B4D1_E8191BA47ADC_.wvu.PrintArea" localSheetId="29" hidden="1">'T-29'!$A$1:$J$46</definedName>
    <definedName name="Z_FC225A7E_1D96_4C87_B4D1_E8191BA47ADC_.wvu.PrintArea" localSheetId="3" hidden="1">'T-3'!$A$1:$H$56</definedName>
    <definedName name="Z_FC225A7E_1D96_4C87_B4D1_E8191BA47ADC_.wvu.PrintArea" localSheetId="30" hidden="1">'T-30'!$A$1:$H$38</definedName>
    <definedName name="Z_FC225A7E_1D96_4C87_B4D1_E8191BA47ADC_.wvu.PrintArea" localSheetId="31" hidden="1">'T-31'!$A$1:$G$38</definedName>
    <definedName name="Z_FC225A7E_1D96_4C87_B4D1_E8191BA47ADC_.wvu.PrintArea" localSheetId="32" hidden="1">'T-32'!$A$1:$G$38</definedName>
    <definedName name="Z_FC225A7E_1D96_4C87_B4D1_E8191BA47ADC_.wvu.PrintArea" localSheetId="4" hidden="1">'T-4'!$A$1:$G$54</definedName>
    <definedName name="Z_FC225A7E_1D96_4C87_B4D1_E8191BA47ADC_.wvu.PrintArea" localSheetId="5" hidden="1">'T-5'!$A$1:$G$54</definedName>
    <definedName name="Z_FC225A7E_1D96_4C87_B4D1_E8191BA47ADC_.wvu.PrintArea" localSheetId="6" hidden="1">'T-6'!$A$1:$G$54</definedName>
    <definedName name="Z_FC225A7E_1D96_4C87_B4D1_E8191BA47ADC_.wvu.PrintArea" localSheetId="7" hidden="1">'T-7'!$A$1:$G$54</definedName>
    <definedName name="Z_FC225A7E_1D96_4C87_B4D1_E8191BA47ADC_.wvu.PrintArea" localSheetId="8" hidden="1">'T-8'!$A$1:$G$52</definedName>
    <definedName name="Z_FC225A7E_1D96_4C87_B4D1_E8191BA47ADC_.wvu.PrintArea" localSheetId="9" hidden="1">'T-9'!$A$1:$G$50</definedName>
    <definedName name="zxcvb">#N/A</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<sst xmlns="http://schemas.openxmlformats.org/spreadsheetml/2006/main" count="19328" uniqueCount="2218">
  <si>
    <t>CASH COMBINING STATEMENT</t>
  </si>
  <si>
    <t>GENERAL FUND</t>
  </si>
  <si>
    <t>(millions of dollars)</t>
  </si>
  <si>
    <t>Tax</t>
  </si>
  <si>
    <t>Contingency</t>
  </si>
  <si>
    <t>Community</t>
  </si>
  <si>
    <t xml:space="preserve"> </t>
  </si>
  <si>
    <t>General</t>
  </si>
  <si>
    <t>Stabilization</t>
  </si>
  <si>
    <t>Reserve Fund</t>
  </si>
  <si>
    <t xml:space="preserve">Projects </t>
  </si>
  <si>
    <t>Fund</t>
  </si>
  <si>
    <t>Eliminations</t>
  </si>
  <si>
    <t>Total</t>
  </si>
  <si>
    <t>Receipts:</t>
  </si>
  <si>
    <t>Taxes</t>
  </si>
  <si>
    <t>Disbursements:</t>
  </si>
  <si>
    <t>Other financing sources (uses):</t>
  </si>
  <si>
    <t xml:space="preserve">    Net other financing sources (uses)</t>
  </si>
  <si>
    <t>Rainy Day</t>
  </si>
  <si>
    <t>Reserve</t>
  </si>
  <si>
    <t>SPECIAL REVENUE FUNDS</t>
  </si>
  <si>
    <t>(thousands of dollars)</t>
  </si>
  <si>
    <t>Opening Fund Balance</t>
  </si>
  <si>
    <t>Miscellaneous Receipts</t>
  </si>
  <si>
    <t>Federal Grants</t>
  </si>
  <si>
    <t>Total Receipts</t>
  </si>
  <si>
    <t>State Operations</t>
  </si>
  <si>
    <t>General State Charges</t>
  </si>
  <si>
    <t>Debt Service</t>
  </si>
  <si>
    <t>Capital Projects</t>
  </si>
  <si>
    <t>Total Disbursements</t>
  </si>
  <si>
    <t>Other Financing Sources (Uses):</t>
  </si>
  <si>
    <t>Transfers from Other Funds</t>
  </si>
  <si>
    <t>Transfers to Other Funds</t>
  </si>
  <si>
    <t>Bond &amp; Note Proceeds</t>
  </si>
  <si>
    <t>Net Other Financing Sources (Uses)</t>
  </si>
  <si>
    <t>Change in Fund Balance</t>
  </si>
  <si>
    <t>Closing Fund Balance</t>
  </si>
  <si>
    <t>Sub Total</t>
  </si>
  <si>
    <t>Financial Plan</t>
  </si>
  <si>
    <t>CAPITAL PROJECTS FUNDS</t>
  </si>
  <si>
    <t>DEBT SERVICE</t>
  </si>
  <si>
    <t xml:space="preserve">                </t>
  </si>
  <si>
    <t>Bond and Note Proceeds</t>
  </si>
  <si>
    <t>MENTAL</t>
  </si>
  <si>
    <t>HEALTH GIFTS</t>
  </si>
  <si>
    <t>AND</t>
  </si>
  <si>
    <t xml:space="preserve"> DONATIONS</t>
  </si>
  <si>
    <t>(20000-20099)</t>
  </si>
  <si>
    <t>COMBINED</t>
  </si>
  <si>
    <t xml:space="preserve">EXPENDABLE </t>
  </si>
  <si>
    <t>TRUST</t>
  </si>
  <si>
    <t>(20100-20299)</t>
  </si>
  <si>
    <t>NEW YORK</t>
  </si>
  <si>
    <t>INTEREST ON</t>
  </si>
  <si>
    <t>LAWYER</t>
  </si>
  <si>
    <t>ACCOUNT</t>
  </si>
  <si>
    <t>(20300-20349)</t>
  </si>
  <si>
    <t>NEW YORK STATE</t>
  </si>
  <si>
    <t>ARCHIVES</t>
  </si>
  <si>
    <t>PARTNERSHIP</t>
  </si>
  <si>
    <t>(20350-20399)</t>
  </si>
  <si>
    <t>CHILD</t>
  </si>
  <si>
    <t>PERFORMER'S</t>
  </si>
  <si>
    <t>PROTECTION</t>
  </si>
  <si>
    <t>(20400-20449)</t>
  </si>
  <si>
    <t>TUITION</t>
  </si>
  <si>
    <t>REIMBURSEMENT</t>
  </si>
  <si>
    <t>(20450-20499)</t>
  </si>
  <si>
    <t xml:space="preserve">LOCAL </t>
  </si>
  <si>
    <t>GOVERNMENT</t>
  </si>
  <si>
    <t>RECORDS</t>
  </si>
  <si>
    <t>MANAGEMENT</t>
  </si>
  <si>
    <t>IMPROVEMENT</t>
  </si>
  <si>
    <t>(20500-20549)</t>
  </si>
  <si>
    <t>SCHOOL TAX</t>
  </si>
  <si>
    <t>RELIEF</t>
  </si>
  <si>
    <t>(20550-20599)</t>
  </si>
  <si>
    <t xml:space="preserve">CHARTER </t>
  </si>
  <si>
    <t>SCHOOL</t>
  </si>
  <si>
    <t>STIMULUS</t>
  </si>
  <si>
    <t>(20600-20649)</t>
  </si>
  <si>
    <t>HEALTH CARE</t>
  </si>
  <si>
    <t>REFORM ACT</t>
  </si>
  <si>
    <t>RESOURCES</t>
  </si>
  <si>
    <t>(20800-20849)</t>
  </si>
  <si>
    <t xml:space="preserve">DEDICATED </t>
  </si>
  <si>
    <t>MASS</t>
  </si>
  <si>
    <t>TRANSPORTATION</t>
  </si>
  <si>
    <t>(20850-20899)</t>
  </si>
  <si>
    <t>STATE</t>
  </si>
  <si>
    <t>LOTTERY</t>
  </si>
  <si>
    <t>(20900-20949)</t>
  </si>
  <si>
    <t xml:space="preserve"> STUDENT LOAN</t>
  </si>
  <si>
    <t>(20950-20999)</t>
  </si>
  <si>
    <t>MTA FINANCIAL</t>
  </si>
  <si>
    <t xml:space="preserve">ASSISTANCE </t>
  </si>
  <si>
    <t xml:space="preserve">(23650-23699) </t>
  </si>
  <si>
    <t>FEDERAL</t>
  </si>
  <si>
    <t xml:space="preserve">USDA/FOOD </t>
  </si>
  <si>
    <t xml:space="preserve">AND NUTRITION </t>
  </si>
  <si>
    <t>SERVICES</t>
  </si>
  <si>
    <t>(25000-25099)</t>
  </si>
  <si>
    <t xml:space="preserve"> FEDERAL</t>
  </si>
  <si>
    <t>HEALTH AND</t>
  </si>
  <si>
    <t>HUMAN</t>
  </si>
  <si>
    <t>(25100-25199)</t>
  </si>
  <si>
    <t>EDUCATION</t>
  </si>
  <si>
    <t>(25200-25249)</t>
  </si>
  <si>
    <t>MISCELLANEOUS</t>
  </si>
  <si>
    <t>OPERATING</t>
  </si>
  <si>
    <t>GRANTS</t>
  </si>
  <si>
    <t>(25300-25899)</t>
  </si>
  <si>
    <t>SEWAGE</t>
  </si>
  <si>
    <t>TREATMENT</t>
  </si>
  <si>
    <t>PROGRAM</t>
  </si>
  <si>
    <t>MANAGEMENT AND</t>
  </si>
  <si>
    <t>ADMINISTRATION</t>
  </si>
  <si>
    <t>(21000-21049)</t>
  </si>
  <si>
    <t>ENCON</t>
  </si>
  <si>
    <t xml:space="preserve"> SPECIAL </t>
  </si>
  <si>
    <t>REVENUE</t>
  </si>
  <si>
    <t>(21050-21149)</t>
  </si>
  <si>
    <t>CONSERVATION</t>
  </si>
  <si>
    <t>(21150-21199)</t>
  </si>
  <si>
    <t>ENVIRONMENTAL</t>
  </si>
  <si>
    <t>AND OIL SPILL</t>
  </si>
  <si>
    <t>COMPENSATION</t>
  </si>
  <si>
    <t>(21200-21249)</t>
  </si>
  <si>
    <t>TRAINING AND</t>
  </si>
  <si>
    <t>PROGRAM ON</t>
  </si>
  <si>
    <t>OCCUPATIONAL</t>
  </si>
  <si>
    <t>SAFETY AND HEALTH</t>
  </si>
  <si>
    <t>(21250-21299)</t>
  </si>
  <si>
    <t xml:space="preserve">LAWYERS' </t>
  </si>
  <si>
    <t>FUND</t>
  </si>
  <si>
    <t>FOR CLIENT</t>
  </si>
  <si>
    <t>(21300-21349)</t>
  </si>
  <si>
    <t>EQUIPMENT</t>
  </si>
  <si>
    <t>LOAN FUND</t>
  </si>
  <si>
    <t>FOR THE</t>
  </si>
  <si>
    <t>DISABLED</t>
  </si>
  <si>
    <t>(21350-21399)</t>
  </si>
  <si>
    <t>ASSISTANCE</t>
  </si>
  <si>
    <t>(21400-21449)</t>
  </si>
  <si>
    <t>CLEAN</t>
  </si>
  <si>
    <t>AIR</t>
  </si>
  <si>
    <t>(21450-21499)</t>
  </si>
  <si>
    <t>INFRASTRUCTURE</t>
  </si>
  <si>
    <t>(21500-21549)</t>
  </si>
  <si>
    <t>LEGISLATIVE</t>
  </si>
  <si>
    <t>COMPUTER</t>
  </si>
  <si>
    <t>(21550-21599)</t>
  </si>
  <si>
    <t>UNIVERSITY</t>
  </si>
  <si>
    <t xml:space="preserve">DORMITORY </t>
  </si>
  <si>
    <t>INCOME</t>
  </si>
  <si>
    <t>(40350-40399)</t>
  </si>
  <si>
    <t>NON-</t>
  </si>
  <si>
    <t>(21650-21699)</t>
  </si>
  <si>
    <t>WINTER</t>
  </si>
  <si>
    <t>SPORTS</t>
  </si>
  <si>
    <t xml:space="preserve">EDUCATION </t>
  </si>
  <si>
    <t>(21700-21749)</t>
  </si>
  <si>
    <t xml:space="preserve">ARTS </t>
  </si>
  <si>
    <t xml:space="preserve">CAPITAL </t>
  </si>
  <si>
    <t>REVOLVING</t>
  </si>
  <si>
    <t>(21850-21899)</t>
  </si>
  <si>
    <t>STATE SPECIAL</t>
  </si>
  <si>
    <t>(21900-22499)</t>
  </si>
  <si>
    <t>COURT</t>
  </si>
  <si>
    <t>FACILITIES</t>
  </si>
  <si>
    <t xml:space="preserve">INCENTIVE AID </t>
  </si>
  <si>
    <t>(22500-22549)</t>
  </si>
  <si>
    <t>EMPLOYMENT</t>
  </si>
  <si>
    <t>TRAINING</t>
  </si>
  <si>
    <t>(22550-22599)</t>
  </si>
  <si>
    <t xml:space="preserve">INCOME </t>
  </si>
  <si>
    <t>(22650-22699)</t>
  </si>
  <si>
    <t>CHEMICAL</t>
  </si>
  <si>
    <t>DEPENDENCE</t>
  </si>
  <si>
    <t>SERVICE</t>
  </si>
  <si>
    <t>(22700-22749)</t>
  </si>
  <si>
    <t xml:space="preserve">LAKE GEORGE </t>
  </si>
  <si>
    <t>PARK TRUST</t>
  </si>
  <si>
    <t>(22750-22799)</t>
  </si>
  <si>
    <t>STATE POLICE</t>
  </si>
  <si>
    <t>MOTOR VEHICLE</t>
  </si>
  <si>
    <t>LAW ENFORCEMENT</t>
  </si>
  <si>
    <t>(22800-22849)</t>
  </si>
  <si>
    <t>GREAT LAKES</t>
  </si>
  <si>
    <t>(22850-22899)</t>
  </si>
  <si>
    <t xml:space="preserve">FEDERAL </t>
  </si>
  <si>
    <t>MAXIMIZATION</t>
  </si>
  <si>
    <t>CONTRACT</t>
  </si>
  <si>
    <t>(22900-22949)</t>
  </si>
  <si>
    <t>HOUSING</t>
  </si>
  <si>
    <t>DEVELOPMENT</t>
  </si>
  <si>
    <t>(22950-22999)</t>
  </si>
  <si>
    <t>NYS DOT</t>
  </si>
  <si>
    <t>HIGHWAY</t>
  </si>
  <si>
    <t xml:space="preserve"> SAFETY</t>
  </si>
  <si>
    <t>(23000-23049)</t>
  </si>
  <si>
    <t>VOCATIONAL</t>
  </si>
  <si>
    <t xml:space="preserve">REHABILITATION </t>
  </si>
  <si>
    <t>(23050-23099)</t>
  </si>
  <si>
    <t xml:space="preserve">DRINKING </t>
  </si>
  <si>
    <t>WATER</t>
  </si>
  <si>
    <t>(23100-23149)</t>
  </si>
  <si>
    <t>NEW YORK CITY</t>
  </si>
  <si>
    <t>COUNTY CLERKS'</t>
  </si>
  <si>
    <t>OPERATIONS</t>
  </si>
  <si>
    <t>OFFSET</t>
  </si>
  <si>
    <t>(23150-23199)</t>
  </si>
  <si>
    <t>JUDICIARY</t>
  </si>
  <si>
    <t>DATA</t>
  </si>
  <si>
    <t>PROCESSING</t>
  </si>
  <si>
    <t>(23200-23249)</t>
  </si>
  <si>
    <t xml:space="preserve"> CITY </t>
  </si>
  <si>
    <t xml:space="preserve">UNIVERSITY </t>
  </si>
  <si>
    <t>(23250-23449)</t>
  </si>
  <si>
    <t>US OLYMPIC</t>
  </si>
  <si>
    <t>COMMITTEE/</t>
  </si>
  <si>
    <t xml:space="preserve">LAKE PLACID </t>
  </si>
  <si>
    <t>OLYMPIC</t>
  </si>
  <si>
    <t>(23500-23549)</t>
  </si>
  <si>
    <t>INDIGENT</t>
  </si>
  <si>
    <t>LEGAL</t>
  </si>
  <si>
    <t>(23550-23599)</t>
  </si>
  <si>
    <t>UNEMPLOYMENT</t>
  </si>
  <si>
    <t>INSURANCE</t>
  </si>
  <si>
    <t>(25900-25949)</t>
  </si>
  <si>
    <t>INTEREST</t>
  </si>
  <si>
    <t>AND PENALTY</t>
  </si>
  <si>
    <t>(23600-23649)</t>
  </si>
  <si>
    <t>(25950-25999)</t>
  </si>
  <si>
    <t>AND TRAINING</t>
  </si>
  <si>
    <t>(26000-26049)</t>
  </si>
  <si>
    <t>FRAUD PREVENTION</t>
  </si>
  <si>
    <t>SUB TOTAL</t>
  </si>
  <si>
    <t>ELIMINATIONS</t>
  </si>
  <si>
    <t>PLAN</t>
  </si>
  <si>
    <t>FINANCIAL</t>
  </si>
  <si>
    <t>CAPITAL</t>
  </si>
  <si>
    <t>PROJECTS</t>
  </si>
  <si>
    <t>(30000-30049)</t>
  </si>
  <si>
    <t>DEDICATED</t>
  </si>
  <si>
    <t xml:space="preserve">HIGHWAY AND </t>
  </si>
  <si>
    <t>BRIDGE TRUST</t>
  </si>
  <si>
    <t>(30050-30099)</t>
  </si>
  <si>
    <t>STATE UNIVERSITY</t>
  </si>
  <si>
    <t>RESIDENCE HALLS</t>
  </si>
  <si>
    <t>REHABILITATION</t>
  </si>
  <si>
    <t>AND REPAIR</t>
  </si>
  <si>
    <t>(30100-30299)</t>
  </si>
  <si>
    <t xml:space="preserve">NEW YORK STATE </t>
  </si>
  <si>
    <t xml:space="preserve">CANAL SYSTEM </t>
  </si>
  <si>
    <t>(30300-30349)</t>
  </si>
  <si>
    <t>PARK</t>
  </si>
  <si>
    <t xml:space="preserve">INFRASTRUCTURE </t>
  </si>
  <si>
    <t>(30350-30399)</t>
  </si>
  <si>
    <t xml:space="preserve">PASSENGER </t>
  </si>
  <si>
    <t>FACILITY</t>
  </si>
  <si>
    <t>CHARGE</t>
  </si>
  <si>
    <t>(30400-30449)</t>
  </si>
  <si>
    <t>(30450-30499)</t>
  </si>
  <si>
    <t>ENERGY</t>
  </si>
  <si>
    <t>THROUGH IMPROVED</t>
  </si>
  <si>
    <t xml:space="preserve">TRANSPORTATION </t>
  </si>
  <si>
    <t>BOND</t>
  </si>
  <si>
    <t>(30600-30609)</t>
  </si>
  <si>
    <t>PURE WATERS</t>
  </si>
  <si>
    <t>(30620-30629)</t>
  </si>
  <si>
    <t xml:space="preserve">CAPITAL FACILITIES </t>
  </si>
  <si>
    <t>(30630-30639)</t>
  </si>
  <si>
    <t>QUALITY</t>
  </si>
  <si>
    <t>PROTECTION BOND</t>
  </si>
  <si>
    <t>ACT (1972)</t>
  </si>
  <si>
    <t>(30640-30649)</t>
  </si>
  <si>
    <t>(30650-30659)</t>
  </si>
  <si>
    <t xml:space="preserve">RENEWAL BOND </t>
  </si>
  <si>
    <t>(30660-30669)</t>
  </si>
  <si>
    <t>BOND ACT (1986)</t>
  </si>
  <si>
    <t>(30670-30679)</t>
  </si>
  <si>
    <t>ACCELERATED</t>
  </si>
  <si>
    <t xml:space="preserve">CAPACITY AND </t>
  </si>
  <si>
    <t>IMPROVEMENTS</t>
  </si>
  <si>
    <t>(30680-30689)</t>
  </si>
  <si>
    <t xml:space="preserve">CLEAN WATER/ </t>
  </si>
  <si>
    <t>CLEAN AIR BOND</t>
  </si>
  <si>
    <t>(30690-30699)</t>
  </si>
  <si>
    <t>(31350-31449)</t>
  </si>
  <si>
    <t>FOREST</t>
  </si>
  <si>
    <t>PRESERVE</t>
  </si>
  <si>
    <t>EXPANSION</t>
  </si>
  <si>
    <t>(31450-31499)</t>
  </si>
  <si>
    <t>HAZARDOUS WASTE</t>
  </si>
  <si>
    <t>REMEDIAL</t>
  </si>
  <si>
    <t>(31500-31549)</t>
  </si>
  <si>
    <t>SUBURBAN</t>
  </si>
  <si>
    <t>(31650-31699)</t>
  </si>
  <si>
    <t>DIVISION FOR</t>
  </si>
  <si>
    <t>YOUTH</t>
  </si>
  <si>
    <t>(31700-31749)</t>
  </si>
  <si>
    <t>(31800-31849)</t>
  </si>
  <si>
    <t>(31850-31899)</t>
  </si>
  <si>
    <t xml:space="preserve">NATURAL </t>
  </si>
  <si>
    <t>RESOURCE</t>
  </si>
  <si>
    <t>DAMAGES</t>
  </si>
  <si>
    <t>(31900-31949)</t>
  </si>
  <si>
    <t>ENGINEERING</t>
  </si>
  <si>
    <t>(31950-31999)</t>
  </si>
  <si>
    <t xml:space="preserve">STATE UNIVERSITY </t>
  </si>
  <si>
    <t xml:space="preserve">CAPITAL PROJECTS </t>
  </si>
  <si>
    <t>(32400-32999)</t>
  </si>
  <si>
    <t>(32200-32249)</t>
  </si>
  <si>
    <t>CITY UNIVERSITY</t>
  </si>
  <si>
    <t>OF NEW YORK</t>
  </si>
  <si>
    <t>(32250-32299)</t>
  </si>
  <si>
    <t>MENTAL HYGIENE</t>
  </si>
  <si>
    <t>(32300-32349)</t>
  </si>
  <si>
    <t>CORRECTIONAL</t>
  </si>
  <si>
    <t>(32350-32399)</t>
  </si>
  <si>
    <t>STORM RECOVERY</t>
  </si>
  <si>
    <t>(33000-33049)</t>
  </si>
  <si>
    <t xml:space="preserve">MENTAL HEALTH </t>
  </si>
  <si>
    <t>(40100-40149)</t>
  </si>
  <si>
    <t>GENERAL</t>
  </si>
  <si>
    <t>(40150-40199)</t>
  </si>
  <si>
    <t xml:space="preserve"> DEBT</t>
  </si>
  <si>
    <t>(40250-40299)</t>
  </si>
  <si>
    <t>DEPARTMENT</t>
  </si>
  <si>
    <t>OF HEALTH</t>
  </si>
  <si>
    <t xml:space="preserve"> INCOME</t>
  </si>
  <si>
    <t>(40300-40349)</t>
  </si>
  <si>
    <t xml:space="preserve">CLEAN WATER/  </t>
  </si>
  <si>
    <t xml:space="preserve">CLEAN AIR </t>
  </si>
  <si>
    <t>(40400-40449)</t>
  </si>
  <si>
    <t>LOCAL</t>
  </si>
  <si>
    <t>TAX</t>
  </si>
  <si>
    <t>(40450-40499)</t>
  </si>
  <si>
    <t>MUSICAL</t>
  </si>
  <si>
    <t>INSTRUMENT</t>
  </si>
  <si>
    <t>(21750-21799)</t>
  </si>
  <si>
    <t>MEDICAL</t>
  </si>
  <si>
    <t>COMMERCIAL</t>
  </si>
  <si>
    <t>MARIHUANA</t>
  </si>
  <si>
    <t>GAMING</t>
  </si>
  <si>
    <t>(23700-23749)</t>
  </si>
  <si>
    <t>(23750-23799)</t>
  </si>
  <si>
    <t>INVESTMENT</t>
  </si>
  <si>
    <t>OTHER</t>
  </si>
  <si>
    <t>SMART SCHOOLS</t>
  </si>
  <si>
    <t>BOND FUND</t>
  </si>
  <si>
    <t>(30710-30749)</t>
  </si>
  <si>
    <t>FANTASY</t>
  </si>
  <si>
    <t>SPECIAL</t>
  </si>
  <si>
    <t>Local Assistance</t>
  </si>
  <si>
    <t>AND  MOTOR VEHICLE</t>
  </si>
  <si>
    <t>THEFT AND INSURANCE</t>
  </si>
  <si>
    <t>(23800-23899)</t>
  </si>
  <si>
    <t>(24950-24999)</t>
  </si>
  <si>
    <t>(24850-24899)</t>
  </si>
  <si>
    <t>REBUILD AND RENEW</t>
  </si>
  <si>
    <t xml:space="preserve">    Total Receipts</t>
  </si>
  <si>
    <t xml:space="preserve">    Total Disbursements</t>
  </si>
  <si>
    <t>(33050-33099)</t>
  </si>
  <si>
    <t>FY 2022</t>
  </si>
  <si>
    <t>OTHER/FEDERAL</t>
  </si>
  <si>
    <t>CANNABIS REVENUE</t>
  </si>
  <si>
    <t>(24800-24849)</t>
  </si>
  <si>
    <t>WAGERING</t>
  </si>
  <si>
    <t>MOBILE SPORTS</t>
  </si>
  <si>
    <t>(24955-24959)</t>
  </si>
  <si>
    <t>Refund</t>
  </si>
  <si>
    <t>Account</t>
  </si>
  <si>
    <t>TRANSFORMATION</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</si>
  <si>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</si>
  <si>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</si>
  <si>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</si>
  <si>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</si>
  <si>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</si>
  <si>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</si>
  <si>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</si>
  <si>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</si>
  <si>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</si>
  <si>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</si>
  <si>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</si>
  <si>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</si>
  <si>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Debt</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</si>
  <si>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</si>
  <si>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</si>
  <si>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</si>
  <si>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</si>
  <si>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</si>
  <si>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</si>
  <si>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</si>
  <si>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</si>
  <si>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</si>
  <si>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</si>
  <si>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</si>
  <si>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</si>
  <si>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</si>
  <si>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</si>
  <si>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</si>
  <si>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</si>
  <si>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</si>
  <si>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</si>
  <si>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</si>
  <si>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</si>
  <si>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</si>
  <si>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</si>
  <si>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</si>
  <si>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</si>
  <si>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</si>
  <si>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</si>
  <si>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</si>
  <si>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</si>
  <si>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</si>
  <si>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</si>
  <si>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</si>
  <si>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</si>
  <si>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</si>
  <si>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</si>
  <si>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</si>
  <si>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</si>
  <si>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</si>
  <si>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</si>
  <si>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</si>
  <si>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</si>
  <si>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</si>
  <si>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</si>
  <si>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</si>
  <si>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</si>
  <si>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</si>
  <si>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</si>
  <si>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</si>
  <si>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</si>
  <si>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</si>
  <si>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</si>
  <si>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020.201DR-Human Rghts Dis</t>
  </si>
  <si>
    <t>020.201F1-Women Vet Monum</t>
  </si>
  <si>
    <t>020.201GW-CCF Grts &amp; Beqs</t>
  </si>
  <si>
    <t>020.201HH-OMH Grant &amp; Beq</t>
  </si>
  <si>
    <t>020.201RW-RW Johnson Foun</t>
  </si>
  <si>
    <t>020.201XK-Grants Account</t>
  </si>
  <si>
    <t>020.201XX-S U Restric Cur</t>
  </si>
  <si>
    <t>020.201ZS-Grants</t>
  </si>
  <si>
    <t>020.201ZZ-Donated Funds</t>
  </si>
  <si>
    <t>020.20200-NY Teen Hth Ed</t>
  </si>
  <si>
    <t>020.20201-Veterans Rem Ce</t>
  </si>
  <si>
    <t>020.20204-Homeless Vet As</t>
  </si>
  <si>
    <t>020.20205-Mental Illness</t>
  </si>
  <si>
    <t>020.20206-Women's Cancer</t>
  </si>
  <si>
    <t>020.20208-Vets Home Assis</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</si>
  <si>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</si>
  <si>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</si>
  <si>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</si>
  <si>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</si>
  <si>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</si>
  <si>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</si>
  <si>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</si>
  <si>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</si>
  <si>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</si>
  <si>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</si>
  <si>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</si>
  <si>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</si>
  <si>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061.20801-Tobacco Cntr &amp;</t>
  </si>
  <si>
    <t>061.20802-Health Care Srv</t>
  </si>
  <si>
    <t>061.20803-Medicaid Fraud</t>
  </si>
  <si>
    <t>061.20804-Medical Assist.</t>
  </si>
  <si>
    <t>061.20805-Enhanced Com</t>
  </si>
  <si>
    <t>061.20807-HCRA Program</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</si>
  <si>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</si>
  <si>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</si>
  <si>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</si>
  <si>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</si>
  <si>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</si>
  <si>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</si>
  <si>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</si>
  <si>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</si>
  <si>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</si>
  <si>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</si>
  <si>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</si>
  <si>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</si>
  <si>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</si>
  <si>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</si>
  <si>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061.20823-NYSOH</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</si>
  <si>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</si>
  <si>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</si>
  <si>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</si>
  <si>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</si>
  <si>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</si>
  <si>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</si>
  <si>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</si>
  <si>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</si>
  <si>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</si>
  <si>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</si>
  <si>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225.23653-NY Cen Bus Dis</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</si>
  <si>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</si>
  <si>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</si>
  <si>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</si>
  <si>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</si>
  <si>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</si>
  <si>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</si>
  <si>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</si>
  <si>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</si>
  <si>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</si>
  <si>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</si>
  <si>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</si>
  <si>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</si>
  <si>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</si>
  <si>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</si>
  <si>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</si>
  <si>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</si>
  <si>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</si>
  <si>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</si>
  <si>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</si>
  <si>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</si>
  <si>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</si>
  <si>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</si>
  <si>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</si>
  <si>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</si>
  <si>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</si>
  <si>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</si>
  <si>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</si>
  <si>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</si>
  <si>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</si>
  <si>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</si>
  <si>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</si>
  <si>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</si>
  <si>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</si>
  <si>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</si>
  <si>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</si>
  <si>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</si>
  <si>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</si>
  <si>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</si>
  <si>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</si>
  <si>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</si>
  <si>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</si>
  <si>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</si>
  <si>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</si>
  <si>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</si>
  <si>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</si>
  <si>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</si>
  <si>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</si>
  <si>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</si>
  <si>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</si>
  <si>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</si>
  <si>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</si>
  <si>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</si>
  <si>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</si>
  <si>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</si>
  <si>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</si>
  <si>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</si>
  <si>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</si>
  <si>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</si>
  <si>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</si>
  <si>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</si>
  <si>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</si>
  <si>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</si>
  <si>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</si>
  <si>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</si>
  <si>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</si>
  <si>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</si>
  <si>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</si>
  <si>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</si>
  <si>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</si>
  <si>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</si>
  <si>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</si>
  <si>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</si>
  <si>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</si>
  <si>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</si>
  <si>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</si>
  <si>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</si>
  <si>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</si>
  <si>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</si>
  <si>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</si>
  <si>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</si>
  <si>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</si>
  <si>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377.CUNIR-CUNY Inc Reimb</t>
  </si>
  <si>
    <t>377.CUTRA-CUNY Tuit Reim</t>
  </si>
  <si>
    <t>385.23501-Lk Placid Train</t>
  </si>
  <si>
    <t>390.23551-Indigent Legal</t>
  </si>
  <si>
    <t>482.23601-UI Sp Int &amp; Pen</t>
  </si>
  <si>
    <t>S01.23701-Commercial Gami</t>
  </si>
  <si>
    <t>S01.23702-Comm Game Regul</t>
  </si>
  <si>
    <t>S01.23703-Prob Gambl Svcs</t>
  </si>
  <si>
    <t>S02.23750-Med Can Collect</t>
  </si>
  <si>
    <t>S02.23752-MCF - Cnty Dist</t>
  </si>
  <si>
    <t>S02.23753-MCF - Law Enfor</t>
  </si>
  <si>
    <t>S02.23754-MCF - Addiction</t>
  </si>
  <si>
    <t>S02.23755-MCF-Hlth Operat</t>
  </si>
  <si>
    <t>S03.23800-Inter Recip Pos</t>
  </si>
  <si>
    <t>S03.23801-Hwy Use Tax Adm</t>
  </si>
  <si>
    <t>S03.23802-Cure Childhood</t>
  </si>
  <si>
    <t>S03.23804-Lupus Research</t>
  </si>
  <si>
    <t>S03.23807-Military Fam Re</t>
  </si>
  <si>
    <t>S03.23808-Gifts For Food</t>
  </si>
  <si>
    <t>S03.23809-NYS ALS Res&amp;Edu</t>
  </si>
  <si>
    <t>S03.23810-Down's Syn Res</t>
  </si>
  <si>
    <t>S03.23811-School Bas Hlth</t>
  </si>
  <si>
    <t>S03.23812-WTC Mem Scholar</t>
  </si>
  <si>
    <t>S03.23813-Leuk Lymph Myel</t>
  </si>
  <si>
    <t>S03.23814-Gift to the Art</t>
  </si>
  <si>
    <t>S03.23815-Sr Well Nutriti</t>
  </si>
  <si>
    <t>S03.23817-Opioid Settle</t>
  </si>
  <si>
    <t>S03.23818-SUD Ed &amp; Recov</t>
  </si>
  <si>
    <t>S03.23819-Gift Gun Vio Re</t>
  </si>
  <si>
    <t>S04.24950-Fan Sports Educ</t>
  </si>
  <si>
    <t>S04.24951-Fan Sport Admin</t>
  </si>
  <si>
    <t>S06.24850-Hlth Care Trans</t>
  </si>
  <si>
    <t>S07.24900-Hlth Caritable</t>
  </si>
  <si>
    <t>S07.24901-Elem Sec Ed Cha</t>
  </si>
  <si>
    <t>S08.24800-NY Cannabis Rev</t>
  </si>
  <si>
    <t>S09.24955-Mob Sports Wage</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</si>
  <si>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</si>
  <si>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</si>
  <si>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</si>
  <si>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</si>
  <si>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</si>
  <si>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</si>
  <si>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</si>
  <si>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</si>
  <si>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</si>
  <si>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</si>
  <si>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</si>
  <si>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339.21914-S U Constr Fund</t>
  </si>
  <si>
    <t>339.21915-Quality Care</t>
  </si>
  <si>
    <t>339.21916-Nurses Aide Reg</t>
  </si>
  <si>
    <t>339.21917-Med Frd Seized</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</si>
  <si>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</si>
  <si>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</si>
  <si>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</si>
  <si>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</si>
  <si>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</si>
  <si>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</si>
  <si>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</si>
  <si>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</si>
  <si>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</si>
  <si>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</si>
  <si>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</si>
  <si>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</si>
  <si>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</si>
  <si>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</si>
  <si>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</si>
  <si>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</si>
  <si>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</si>
  <si>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</si>
  <si>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</si>
  <si>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</si>
  <si>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</si>
  <si>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</si>
  <si>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</si>
  <si>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</si>
  <si>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</si>
  <si>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</si>
  <si>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</si>
  <si>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</si>
  <si>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</si>
  <si>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</si>
  <si>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</si>
  <si>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</si>
  <si>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</si>
  <si>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</si>
  <si>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</si>
  <si>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</si>
  <si>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</si>
  <si>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</si>
  <si>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</si>
  <si>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</si>
  <si>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</si>
  <si>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</si>
  <si>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</si>
  <si>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</si>
  <si>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</si>
  <si>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</si>
  <si>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</si>
  <si>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</si>
  <si>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</si>
  <si>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</si>
  <si>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</si>
  <si>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</si>
  <si>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</si>
  <si>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</si>
  <si>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</si>
  <si>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</si>
  <si>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</si>
  <si>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</si>
  <si>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</si>
  <si>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</si>
  <si>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</si>
  <si>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</si>
  <si>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</si>
  <si>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</si>
  <si>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</si>
  <si>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</si>
  <si>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</si>
  <si>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339.219AC-Non-Ivd Wage Wi</t>
  </si>
  <si>
    <t>339.219IG-Ins Genl Operns</t>
  </si>
  <si>
    <t>339.219SA-Health Services</t>
  </si>
  <si>
    <t>339.219XX-A&amp;M-Aggregated</t>
  </si>
  <si>
    <t>339.219YL-OGS Bldg Admin</t>
  </si>
  <si>
    <t>339.219YN-OGS Std &amp; Purch</t>
  </si>
  <si>
    <t>339.219Z7-Just Ct Oper</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</si>
  <si>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</si>
  <si>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</si>
  <si>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</si>
  <si>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</si>
  <si>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</si>
  <si>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</si>
  <si>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</si>
  <si>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</si>
  <si>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</si>
  <si>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</si>
  <si>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</si>
  <si>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</si>
  <si>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339.22020-Comm Feed Lic</t>
  </si>
  <si>
    <t>339.22021-Regulation of M</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</si>
  <si>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</si>
  <si>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</si>
  <si>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</si>
  <si>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</si>
  <si>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</si>
  <si>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</si>
  <si>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</si>
  <si>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</si>
  <si>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</si>
  <si>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</si>
  <si>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</si>
  <si>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</si>
  <si>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</si>
  <si>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</si>
  <si>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</si>
  <si>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</si>
  <si>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</si>
  <si>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</si>
  <si>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</si>
  <si>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</si>
  <si>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</si>
  <si>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</si>
  <si>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</si>
  <si>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</si>
  <si>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</si>
  <si>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</si>
  <si>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</si>
  <si>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</si>
  <si>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</si>
  <si>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</si>
  <si>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</si>
  <si>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</si>
  <si>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</si>
  <si>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</si>
  <si>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</si>
  <si>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</si>
  <si>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</si>
  <si>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</si>
  <si>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</si>
  <si>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</si>
  <si>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</si>
  <si>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</si>
  <si>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</si>
  <si>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</si>
  <si>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</si>
  <si>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</si>
  <si>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</si>
  <si>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</si>
  <si>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</si>
  <si>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</si>
  <si>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</si>
  <si>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</si>
  <si>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</si>
  <si>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</si>
  <si>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</si>
  <si>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</si>
  <si>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</si>
  <si>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</si>
  <si>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</si>
  <si>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</si>
  <si>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</si>
  <si>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339.22099-Voting Mach Exa</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</si>
  <si>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</si>
  <si>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</si>
  <si>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</si>
  <si>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</si>
  <si>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</si>
  <si>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</si>
  <si>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</si>
  <si>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</si>
  <si>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</si>
  <si>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</si>
  <si>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</si>
  <si>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</si>
  <si>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</si>
  <si>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</si>
  <si>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</si>
  <si>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</si>
  <si>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</si>
  <si>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</si>
  <si>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</si>
  <si>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</si>
  <si>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</si>
  <si>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</si>
  <si>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</si>
  <si>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</si>
  <si>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</si>
  <si>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</si>
  <si>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</si>
  <si>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</si>
  <si>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</si>
  <si>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</si>
  <si>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</si>
  <si>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</si>
  <si>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</si>
  <si>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</si>
  <si>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</si>
  <si>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</si>
  <si>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</si>
  <si>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</si>
  <si>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</si>
  <si>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</si>
  <si>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</si>
  <si>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</si>
  <si>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</si>
  <si>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</si>
  <si>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</si>
  <si>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</si>
  <si>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</si>
  <si>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</si>
  <si>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</si>
  <si>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</si>
  <si>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</si>
  <si>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</si>
  <si>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</si>
  <si>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</si>
  <si>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</si>
  <si>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</si>
  <si>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</si>
  <si>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</si>
  <si>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</si>
  <si>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</si>
  <si>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</si>
  <si>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</si>
  <si>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</si>
  <si>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</si>
  <si>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</si>
  <si>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</si>
  <si>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</si>
  <si>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</si>
  <si>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</si>
  <si>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</si>
  <si>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</si>
  <si>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</si>
  <si>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</si>
  <si>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</si>
  <si>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</si>
  <si>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</si>
  <si>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</si>
  <si>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</si>
  <si>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</si>
  <si>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</si>
  <si>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</si>
  <si>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</si>
  <si>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</si>
  <si>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</si>
  <si>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</si>
  <si>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</si>
  <si>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</si>
  <si>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</si>
  <si>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339.22211-NYS Camp Financ</t>
  </si>
  <si>
    <t>339.22212-Lake George Inv</t>
  </si>
  <si>
    <t>339.22213-BOE Enforcement</t>
  </si>
  <si>
    <t>339.22214-Fireworks Reven</t>
  </si>
  <si>
    <t>339.22215-Delivery Transf</t>
  </si>
  <si>
    <t>339.22217-Eq Sh DTF Just</t>
  </si>
  <si>
    <t>339.22218-Eq Sh DTF Treas</t>
  </si>
  <si>
    <t>339.22221-Eq Sh Law Justi</t>
  </si>
  <si>
    <t>339.22222-Eq Sh Law Treas</t>
  </si>
  <si>
    <t>339.22226-Eq Sh SIG Treas</t>
  </si>
  <si>
    <t>339.22228-Eq Sh WIG Treas</t>
  </si>
  <si>
    <t>339.22231-Eq Sh DEC Justi</t>
  </si>
  <si>
    <t>339.22233-Eq Shar-DMN Jus</t>
  </si>
  <si>
    <t>339.22235-Instit Accredit</t>
  </si>
  <si>
    <t>339.22238-Eq Sh PRK Treas</t>
  </si>
  <si>
    <t>339.22239-Opioid Steward</t>
  </si>
  <si>
    <t>339.22240-NYS Med Indmnty</t>
  </si>
  <si>
    <t>339.22243-Securing Cities</t>
  </si>
  <si>
    <t>339.22246-Behav Hlth Par</t>
  </si>
  <si>
    <t>339.22247-Ent Div Job Tr</t>
  </si>
  <si>
    <t>339.22248-CJ Discov Comp</t>
  </si>
  <si>
    <t>339.22250-Emer Elect Out</t>
  </si>
  <si>
    <t>339.22251-Maj Ren Ene Dev</t>
  </si>
  <si>
    <t>339.CSA00-College Savings</t>
  </si>
  <si>
    <t>INTERNAL SERVICE</t>
  </si>
  <si>
    <t>323.55000-Centrl Services</t>
  </si>
  <si>
    <t>323.55009-Admin Support</t>
  </si>
  <si>
    <t>323.55010-Design &amp; Constr</t>
  </si>
  <si>
    <t>323.55020-OGS Ent Contr</t>
  </si>
  <si>
    <t>323.55022-Business Srv Ct</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</si>
  <si>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</si>
  <si>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</si>
  <si>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</si>
  <si>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</si>
  <si>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</si>
  <si>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</si>
  <si>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</si>
  <si>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</si>
  <si>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</si>
  <si>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</si>
  <si>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</si>
  <si>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</si>
  <si>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</si>
  <si>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</si>
  <si>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</si>
  <si>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</si>
  <si>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</si>
  <si>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</si>
  <si>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</si>
  <si>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</si>
  <si>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</si>
  <si>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</si>
  <si>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</si>
  <si>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</si>
  <si>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</si>
  <si>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</si>
  <si>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334.550MI-Personnel Mgmt</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</si>
  <si>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</si>
  <si>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</si>
  <si>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</si>
  <si>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</si>
  <si>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</si>
  <si>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</si>
  <si>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</si>
  <si>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</si>
  <si>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</si>
  <si>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</si>
  <si>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</si>
  <si>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</si>
  <si>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</si>
  <si>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</si>
  <si>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</si>
  <si>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</si>
  <si>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</si>
  <si>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</si>
  <si>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</si>
  <si>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</si>
  <si>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</si>
  <si>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</si>
  <si>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</si>
  <si>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</si>
  <si>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</si>
  <si>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331.50331-Retail Sales</t>
  </si>
  <si>
    <t>331.50332-Golf</t>
  </si>
  <si>
    <t>351.50400-OMH Shelt Wkshs</t>
  </si>
  <si>
    <t>352.50450-MR Shel Wrkshop</t>
  </si>
  <si>
    <t>353.50500-MH &amp; MR Communi</t>
  </si>
  <si>
    <t>353.50516-MR Community St</t>
  </si>
  <si>
    <t>481.50650-U I Benefit Fnd</t>
  </si>
  <si>
    <t>481.50651-Interest Assess</t>
  </si>
  <si>
    <t>481.506FS-Federal Stimulu</t>
  </si>
  <si>
    <t>E01.60850-CUNY SC Operat</t>
  </si>
  <si>
    <t>E02.23250-CUNY SC Program</t>
  </si>
  <si>
    <t>FY 2023</t>
  </si>
  <si>
    <t>302.21152-Migratory Bird</t>
  </si>
  <si>
    <t>303.21206-Law Oil Spill</t>
  </si>
  <si>
    <t>333.21700-Wintr Sports Ed</t>
  </si>
  <si>
    <t>339.22084-Federal-Seized</t>
  </si>
  <si>
    <t>339.22120-DISTINCTIVE PLA</t>
  </si>
  <si>
    <t>331.ARMRT-Armory Rental</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</si>
  <si>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</si>
  <si>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t>    Functional Total</t>
  </si>
  <si>
    <r>
      <t>    </t>
    </r>
    <r>
      <rPr>
        <sz val="10"/>
        <rFont val="Arial"/>
        <family val="2"/>
      </rPr>
      <t xml:space="preserve"> </t>
    </r>
    <r>
      <rPr>
        <sz val="8"/>
        <color rgb="FF000000"/>
        <rFont val="Proxima Nova"/>
      </rPr>
      <t>General State Charges</t>
    </r>
  </si>
  <si>
    <t>  </t>
  </si>
  <si>
    <r>
      <t>        </t>
    </r>
    <r>
      <rPr>
        <sz val="10"/>
        <rFont val="Arial"/>
        <family val="2"/>
      </rPr>
      <t xml:space="preserve"> </t>
    </r>
    <r>
      <rPr>
        <sz val="8"/>
        <color rgb="FF000000"/>
        <rFont val="Proxima Nova"/>
      </rPr>
      <t>Non-Personal Service</t>
    </r>
  </si>
  <si>
    <r>
      <t>        </t>
    </r>
    <r>
      <rPr>
        <sz val="10"/>
        <rFont val="Arial"/>
        <family val="2"/>
      </rPr>
      <t xml:space="preserve"> </t>
    </r>
    <r>
      <rPr>
        <sz val="8"/>
        <color rgb="FF000000"/>
        <rFont val="Proxima Nova"/>
      </rPr>
      <t>Personal Service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</si>
  <si>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</si>
  <si>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Local Assistance</t>
    </r>
  </si>
  <si>
    <t>Miscellaneous</t>
  </si>
  <si>
    <t>ALL OTHER CATEGORIES</t>
  </si>
  <si>
    <t>Small Government Assistance</t>
  </si>
  <si>
    <t>Municipalities with VLT Facilities</t>
  </si>
  <si>
    <t>Miscellaneous Financial Assistance</t>
  </si>
  <si>
    <t>County-Wide Shared Services Initiative</t>
  </si>
  <si>
    <t>Aid and Incentives for Municipalities</t>
  </si>
  <si>
    <t>LOCAL GOVERNMENT ASSISTANCE</t>
  </si>
  <si>
    <t>Lieutenant Governor, Office of the</t>
  </si>
  <si>
    <t>Legislature</t>
  </si>
  <si>
    <t>Law, Department of</t>
  </si>
  <si>
    <t>Judiciary</t>
  </si>
  <si>
    <t>Executive Chamber</t>
  </si>
  <si>
    <t>Audit and Control, Department of</t>
  </si>
  <si>
    <t>ELECTED OFFICIALS</t>
  </si>
  <si>
    <t>Welfare Inspector General, Office of</t>
  </si>
  <si>
    <t>Veterans' Services, Division of</t>
  </si>
  <si>
    <t>Taxation and Finance, Department of</t>
  </si>
  <si>
    <t>Tax Appeals, Division of</t>
  </si>
  <si>
    <t>State, Department of</t>
  </si>
  <si>
    <t>Public Employment Relations Board</t>
  </si>
  <si>
    <t>Prevention of Domestic Violence, Office for</t>
  </si>
  <si>
    <t>Labor Management Committees</t>
  </si>
  <si>
    <t>Inspector General, Office of the</t>
  </si>
  <si>
    <t>Information Technology Services, Office of</t>
  </si>
  <si>
    <t>General Services, Office of</t>
  </si>
  <si>
    <t>Gaming Commission, New York State</t>
  </si>
  <si>
    <t>Ethics and Lobbying, Independent Commission on</t>
  </si>
  <si>
    <t>Employee Relations, Office of</t>
  </si>
  <si>
    <t>Elections, State Board of</t>
  </si>
  <si>
    <t>Deferred Compensation Board</t>
  </si>
  <si>
    <t>Civil Service, Department of</t>
  </si>
  <si>
    <t>Budget, Division of the</t>
  </si>
  <si>
    <t>GENERAL GOVERNMENT</t>
  </si>
  <si>
    <r>
      <t>    </t>
    </r>
    <r>
      <rPr>
        <sz val="10"/>
        <rFont val="Arial"/>
        <family val="2"/>
      </rPr>
      <t xml:space="preserve"> </t>
    </r>
    <r>
      <rPr>
        <b/>
        <sz val="8"/>
        <color rgb="FF000000"/>
        <rFont val="Proxima Nova"/>
      </rPr>
      <t>All Other</t>
    </r>
  </si>
  <si>
    <r>
      <t>    </t>
    </r>
    <r>
      <rPr>
        <sz val="10"/>
        <rFont val="Arial"/>
        <family val="2"/>
      </rPr>
      <t xml:space="preserve"> </t>
    </r>
    <r>
      <rPr>
        <b/>
        <sz val="8"/>
        <color rgb="FF000000"/>
        <rFont val="Proxima Nova"/>
      </rPr>
      <t>Special Education Categorical Programs</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</si>
  <si>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</si>
  <si>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School Aid</t>
    </r>
  </si>
  <si>
    <t>Education, Department of</t>
  </si>
  <si>
    <t>Arts, Council on the</t>
  </si>
  <si>
    <t>State University of New York</t>
  </si>
  <si>
    <t>Higher Education Services Corporation, New York State</t>
  </si>
  <si>
    <t>City University of New York</t>
  </si>
  <si>
    <t>HIGHER EDUCATION</t>
  </si>
  <si>
    <t>Victim Services, Office of</t>
  </si>
  <si>
    <t>Statewide Financial System</t>
  </si>
  <si>
    <t>State Police, Division of</t>
  </si>
  <si>
    <t>Prosecutorial Conduct, Commission on</t>
  </si>
  <si>
    <t>Military and Naval Affairs, Division of</t>
  </si>
  <si>
    <t>Judicial Screening Committees, New York State</t>
  </si>
  <si>
    <t>Judicial Nomination, Commission on</t>
  </si>
  <si>
    <t>Judicial Conduct, Commission on</t>
  </si>
  <si>
    <t>Indigent Legal Services, Office of</t>
  </si>
  <si>
    <t>Homeland Security and Emergency Services, Division of</t>
  </si>
  <si>
    <t>Criminal Justice Services, Division of</t>
  </si>
  <si>
    <r>
      <t>    </t>
    </r>
    <r>
      <rPr>
        <sz val="10"/>
        <rFont val="Arial"/>
        <family val="2"/>
      </rPr>
      <t xml:space="preserve"> </t>
    </r>
    <r>
      <rPr>
        <b/>
        <sz val="8"/>
        <color rgb="FF000000"/>
        <rFont val="Proxima Nova"/>
      </rPr>
      <t>DOCCS - Other</t>
    </r>
  </si>
  <si>
    <r>
      <t>    </t>
    </r>
    <r>
      <rPr>
        <sz val="10"/>
        <rFont val="Arial"/>
        <family val="2"/>
      </rPr>
      <t xml:space="preserve"> </t>
    </r>
    <r>
      <rPr>
        <b/>
        <sz val="8"/>
        <color rgb="FF000000"/>
        <rFont val="Proxima Nova"/>
      </rPr>
      <t>DOCCS</t>
    </r>
  </si>
  <si>
    <t>Corrections and Community Supervision, Department of</t>
  </si>
  <si>
    <t>Correction, Commission of</t>
  </si>
  <si>
    <t>PUBLIC PROTECTION/CRIMINAL JUSTICE</t>
  </si>
  <si>
    <r>
      <t>    </t>
    </r>
    <r>
      <rPr>
        <sz val="10"/>
        <rFont val="Arial"/>
        <family val="2"/>
      </rPr>
      <t xml:space="preserve"> </t>
    </r>
    <r>
      <rPr>
        <b/>
        <sz val="8"/>
        <color rgb="FF000000"/>
        <rFont val="Proxima Nova"/>
      </rPr>
      <t>OPWDD - Other</t>
    </r>
  </si>
  <si>
    <r>
      <t>    </t>
    </r>
    <r>
      <rPr>
        <sz val="10"/>
        <rFont val="Arial"/>
        <family val="2"/>
      </rPr>
      <t xml:space="preserve"> </t>
    </r>
    <r>
      <rPr>
        <b/>
        <sz val="8"/>
        <color rgb="FF000000"/>
        <rFont val="Proxima Nova"/>
      </rPr>
      <t>OPWDD</t>
    </r>
  </si>
  <si>
    <t>People with Developmental Disabilities, Office for</t>
  </si>
  <si>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</si>
  <si>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OMH</t>
    </r>
  </si>
  <si>
    <t>Mental Health, Office of</t>
  </si>
  <si>
    <t>Justice Center</t>
  </si>
  <si>
    <r>
      <t>    </t>
    </r>
    <r>
      <rPr>
        <sz val="10"/>
        <rFont val="Arial"/>
        <family val="2"/>
      </rPr>
      <t xml:space="preserve"> </t>
    </r>
    <r>
      <rPr>
        <b/>
        <sz val="8"/>
        <color rgb="FF000000"/>
        <rFont val="Proxima Nova"/>
      </rPr>
      <t>OASAS - Other</t>
    </r>
  </si>
  <si>
    <r>
      <t>    </t>
    </r>
    <r>
      <rPr>
        <sz val="10"/>
        <rFont val="Arial"/>
        <family val="2"/>
      </rPr>
      <t xml:space="preserve"> </t>
    </r>
    <r>
      <rPr>
        <b/>
        <sz val="8"/>
        <color rgb="FF000000"/>
        <rFont val="Proxima Nova"/>
      </rPr>
      <t>OASAS</t>
    </r>
  </si>
  <si>
    <t>Addiction Services and Supports, Office of</t>
  </si>
  <si>
    <r>
      <t>    </t>
    </r>
    <r>
      <rPr>
        <sz val="10"/>
        <rFont val="Arial"/>
        <family val="2"/>
      </rPr>
      <t xml:space="preserve"> </t>
    </r>
    <r>
      <rPr>
        <b/>
        <sz val="8"/>
        <color rgb="FF000000"/>
        <rFont val="Proxima Nova"/>
      </rPr>
      <t>Welfare Assistance</t>
    </r>
  </si>
  <si>
    <t>Temporary and Disability Assistance, Office of</t>
  </si>
  <si>
    <t>National and Community Service</t>
  </si>
  <si>
    <t>Labor, Department of</t>
  </si>
  <si>
    <t>Human Rights, Division of</t>
  </si>
  <si>
    <t>Housing and Community Renewal, Division of</t>
  </si>
  <si>
    <r>
      <t>    </t>
    </r>
    <r>
      <rPr>
        <sz val="10"/>
        <rFont val="Arial"/>
        <family val="2"/>
      </rPr>
      <t xml:space="preserve"> </t>
    </r>
    <r>
      <rPr>
        <b/>
        <sz val="8"/>
        <color rgb="FF000000"/>
        <rFont val="Proxima Nova"/>
      </rPr>
      <t>OCFS - Other</t>
    </r>
  </si>
  <si>
    <r>
      <t>    </t>
    </r>
    <r>
      <rPr>
        <sz val="10"/>
        <rFont val="Arial"/>
        <family val="2"/>
      </rPr>
      <t xml:space="preserve"> </t>
    </r>
    <r>
      <rPr>
        <b/>
        <sz val="8"/>
        <color rgb="FF000000"/>
        <rFont val="Proxima Nova"/>
      </rPr>
      <t>OCFS</t>
    </r>
  </si>
  <si>
    <t>Children and Family Services, Office of</t>
  </si>
  <si>
    <t>SOCIAL WELFARE</t>
  </si>
  <si>
    <t>Medicaid Inspector General, Office of the</t>
  </si>
  <si>
    <r>
      <t>    </t>
    </r>
    <r>
      <rPr>
        <sz val="10"/>
        <rFont val="Arial"/>
        <family val="2"/>
      </rPr>
      <t xml:space="preserve"> </t>
    </r>
    <r>
      <rPr>
        <b/>
        <sz val="8"/>
        <color rgb="FF000000"/>
        <rFont val="Proxima Nova"/>
      </rPr>
      <t>Public Health</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</si>
  <si>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</si>
  <si>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</si>
  <si>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Medical Assistance</t>
    </r>
  </si>
  <si>
    <t>Health, Department of</t>
  </si>
  <si>
    <t>Aging, Office for the</t>
  </si>
  <si>
    <t>HEALTH</t>
  </si>
  <si>
    <t>Transportation, Department of</t>
  </si>
  <si>
    <t>Motor Vehicles, Department of</t>
  </si>
  <si>
    <t>Parks, Recreation and Historic Preservation, Office of</t>
  </si>
  <si>
    <t>Environmental Conservation, Department of</t>
  </si>
  <si>
    <t>Adirondack Park Agency</t>
  </si>
  <si>
    <t>PARKS AND THE ENVIRONMENT</t>
  </si>
  <si>
    <t>Public Service Department</t>
  </si>
  <si>
    <t>Olympic Regional Development Authority</t>
  </si>
  <si>
    <t>Financial Services, Department of</t>
  </si>
  <si>
    <t>Empire State Development Corporation</t>
  </si>
  <si>
    <t>Economic Development, Department of</t>
  </si>
  <si>
    <t>Alcoholic Beverage Control, Division of</t>
  </si>
  <si>
    <t>Agriculture and Markets, Department of</t>
  </si>
  <si>
    <t>ECONOMIC DEVELOPMENT AND GOVERNMENT OVERSIGHT</t>
  </si>
  <si>
    <t>Projected</t>
  </si>
  <si>
    <t>Actuals</t>
  </si>
  <si>
    <t>FY 2027</t>
  </si>
  <si>
    <t>FY 2026</t>
  </si>
  <si>
    <t>FY 2025</t>
  </si>
  <si>
    <t>FY 2024</t>
  </si>
  <si>
    <r>
      <t>GENERAL FUND</t>
    </r>
    <r>
      <rPr>
        <sz val="10"/>
        <rFont val="Arial"/>
        <family val="2"/>
      </rPr>
      <t xml:space="preserve"> </t>
    </r>
    <r>
      <rPr>
        <b/>
        <sz val="8"/>
        <color rgb="FF000000"/>
        <rFont val="Proxima Nova"/>
      </rPr>
      <t> (excludes transfers)</t>
    </r>
  </si>
  <si>
    <r>
      <t>CASH DISBURSEMENTS BY FUNCTION</t>
    </r>
    <r>
      <rPr>
        <sz val="10"/>
        <rFont val="Arial"/>
        <family val="2"/>
      </rPr>
      <t xml:space="preserve"> </t>
    </r>
    <r>
      <rPr>
        <b/>
        <sz val="8"/>
        <color rgb="FF000000"/>
        <rFont val="Proxima Nova"/>
      </rPr>
      <t> </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</si>
  <si>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</si>
  <si>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Special Education Categorical Programs</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</si>
  <si>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</si>
  <si>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</si>
  <si>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DOCCS - Other</t>
    </r>
  </si>
  <si>
    <r>
      <t>    </t>
    </r>
    <r>
      <rPr>
        <sz val="10"/>
        <rFont val="Arial"/>
        <family val="2"/>
      </rPr>
      <t xml:space="preserve"> </t>
    </r>
    <r>
      <rPr>
        <i/>
        <sz val="8"/>
        <color rgb="FF000000"/>
        <rFont val="Proxima Nova"/>
      </rPr>
      <t>DOCCS</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</si>
  <si>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</si>
  <si>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</si>
  <si>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</si>
  <si>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</si>
  <si>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</si>
  <si>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</si>
  <si>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</si>
  <si>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</si>
  <si>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</si>
  <si>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</si>
  <si>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</si>
  <si>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</si>
  <si>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Medical Assistance</t>
    </r>
  </si>
  <si>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</si>
  <si>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LOCAL ASSISTANCE</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</si>
  <si>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</si>
  <si>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</si>
  <si>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</si>
  <si>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</si>
  <si>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</si>
  <si>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</si>
  <si>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</si>
  <si>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</si>
  <si>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</si>
  <si>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</si>
  <si>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r>
      <t>    </t>
    </r>
    <r>
      <rPr>
        <sz val="10"/>
        <rFont val="Arial"/>
        <family val="2"/>
      </rPr>
      <t xml:space="preserve"> </t>
    </r>
    <r>
      <rPr>
        <sz val="8"/>
        <color rgb="FF000000"/>
        <rFont val="Proxima Nova"/>
      </rPr>
      <t>Debt Service</t>
    </r>
  </si>
  <si>
    <t>Long-Term Debt Service</t>
  </si>
  <si>
    <t>Workers' Compensation Board</t>
  </si>
  <si>
    <r>
      <t>    </t>
    </r>
    <r>
      <rPr>
        <sz val="10"/>
        <rFont val="Arial"/>
        <family val="2"/>
      </rPr>
      <t xml:space="preserve"> </t>
    </r>
    <r>
      <rPr>
        <b/>
        <sz val="8"/>
        <color rgb="FF000000"/>
        <rFont val="Proxima Nova"/>
      </rPr>
      <t>STAR Property Tax Relief</t>
    </r>
  </si>
  <si>
    <t>STATE OPERATING FUNDS</t>
  </si>
  <si>
    <r>
      <t>    </t>
    </r>
    <r>
      <rPr>
        <sz val="10"/>
        <rFont val="Arial"/>
        <family val="2"/>
      </rPr>
      <t xml:space="preserve"> </t>
    </r>
    <r>
      <rPr>
        <i/>
        <sz val="8"/>
        <color rgb="FF000000"/>
        <rFont val="Proxima Nova"/>
      </rPr>
      <t>STAR Property Tax Relief</t>
    </r>
  </si>
  <si>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</si>
  <si>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NON-PERSONAL SERVICE/INDIRECT COSTS</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</si>
  <si>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</si>
  <si>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Special Infrastructure Account</t>
  </si>
  <si>
    <t>Local Community Assistance Program</t>
  </si>
  <si>
    <t>Community Resliency, Economic Sustainability and Technology</t>
  </si>
  <si>
    <t>Arts and Cultural Facilities Improvement</t>
  </si>
  <si>
    <t>State University Construction Fund</t>
  </si>
  <si>
    <t>Higher Education Facilities Capital Matching Grants Program</t>
  </si>
  <si>
    <t>Nonprofit Infrastructure Capital Investment Program</t>
  </si>
  <si>
    <t>Metropolitan Transportation Authority</t>
  </si>
  <si>
    <t>Hudson River Park Trust</t>
  </si>
  <si>
    <t>Strategic Investment Program</t>
  </si>
  <si>
    <t>Regional Economic Development Program</t>
  </si>
  <si>
    <t>Power Authority, New York</t>
  </si>
  <si>
    <t>Lake Ontario Resiliency/Economic Development</t>
  </si>
  <si>
    <t>Energy Research and Development Authority, New York State</t>
  </si>
  <si>
    <t>Economic Development Capital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</si>
  <si>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</si>
  <si>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Capital Projects</t>
    </r>
  </si>
  <si>
    <t>Developmental Disabilities Planning Council</t>
  </si>
  <si>
    <t>ALL GOVERNMENTAL FUNDS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</si>
  <si>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</si>
  <si>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</si>
  <si>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</si>
  <si>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STATE FUNDS</t>
  </si>
  <si>
    <t>SPECIAL REVENUE STATE FUNDS</t>
  </si>
  <si>
    <t>SPECIAL REVENUE FEDERAL FUNDS</t>
  </si>
  <si>
    <t>Workers' Compensation Account</t>
  </si>
  <si>
    <t>Western New York Veterans Home (Batavia) Account</t>
  </si>
  <si>
    <t>VLT Administration Account</t>
  </si>
  <si>
    <t>Vital Records Management Account</t>
  </si>
  <si>
    <t>Unemployment Insurance Special Interest and Penalty Fund</t>
  </si>
  <si>
    <t>Unemployment Insurance Administration Fund</t>
  </si>
  <si>
    <t>480.25900</t>
  </si>
  <si>
    <t>Underground Facilities Safety Training Account</t>
  </si>
  <si>
    <t>Tribal State Compact Revenue Account</t>
  </si>
  <si>
    <t>Transportation Surplus Property Account</t>
  </si>
  <si>
    <t>Transportation Regulation Account</t>
  </si>
  <si>
    <t>Traffic Adjudication Account</t>
  </si>
  <si>
    <t>Tobacco Control and Cancer Services Account</t>
  </si>
  <si>
    <t xml:space="preserve">061.20801 </t>
  </si>
  <si>
    <t>Tax Return Preparers Fee</t>
  </si>
  <si>
    <t>Systems and Technology Account</t>
  </si>
  <si>
    <t>Statewide Planning and Research Cooperative System (SPARCS) Account</t>
  </si>
  <si>
    <t>State University Hospital IFR Operations Account</t>
  </si>
  <si>
    <t>State University General IFR Account</t>
  </si>
  <si>
    <t>State Police Motor Vehicle Enforcement Account</t>
  </si>
  <si>
    <t>State Central Register Account</t>
  </si>
  <si>
    <t>Revenue Arrearage Account</t>
  </si>
  <si>
    <t>Reserve for Transaction Risks</t>
  </si>
  <si>
    <t>339.21900</t>
  </si>
  <si>
    <t>Rent Revenue Other - New York City</t>
  </si>
  <si>
    <t>Regulation of Racing Account</t>
  </si>
  <si>
    <t>Regulation of Indian Gaming Account</t>
  </si>
  <si>
    <t>Recreation Account</t>
  </si>
  <si>
    <t>Radiology Emergency Preparedness Account</t>
  </si>
  <si>
    <t>Radiological Health Protection</t>
  </si>
  <si>
    <t>Quality of Care Account</t>
  </si>
  <si>
    <t>Public Work Enforcement</t>
  </si>
  <si>
    <t>Public Service Account</t>
  </si>
  <si>
    <t>Public Safety Communication Account</t>
  </si>
  <si>
    <t>Professional Medical Conduct Account</t>
  </si>
  <si>
    <t>Primary Care Initiatives Account</t>
  </si>
  <si>
    <t xml:space="preserve">061.20814 </t>
  </si>
  <si>
    <t>Patron Services Account</t>
  </si>
  <si>
    <t>Office of General Services Standards and Purchase Account - Special Revenue State</t>
  </si>
  <si>
    <t xml:space="preserve">339.219YN </t>
  </si>
  <si>
    <t>Office of General Services Standards and Purchase Account - Internal Service</t>
  </si>
  <si>
    <t xml:space="preserve">323.550ZZ </t>
  </si>
  <si>
    <t>Office of General Services Executive Direction Account</t>
  </si>
  <si>
    <t xml:space="preserve">323.550ZX </t>
  </si>
  <si>
    <t>Office of General Services Building Administration Account - Special Revenue State</t>
  </si>
  <si>
    <t xml:space="preserve">339.219YL </t>
  </si>
  <si>
    <t>Office of General Services Building Administration Account - Internal Service</t>
  </si>
  <si>
    <t xml:space="preserve">323.550ZY </t>
  </si>
  <si>
    <t>Occupational Safety and Health Training and Education Account</t>
  </si>
  <si>
    <t>Occupational Safety and Health Inspection Account</t>
  </si>
  <si>
    <t>Occupational Health Clinic Account</t>
  </si>
  <si>
    <t>Nursing Home Receivership Account</t>
  </si>
  <si>
    <t>New York State of Health</t>
  </si>
  <si>
    <t xml:space="preserve">061.20823 </t>
  </si>
  <si>
    <t>New York State Home for Veterans and their Dependents (Oxford) Account</t>
  </si>
  <si>
    <t>New York State Cannabis Revenue</t>
  </si>
  <si>
    <t xml:space="preserve">S08.24800 </t>
  </si>
  <si>
    <t>New York City Veterans Home (St. Albans) Account</t>
  </si>
  <si>
    <t>Motor Vehicle Theft and Insurance Fraud Account</t>
  </si>
  <si>
    <t>Montrose State Veterans Home</t>
  </si>
  <si>
    <t>Mobile Source Account</t>
  </si>
  <si>
    <t>Metropolitan Mass Transportation Operating Assistance Account</t>
  </si>
  <si>
    <t>Mental Health Services Fund</t>
  </si>
  <si>
    <t>304.40100</t>
  </si>
  <si>
    <t>MCF-Health Operation and Oversight Account</t>
  </si>
  <si>
    <t xml:space="preserve">S02.23755 </t>
  </si>
  <si>
    <t>Low Level Radioactive Waste Account</t>
  </si>
  <si>
    <t>Lottery Administration - New</t>
  </si>
  <si>
    <t>Local Public Health Services Account</t>
  </si>
  <si>
    <t>Legal Services Assistance Fund</t>
  </si>
  <si>
    <t>Labor Contact Center</t>
  </si>
  <si>
    <t>Indirect Charges Account</t>
  </si>
  <si>
    <t>301.21060</t>
  </si>
  <si>
    <t>Housing Indirect Cost Recovery Account</t>
  </si>
  <si>
    <t>339.22090</t>
  </si>
  <si>
    <t>Higher Education Services Corporation - Insurance Premium Payments</t>
  </si>
  <si>
    <t>339.21960</t>
  </si>
  <si>
    <t>Helen Hayes Hospital Account</t>
  </si>
  <si>
    <t>339.22140</t>
  </si>
  <si>
    <t>Health Insurance Internal Services Account</t>
  </si>
  <si>
    <t>396.55300</t>
  </si>
  <si>
    <t>Health Care Transformation Account</t>
  </si>
  <si>
    <t xml:space="preserve">S06.24850 </t>
  </si>
  <si>
    <t>Health Care Delivery Administration Account</t>
  </si>
  <si>
    <t xml:space="preserve">061.20821 </t>
  </si>
  <si>
    <t>HCRA Undistributed Revenue</t>
  </si>
  <si>
    <t xml:space="preserve">061.20811 </t>
  </si>
  <si>
    <t>Hazardous Waste Remedial Fund</t>
  </si>
  <si>
    <t>312.31500</t>
  </si>
  <si>
    <t>Funeral Directing Program Account</t>
  </si>
  <si>
    <t>Fire Prevention and Code Enforcement Account</t>
  </si>
  <si>
    <t>Fingerprint Identification &amp; Technology Account</t>
  </si>
  <si>
    <t>339.21950</t>
  </si>
  <si>
    <t>Federal USDA/Food and Nutrition Services Fund</t>
  </si>
  <si>
    <t>261.25000</t>
  </si>
  <si>
    <t>Federal Operating Grants Fund</t>
  </si>
  <si>
    <t>290.25300</t>
  </si>
  <si>
    <t>Federal Health and Human Services Fund</t>
  </si>
  <si>
    <t>265.25100</t>
  </si>
  <si>
    <t>Federal Grants - Capital</t>
  </si>
  <si>
    <t xml:space="preserve">291.313DD </t>
  </si>
  <si>
    <t>Federal Grant Indirect Cost Recovery Account</t>
  </si>
  <si>
    <t>Federal Education Fund</t>
  </si>
  <si>
    <t>267.25200</t>
  </si>
  <si>
    <t>Examination and Miscellaneous Revenue Account</t>
  </si>
  <si>
    <t>Environmental Regulatory Account</t>
  </si>
  <si>
    <t>Environmental Laboratory Fee Account</t>
  </si>
  <si>
    <t>Environmental Conservation Magazine Account</t>
  </si>
  <si>
    <t>301.21080</t>
  </si>
  <si>
    <t>Emergency Services Revolving Loan Account</t>
  </si>
  <si>
    <t xml:space="preserve">020.20150 </t>
  </si>
  <si>
    <t>Emergency Medical Services Training Account</t>
  </si>
  <si>
    <t xml:space="preserve">061.20809 </t>
  </si>
  <si>
    <t>Elderly Pharmaceutical Insurance Coverage Premium Account</t>
  </si>
  <si>
    <t xml:space="preserve">061.20818 </t>
  </si>
  <si>
    <t>Drinking Water Program Management and Administration - Health Account</t>
  </si>
  <si>
    <t>Division of Labor Federal Grants</t>
  </si>
  <si>
    <t>486.26000</t>
  </si>
  <si>
    <t>DHCR Home Care Association Application Fee Account</t>
  </si>
  <si>
    <t>339.22100</t>
  </si>
  <si>
    <t>Design and Construction Account</t>
  </si>
  <si>
    <t>323.55010</t>
  </si>
  <si>
    <t>Department of Labor Fee and Penalty Account</t>
  </si>
  <si>
    <t>Dedicated Highway and Bridge Trust Fund</t>
  </si>
  <si>
    <t xml:space="preserve">072.30050 </t>
  </si>
  <si>
    <t>Criminal Justice Improvement Account</t>
  </si>
  <si>
    <t>Correctional Industries Account</t>
  </si>
  <si>
    <t>397.55350</t>
  </si>
  <si>
    <t>Commercial Gaming Regulation</t>
  </si>
  <si>
    <t xml:space="preserve">S01.23702 </t>
  </si>
  <si>
    <t>Clinical Laboratory Reference Fee Account</t>
  </si>
  <si>
    <t>Civil Service Employee Benefit Division Administration Reimbursement Account</t>
  </si>
  <si>
    <t>Civil Service Administration Account</t>
  </si>
  <si>
    <t>Child Performer Protection Account</t>
  </si>
  <si>
    <t xml:space="preserve">025.20401 </t>
  </si>
  <si>
    <t>Child Health Insurance Account</t>
  </si>
  <si>
    <t xml:space="preserve">061.20810 </t>
  </si>
  <si>
    <t>Certificate of Need Account</t>
  </si>
  <si>
    <t>339.21920</t>
  </si>
  <si>
    <t>Business and Licensing Services Account</t>
  </si>
  <si>
    <t>Bell Jar Collection Account</t>
  </si>
  <si>
    <t>Administration Program</t>
  </si>
  <si>
    <t>Total All Other Transfers</t>
  </si>
  <si>
    <t>Real Estate Taxes in Excess of CW/CA Debt Service</t>
  </si>
  <si>
    <t>Sales Tax in Excess of LGAC Bond Debt Service</t>
  </si>
  <si>
    <t>Sales Tax in Excess of Revenue Bond Debt Service</t>
  </si>
  <si>
    <t>ECEP in Excess of Revenue Bond Debt Service</t>
  </si>
  <si>
    <t>PTET in Excess of Revenue Bond Debt Service</t>
  </si>
  <si>
    <t>PIT in Excess of Revenue Bond Debt Service</t>
  </si>
  <si>
    <t>Account Name</t>
  </si>
  <si>
    <t>General Fund Transfers From Other Funds</t>
  </si>
  <si>
    <t>WB Hoyt Memorial Trust Fund</t>
  </si>
  <si>
    <t xml:space="preserve">020.20128 </t>
  </si>
  <si>
    <t>Veterans Remembrance and Cemetery Maintenance and Operation Fund</t>
  </si>
  <si>
    <t xml:space="preserve">020.20201 </t>
  </si>
  <si>
    <t>Transit Authorities Account</t>
  </si>
  <si>
    <t xml:space="preserve">073.20851 </t>
  </si>
  <si>
    <t>Tax Revenue Arrearage Account</t>
  </si>
  <si>
    <t>State University of New York - Medicaid Reimbursement</t>
  </si>
  <si>
    <t>State Fair Receipts Fund</t>
  </si>
  <si>
    <t>325.50050</t>
  </si>
  <si>
    <t>State Data Center Account</t>
  </si>
  <si>
    <t>Spinal Cord Injury Fund</t>
  </si>
  <si>
    <t>School Capital Facilities Financing Reserve Fund</t>
  </si>
  <si>
    <t>130.60050</t>
  </si>
  <si>
    <t>Rome School for the Deaf Account</t>
  </si>
  <si>
    <t>Recruitment Incentive Account</t>
  </si>
  <si>
    <t>Railroad Account</t>
  </si>
  <si>
    <t xml:space="preserve">073.20852 </t>
  </si>
  <si>
    <t>Public Transportation Systems</t>
  </si>
  <si>
    <t>Prostate Cancer Research and Education</t>
  </si>
  <si>
    <t xml:space="preserve">020.20183 </t>
  </si>
  <si>
    <t>OGS Building Administration Account</t>
  </si>
  <si>
    <t>Office of Technology NYT Account</t>
  </si>
  <si>
    <t>NYS Medical Indemnity</t>
  </si>
  <si>
    <t>339.22240</t>
  </si>
  <si>
    <t>New York State Thruway Police Services Account</t>
  </si>
  <si>
    <t>New York State Campaign Finance</t>
  </si>
  <si>
    <t>New York City County Clerk Operations Offset Fund</t>
  </si>
  <si>
    <t>New York Central Business District Trust</t>
  </si>
  <si>
    <t>Neighbor Work Project Account</t>
  </si>
  <si>
    <t>Natural Resources Account</t>
  </si>
  <si>
    <t>Miscellaneous Agencies Internal Service</t>
  </si>
  <si>
    <t>334.55050</t>
  </si>
  <si>
    <t>Medication Reimbursement Account</t>
  </si>
  <si>
    <t>Medical Cannabis Fund</t>
  </si>
  <si>
    <t>Mass Transportation Operating Assistance</t>
  </si>
  <si>
    <t>Learning Management System</t>
  </si>
  <si>
    <t>334.55070</t>
  </si>
  <si>
    <t>Judiciary Funds</t>
  </si>
  <si>
    <t>Indigent Legal Services</t>
  </si>
  <si>
    <t>Housing Debt Fund</t>
  </si>
  <si>
    <t>316.40250</t>
  </si>
  <si>
    <t>Health Income Fund</t>
  </si>
  <si>
    <t>319.40300</t>
  </si>
  <si>
    <t>Federal Salary Sharing Account</t>
  </si>
  <si>
    <t>Entertainment Diversity Job Training Development</t>
  </si>
  <si>
    <t>Enterprise Contracting</t>
  </si>
  <si>
    <t>323.55020</t>
  </si>
  <si>
    <t>Education - New</t>
  </si>
  <si>
    <t>Dept of Environmental Conservation Administration Account</t>
  </si>
  <si>
    <t>Department of Transportation (MTA Payroll Tax)</t>
  </si>
  <si>
    <t>Dedicated Mass Transportation Non MTA</t>
  </si>
  <si>
    <t xml:space="preserve">073.20853 </t>
  </si>
  <si>
    <t>Correctional Industries</t>
  </si>
  <si>
    <t>Combined Expendable Trust Fund</t>
  </si>
  <si>
    <t xml:space="preserve">020.20100 </t>
  </si>
  <si>
    <t>Charter School Stimulus Account</t>
  </si>
  <si>
    <t xml:space="preserve">054.20601 </t>
  </si>
  <si>
    <t>Centralized Technology Services</t>
  </si>
  <si>
    <t>Business Services Center</t>
  </si>
  <si>
    <t>Breast Cancer Research and Education Account</t>
  </si>
  <si>
    <t xml:space="preserve">020.20155 </t>
  </si>
  <si>
    <t>Batavia School For the Blind Account</t>
  </si>
  <si>
    <t>Banking Services</t>
  </si>
  <si>
    <t>Alzheimers Disease Assistance</t>
  </si>
  <si>
    <t xml:space="preserve">020.20143 </t>
  </si>
  <si>
    <t>Transfers to SUNY University Operations</t>
  </si>
  <si>
    <t>Transfers to Capital Projects Funds</t>
  </si>
  <si>
    <t>Transfers to Debt Service Funds</t>
  </si>
  <si>
    <t>General Fund Transfers To Other Funds</t>
  </si>
  <si>
    <t>Total Transfers</t>
  </si>
  <si>
    <t>State Purposes Account</t>
  </si>
  <si>
    <t>003.10050</t>
  </si>
  <si>
    <t>339.22144</t>
  </si>
  <si>
    <t>339.22143</t>
  </si>
  <si>
    <t>New York State Home for Veterans and their Dependents (Oxford)</t>
  </si>
  <si>
    <t>339.22142</t>
  </si>
  <si>
    <t>339.22141</t>
  </si>
  <si>
    <t>Transfer Amount</t>
  </si>
  <si>
    <t>Receiving Fund</t>
  </si>
  <si>
    <t>Sending Fund</t>
  </si>
  <si>
    <t>(in dollars)</t>
  </si>
  <si>
    <t>PURSUANT TO SECTION 14 of PART JJJ OF CHAPTER 59 OF THE LAWS OF 2021</t>
  </si>
  <si>
    <t>FY 2022 SPECIAL REVENUE FUND BALANCE TRANSFERS</t>
  </si>
  <si>
    <t xml:space="preserve">NOTE 3:  The State maintains two-year Medicaid appropriations along with authorization for Medicaid spending outside of DOH. </t>
  </si>
  <si>
    <t>NOTE 2:  Special statewide appropriation authority is available to all State agencies to meet funding needs during emergencies, and for the Federal Government's share of costs resulting from natural or man-made natural disasters and public health emergencies in advance of the availability of Federal reimbursement.</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</si>
  <si>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</si>
  <si>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 xml:space="preserve">         FUNCTIONAL  TOTAL</t>
  </si>
  <si>
    <t>Local Government Assistance</t>
  </si>
  <si>
    <t>Sales Tax Asset Receivable Corporation</t>
  </si>
  <si>
    <t>LOCAL GOVERNMENTS/SALES TAX ASSET RECEIVABLE CORPORATION</t>
  </si>
  <si>
    <t>Public Ethics, Joint Commission on</t>
  </si>
  <si>
    <t>Victim Services</t>
  </si>
  <si>
    <t>Statewide Financial Services</t>
  </si>
  <si>
    <t>Indigent Legal</t>
  </si>
  <si>
    <t>PUBLIC PROTECTION</t>
  </si>
  <si>
    <t>Mental Hygiene, Office of</t>
  </si>
  <si>
    <t>Motor Vehicles</t>
  </si>
  <si>
    <t xml:space="preserve">         FUNCTIONAL TOTAL</t>
  </si>
  <si>
    <t>Jacob Javits Convention Center</t>
  </si>
  <si>
    <t>ECONOMIC DEVELOPMENT</t>
  </si>
  <si>
    <t>Appropriation</t>
  </si>
  <si>
    <t>Cash</t>
  </si>
  <si>
    <t>FY 2022 ACTUALS</t>
  </si>
  <si>
    <t>NEW, REAPPROPRIATIONS AND DEFICIENCY APPROPRIATIONS</t>
  </si>
  <si>
    <t>GENERAL FUND CASH TO APPROPRIATION TABLE</t>
  </si>
  <si>
    <t>Prosecu Conduct</t>
  </si>
  <si>
    <t>Public Services - New</t>
  </si>
  <si>
    <t>FY 2023 PROJECTED</t>
  </si>
  <si>
    <r>
      <t xml:space="preserve">Subtotal - </t>
    </r>
    <r>
      <rPr>
        <sz val="10"/>
        <rFont val="Arial"/>
        <family val="2"/>
      </rPr>
      <t xml:space="preserve"> </t>
    </r>
    <r>
      <rPr>
        <b/>
        <sz val="8"/>
        <color rgb="FF000000"/>
        <rFont val="Proxima Nova"/>
      </rPr>
      <t>Minor Agencies</t>
    </r>
  </si>
  <si>
    <t>0</t>
  </si>
  <si>
    <t>Justice Center for the Protection of People with Special Needs</t>
  </si>
  <si>
    <t>Hudson River Valley Greenway Communities Council</t>
  </si>
  <si>
    <t>Minor Agencies</t>
  </si>
  <si>
    <t>Grand Total</t>
  </si>
  <si>
    <r>
      <t xml:space="preserve">Subtotal - </t>
    </r>
    <r>
      <rPr>
        <sz val="10"/>
        <rFont val="Arial"/>
        <family val="2"/>
      </rPr>
      <t xml:space="preserve"> </t>
    </r>
    <r>
      <rPr>
        <b/>
        <sz val="8"/>
        <color rgb="FF000000"/>
        <rFont val="Proxima Nova"/>
      </rPr>
      <t>Independently Elected Agencies</t>
    </r>
  </si>
  <si>
    <t>Independently Elected Agencies</t>
  </si>
  <si>
    <r>
      <t xml:space="preserve">Subtotal - </t>
    </r>
    <r>
      <rPr>
        <sz val="10"/>
        <rFont val="Arial"/>
        <family val="2"/>
      </rPr>
      <t xml:space="preserve"> </t>
    </r>
    <r>
      <rPr>
        <b/>
        <sz val="8"/>
        <color rgb="FF000000"/>
        <rFont val="Proxima Nova"/>
      </rPr>
      <t>University Systems</t>
    </r>
  </si>
  <si>
    <t>University Systems</t>
  </si>
  <si>
    <r>
      <t xml:space="preserve">Subtotal - </t>
    </r>
    <r>
      <rPr>
        <sz val="10"/>
        <rFont val="Arial"/>
        <family val="2"/>
      </rPr>
      <t xml:space="preserve"> </t>
    </r>
    <r>
      <rPr>
        <b/>
        <sz val="8"/>
        <color rgb="FF000000"/>
        <rFont val="Proxima Nova"/>
      </rPr>
      <t>Subject to Direct Executive Control</t>
    </r>
  </si>
  <si>
    <r>
      <t xml:space="preserve">Subtotal - </t>
    </r>
    <r>
      <rPr>
        <sz val="10"/>
        <rFont val="Arial"/>
        <family val="2"/>
      </rPr>
      <t xml:space="preserve"> </t>
    </r>
    <r>
      <rPr>
        <b/>
        <sz val="8"/>
        <color rgb="FF000000"/>
        <rFont val="Proxima Nova"/>
      </rPr>
      <t>Major Agencies</t>
    </r>
  </si>
  <si>
    <t>Education Department, State</t>
  </si>
  <si>
    <t>Major Agencies</t>
  </si>
  <si>
    <t>2022-23 Estimate (03/31/23)</t>
  </si>
  <si>
    <t>2021-22 Actuals (03/31/22)</t>
  </si>
  <si>
    <t>2020-21 Actuals (03/31/21)</t>
  </si>
  <si>
    <r>
      <t>2020-21</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2022-23</t>
    </r>
  </si>
  <si>
    <t>General Fund</t>
  </si>
  <si>
    <t>Workforce Impact Summary</t>
  </si>
  <si>
    <t>Interest on Lawyer Account</t>
  </si>
  <si>
    <t>Financial Control Board, New York State</t>
  </si>
  <si>
    <t>State Operating Funds</t>
  </si>
  <si>
    <t>State Funds</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</si>
  <si>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</si>
  <si>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</si>
  <si>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</si>
  <si>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</si>
  <si>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</si>
  <si>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</si>
  <si>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</si>
  <si>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</si>
  <si>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</si>
  <si>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</si>
  <si>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Grand Total - Total SFY 2022 Major Local Aid Programs</t>
  </si>
  <si>
    <t>Grand Total - Total SFY 2023 Enacted Budget Impact on LFY 2022</t>
  </si>
  <si>
    <t>Total SFY 2023 Enacted Budget Impact on LFY 2022</t>
  </si>
  <si>
    <t>Revenue Actions - Total SFY 2023 Enacted Budget Impact on LFY 2022</t>
  </si>
  <si>
    <t xml:space="preserve">   - Extend Vending Machines Sales Tax Exemption</t>
  </si>
  <si>
    <t>Revenue Actions</t>
  </si>
  <si>
    <t>All Other - Total SFY 2022 Major Local Aid Programs</t>
  </si>
  <si>
    <t>All Other - Total SFY 2023 Enacted Budget Impact on LFY 2022</t>
  </si>
  <si>
    <t>All Other Impacts</t>
  </si>
  <si>
    <t>Economic Development - Total SFY 2022 Major Local Aid Programs</t>
  </si>
  <si>
    <t>Economic Development - Total SFY 2023 Enacted Budget Impact on LFY 2022</t>
  </si>
  <si>
    <t>Economic Development</t>
  </si>
  <si>
    <t>Environment - Total SFY 2022 Major Local Aid Programs</t>
  </si>
  <si>
    <t>Environment - Total SFY 2023 Enacted Budget Impact on LFY 2022</t>
  </si>
  <si>
    <t>Environment</t>
  </si>
  <si>
    <t>Public Protection - Total SFY 2022 Major Local Aid Programs</t>
  </si>
  <si>
    <t>Public Protection - Total SFY 2023 Enacted Budget Impact on LFY 2022</t>
  </si>
  <si>
    <t xml:space="preserve">   - Combat Gun Violence by Expanding Support for Local Law Enforcement</t>
  </si>
  <si>
    <t xml:space="preserve">   - Provide Support for Pre-Trial Services</t>
  </si>
  <si>
    <t>Public Protection</t>
  </si>
  <si>
    <t>Municipal Aid - Total SFY 2022 Major Local Aid Programs</t>
  </si>
  <si>
    <t>Municipal Aid - Total SFY 2023 Enacted Budget Impact on LFY 2022</t>
  </si>
  <si>
    <t>TBD</t>
  </si>
  <si>
    <t xml:space="preserve">   - Provide 100 Percent Reimbursement for Restructuring/Efficiency and Shared Services Grants</t>
  </si>
  <si>
    <t xml:space="preserve">   - Provide Miscellaneous Financial Assistance to Various Local Governments</t>
  </si>
  <si>
    <t xml:space="preserve">   - Provide Aid to the City of Albany</t>
  </si>
  <si>
    <t xml:space="preserve">   - Change AIM Funding Source to General Fund for Certain Towns and Villages</t>
  </si>
  <si>
    <t>Municipal Aid</t>
  </si>
  <si>
    <t>Transportation - Total SFY 2022 Major Local Aid Programs</t>
  </si>
  <si>
    <t>Transportation - Total SFY 2023 Enacted Budget Impact on LFY 2022</t>
  </si>
  <si>
    <t xml:space="preserve">   - Increase PaveNY</t>
  </si>
  <si>
    <t xml:space="preserve">   - Provide Extreme Winter Recovery Aid</t>
  </si>
  <si>
    <t xml:space="preserve">   - Increase CHIPS</t>
  </si>
  <si>
    <t xml:space="preserve">   - Operation Pave Our Potholes</t>
  </si>
  <si>
    <t xml:space="preserve">   - Provide Aid for State Touring Routes</t>
  </si>
  <si>
    <t xml:space="preserve">   - Increase Transit Operating Aid</t>
  </si>
  <si>
    <t>Transportation</t>
  </si>
  <si>
    <t>Mental Hygiene - Total SFY 2022 Major Local Aid Programs</t>
  </si>
  <si>
    <t>Mental Hygiene - Total SFY 2023 Enacted Budget Impact on LFY 2022</t>
  </si>
  <si>
    <t xml:space="preserve">   - Increase Joseph P. Dwyer Veteran Peer to Peer Services Program </t>
  </si>
  <si>
    <t>Mental Hygiene</t>
  </si>
  <si>
    <t>Health - Total SFY 2022 Major Local Aid Programs</t>
  </si>
  <si>
    <t>Health - Total SFY 2023 Enacted Budget Impact on LFY 2022</t>
  </si>
  <si>
    <t xml:space="preserve">   - Extend the Sales Tax Intercept for Distressed Provider Assistance Program for NYC</t>
  </si>
  <si>
    <t xml:space="preserve">   - Increase GPHW for Partial Service Counties</t>
  </si>
  <si>
    <t xml:space="preserve">   - Increase GPHW NYC Base Grant</t>
  </si>
  <si>
    <t xml:space="preserve">   - Increase GPHW NYC Fringe Benefits</t>
  </si>
  <si>
    <t xml:space="preserve">   - Increase GPHW for Full Service Counties</t>
  </si>
  <si>
    <t xml:space="preserve">   - Invest in Supporting EMS Services </t>
  </si>
  <si>
    <t xml:space="preserve">   - Increase GPHW County Fringe Benefits </t>
  </si>
  <si>
    <t>Health</t>
  </si>
  <si>
    <t>Human Services - Total SFY 2022 Major Local Aid Programs</t>
  </si>
  <si>
    <t>Human Services - Total SFY 2023 Enacted Budget Impact on LFY 2022</t>
  </si>
  <si>
    <t xml:space="preserve">   - Eliminate the 45-Day Wait for Safety Net Assistance</t>
  </si>
  <si>
    <t xml:space="preserve">   - Maintain ROS CSE Costs with School Districts </t>
  </si>
  <si>
    <t xml:space="preserve">   - Increase the Allowable Maximum Savings for PA Benefits Recipients</t>
  </si>
  <si>
    <t xml:space="preserve">   - Increase Veterans' Service Agency Funding </t>
  </si>
  <si>
    <t xml:space="preserve">   - Increase Adoption Support</t>
  </si>
  <si>
    <t xml:space="preserve">   - Child Care Subsidy / Market Rate </t>
  </si>
  <si>
    <t>Human Services</t>
  </si>
  <si>
    <t>Medicaid - Total SFY 2022 Major Local Aid Programs</t>
  </si>
  <si>
    <t>Medicaid - Total SFY 2023 Enacted Budget Impact on LFY 2022</t>
  </si>
  <si>
    <t>Medicaid</t>
  </si>
  <si>
    <t>STAR - Total SFY 2022 Major Local Aid Programs</t>
  </si>
  <si>
    <t>Special Education - Total SFY 2022 Major Local Aid Programs</t>
  </si>
  <si>
    <t>Special Education - Total SFY 2023 Enacted Budget Impact on LFY 2022</t>
  </si>
  <si>
    <t>Special Education</t>
  </si>
  <si>
    <t>Other Education - Total SFY 2022 Major Local Aid Programs</t>
  </si>
  <si>
    <t>Other Education - Total SFY 2023 Enacted Budget Impact on LFY 2022</t>
  </si>
  <si>
    <t>Other Education</t>
  </si>
  <si>
    <t>School Aid - Total SFY 2022 Major Local Aid Programs</t>
  </si>
  <si>
    <t>School Aid - Total SFY 2023 Enacted Budget Impact on LFY 2022</t>
  </si>
  <si>
    <t>School Aid</t>
  </si>
  <si>
    <t>Towns &amp; Villages</t>
  </si>
  <si>
    <t>Other Cities</t>
  </si>
  <si>
    <t>Counties</t>
  </si>
  <si>
    <t>School Districts</t>
  </si>
  <si>
    <t>NYC</t>
  </si>
  <si>
    <t>($ in Millions)</t>
  </si>
  <si>
    <t>Includes SFY 2022 Major Local Aid Programs for Local Governments</t>
  </si>
  <si>
    <t>Impact of SFY 2023 Enacted Budget on Local Governments, LFY Ending in 2022</t>
  </si>
  <si>
    <t>Grand Total - Total SFY 2023 Major Local Aid Programs</t>
  </si>
  <si>
    <t>Grand Total - Total SFY 2023 Enacted Budget Impact on LFY 2023</t>
  </si>
  <si>
    <t>Total SFY 2023 Enacted Budget Impact on LFY 2023</t>
  </si>
  <si>
    <t>Revenue Actions - Total SFY 2023 Enacted Budget Impact on LFY 2023</t>
  </si>
  <si>
    <t xml:space="preserve">   - Grant NYC Request to Increase City Earned Income Tax Credit</t>
  </si>
  <si>
    <t xml:space="preserve">   - Grant NYC Request to Provide Property Tax Abatement for Child Care Centers</t>
  </si>
  <si>
    <t>All Other - Total SFY 2023 Major Local Aid Programs</t>
  </si>
  <si>
    <t>All Other - Total SFY 2023 Enacted Budget Impact on LFY 2023</t>
  </si>
  <si>
    <t>Economic Development - Total SFY 2023 Major Local Aid Programs</t>
  </si>
  <si>
    <t>Economic Development - Total SFY 2023 Enacted Budget Impact on LFY 2023</t>
  </si>
  <si>
    <t>Environment - Total SFY 2023 Major Local Aid Programs</t>
  </si>
  <si>
    <t>Environment - Total SFY 2023 Enacted Budget Impact on LFY 2023</t>
  </si>
  <si>
    <t>Public Protection - Total SFY 2023 Major Local Aid Programs</t>
  </si>
  <si>
    <t>Public Protection - Total SFY 2023 Enacted Budget Impact on LFY 2023</t>
  </si>
  <si>
    <t>Municipal Aid - Total SFY 2023 Major Local Aid Programs</t>
  </si>
  <si>
    <t>Municipal Aid - Total SFY 2023 Enacted Budget Impact on LFY 2023</t>
  </si>
  <si>
    <t>Transportation - Total SFY 2023 Major Local Aid Programs</t>
  </si>
  <si>
    <t>Transportation - Total SFY 2023 Enacted Budget Impact on LFY 2023</t>
  </si>
  <si>
    <t>Mental Hygiene - Total SFY 2023 Major Local Aid Programs</t>
  </si>
  <si>
    <t>Mental Hygiene - Total SFY 2023 Enacted Budget Impact on LFY 2023</t>
  </si>
  <si>
    <t>Health - Total SFY 2023 Major Local Aid Programs</t>
  </si>
  <si>
    <t>Health - Total SFY 2023 Enacted Budget Impact on LFY 2023</t>
  </si>
  <si>
    <t>Human Services - Total SFY 2023 Major Local Aid Programs</t>
  </si>
  <si>
    <t>Human Services - Total SFY 2023 Enacted Budget Impact on LFY 2023</t>
  </si>
  <si>
    <t>Medicaid - Total SFY 2023 Major Local Aid Programs</t>
  </si>
  <si>
    <t>Medicaid - Total SFY 2023 Enacted Budget Impact on LFY 2023</t>
  </si>
  <si>
    <t>STAR - Total SFY 2023 Major Local Aid Programs</t>
  </si>
  <si>
    <t>Special Education - Total SFY 2023 Major Local Aid Programs</t>
  </si>
  <si>
    <t>Special Education - Total SFY 2023 Enacted Budget Impact on LFY 2023</t>
  </si>
  <si>
    <t>Other Education - Total SFY 2023 Major Local Aid Programs</t>
  </si>
  <si>
    <t>Other Education - Total SFY 2023 Enacted Budget Impact on LFY 2023</t>
  </si>
  <si>
    <t xml:space="preserve">   - Increase in Competitive Grants</t>
  </si>
  <si>
    <t>School Aid - Total SFY 2023 Major Local Aid Programs</t>
  </si>
  <si>
    <t>School Aid - Total SFY 2023 Enacted Budget Impact on LFY 2023</t>
  </si>
  <si>
    <t xml:space="preserve">   - Expansion in Statewide Universal Full-Day Pre-K</t>
  </si>
  <si>
    <t xml:space="preserve">   - Increase in Expense-Based and Categorical Aids</t>
  </si>
  <si>
    <t xml:space="preserve">   - Increase in Foundation Aid</t>
  </si>
  <si>
    <t>Includes SFY 2023 Major Local Aid Programs for Local Governments</t>
  </si>
  <si>
    <t>Impact of SFY 2023 Enacted Budget on Local Governments, LFY Ending in 2023</t>
  </si>
  <si>
    <t xml:space="preserve">CASHFLOW </t>
  </si>
  <si>
    <t>FY 2021</t>
  </si>
  <si>
    <t>(dollars in millions)</t>
  </si>
  <si>
    <t>April</t>
  </si>
  <si>
    <t>May</t>
  </si>
  <si>
    <t>June</t>
  </si>
  <si>
    <t>July</t>
  </si>
  <si>
    <t>August</t>
  </si>
  <si>
    <t>September</t>
  </si>
  <si>
    <t>October</t>
  </si>
  <si>
    <t>November</t>
  </si>
  <si>
    <t>December</t>
  </si>
  <si>
    <t>January</t>
  </si>
  <si>
    <t>February</t>
  </si>
  <si>
    <t>March</t>
  </si>
  <si>
    <t>OPENING BALANCE</t>
  </si>
  <si>
    <t>RECEIPTS:</t>
  </si>
  <si>
    <t>Personal Income Tax</t>
  </si>
  <si>
    <t>Consumption/Use Taxes</t>
  </si>
  <si>
    <t>Business Taxes</t>
  </si>
  <si>
    <t>Other Taxes</t>
  </si>
  <si>
    <t>Total Taxes</t>
  </si>
  <si>
    <t>Abandoned Property</t>
  </si>
  <si>
    <t>ABC License Fee</t>
  </si>
  <si>
    <t>Investment Income</t>
  </si>
  <si>
    <t>Licenses, Fees, etc.</t>
  </si>
  <si>
    <t>Motor Vehicle Fees</t>
  </si>
  <si>
    <t>Reimbursements</t>
  </si>
  <si>
    <t>Extraordinary Settlements</t>
  </si>
  <si>
    <t>Other Transactions</t>
  </si>
  <si>
    <t>Total Miscellaneous Receipts</t>
  </si>
  <si>
    <t>Federal Receipts</t>
  </si>
  <si>
    <t>Tax in Excess of LGAC</t>
  </si>
  <si>
    <t>Sales Tax Bond Fund</t>
  </si>
  <si>
    <t>All Other</t>
  </si>
  <si>
    <t>Total Transfers from Other Funds</t>
  </si>
  <si>
    <t>TOTAL RECEIPTS</t>
  </si>
  <si>
    <t>DISBURSEMENTS:</t>
  </si>
  <si>
    <t/>
  </si>
  <si>
    <t>Higher Education</t>
  </si>
  <si>
    <t>All Other Education</t>
  </si>
  <si>
    <t>Medicaid - DOH</t>
  </si>
  <si>
    <t>Public Health</t>
  </si>
  <si>
    <t>Children and Families</t>
  </si>
  <si>
    <t>Temporary &amp; Disability Assistance</t>
  </si>
  <si>
    <t>Unrestricted Aid</t>
  </si>
  <si>
    <t xml:space="preserve">All Other </t>
  </si>
  <si>
    <t>Total Local Assistance</t>
  </si>
  <si>
    <t>Personal Service</t>
  </si>
  <si>
    <t>Non-Personal Service</t>
  </si>
  <si>
    <t>Total State Operations</t>
  </si>
  <si>
    <t>SUNY Operations</t>
  </si>
  <si>
    <t>Other Purposes</t>
  </si>
  <si>
    <t>Total Transfers to Other Funds</t>
  </si>
  <si>
    <t>TOTAL DISBURSEMENTS</t>
  </si>
  <si>
    <t>Excess/(Deficiency) of Receipts over Disbursements</t>
  </si>
  <si>
    <t>CLOSING BALANCE</t>
  </si>
  <si>
    <t>CASHFLOW</t>
  </si>
  <si>
    <t>Intra-Fund</t>
  </si>
  <si>
    <t>Transfer</t>
  </si>
  <si>
    <t>HCRA</t>
  </si>
  <si>
    <t>Lottery</t>
  </si>
  <si>
    <t>State University Income</t>
  </si>
  <si>
    <t>STAR</t>
  </si>
  <si>
    <t>OTHER FINANCING SOURCES (USES):</t>
  </si>
  <si>
    <t>Transfers from other funds</t>
  </si>
  <si>
    <t>Transfers to other funds</t>
  </si>
  <si>
    <t>Bond and note proceeds</t>
  </si>
  <si>
    <t>NET OTHER FINANCING SOURCES/(USES)</t>
  </si>
  <si>
    <t>Public Heatlh</t>
  </si>
  <si>
    <t xml:space="preserve">  Total Taxes</t>
  </si>
  <si>
    <t>DEBT SERVICE FUNDS</t>
  </si>
  <si>
    <t>Total Capital Projects</t>
  </si>
  <si>
    <t>Education</t>
  </si>
  <si>
    <t>Health &amp; Social Welfare</t>
  </si>
  <si>
    <t>Parks &amp; the Environment</t>
  </si>
  <si>
    <t xml:space="preserve">Total Local Assistance </t>
  </si>
  <si>
    <t>All Other Local</t>
  </si>
  <si>
    <t>CAPITAL PROJECTS STATE FUNDS</t>
  </si>
  <si>
    <t>CAPITAL PROJECTS FEDERAL FUNDS</t>
  </si>
  <si>
    <t xml:space="preserve">CASH FINANCIAL PLAN </t>
  </si>
  <si>
    <t xml:space="preserve">GENERAL FUND </t>
  </si>
  <si>
    <t xml:space="preserve"> Projected</t>
  </si>
  <si>
    <t>Taxes:</t>
  </si>
  <si>
    <t>Transfers from Other Funds:</t>
  </si>
  <si>
    <t xml:space="preserve">Total Receipts </t>
  </si>
  <si>
    <t>State Operations:</t>
  </si>
  <si>
    <t>Transfers to Other Funds:</t>
  </si>
  <si>
    <t>Use (Reservation) of Fund Balance:</t>
  </si>
  <si>
    <t xml:space="preserve">Community Projects </t>
  </si>
  <si>
    <t>Timing of PTET/PIT Credits</t>
  </si>
  <si>
    <t>Reserve for Pandemic Assistance</t>
  </si>
  <si>
    <t>Undesignated Fund Balance</t>
  </si>
  <si>
    <t xml:space="preserve">Tax Stabilization Reserve </t>
  </si>
  <si>
    <t>Rainy Day Reserve</t>
  </si>
  <si>
    <t>Debt Management</t>
  </si>
  <si>
    <t>Labor Settlements/Agency Operations</t>
  </si>
  <si>
    <t xml:space="preserve">Economic Uncertainties </t>
  </si>
  <si>
    <t>Extraordinary Monetary Settlements</t>
  </si>
  <si>
    <t>Total Use (Reservation) of Fund Balance</t>
  </si>
  <si>
    <t>Excess (Deficiency) of Receipts and Use (Reservation) 
of Fund Balance Over Disbursements</t>
  </si>
  <si>
    <t xml:space="preserve"> CASH FINANCIAL PLAN </t>
  </si>
  <si>
    <t>Annual</t>
  </si>
  <si>
    <t>$ Change</t>
  </si>
  <si>
    <t>% Change</t>
  </si>
  <si>
    <t>0.0%</t>
  </si>
  <si>
    <t>Excess (Deficiency) of Receipts Over Disbursements</t>
  </si>
  <si>
    <t>Statutory Reserves</t>
  </si>
  <si>
    <t xml:space="preserve">Rainy Day Reserve </t>
  </si>
  <si>
    <t>Contingency Reserve</t>
  </si>
  <si>
    <t>Reserved For</t>
  </si>
  <si>
    <t>FY 2022
Executive</t>
  </si>
  <si>
    <t xml:space="preserve">
Change</t>
  </si>
  <si>
    <t>FY 2022
Actuals</t>
  </si>
  <si>
    <t>Community Projects</t>
  </si>
  <si>
    <t>Tax Stabilization Reserve</t>
  </si>
  <si>
    <t>Reserve for Labor Settlements/Agency Operations</t>
  </si>
  <si>
    <t xml:space="preserve">Reserve for Economic Uncertainties </t>
  </si>
  <si>
    <t>FY 2022
Enacted</t>
  </si>
  <si>
    <t>FY 2022 
Actuals</t>
  </si>
  <si>
    <t>FY 2023
Executive</t>
  </si>
  <si>
    <t>FY 2023
Enacted</t>
  </si>
  <si>
    <t>FY 2024
Executive</t>
  </si>
  <si>
    <t>FY 2024
Enacted</t>
  </si>
  <si>
    <t>FY 2025
Executive</t>
  </si>
  <si>
    <t>FY 2025
Enacted</t>
  </si>
  <si>
    <t>FY 2026
Executive</t>
  </si>
  <si>
    <t>FY 2026
Enacted</t>
  </si>
  <si>
    <t>FY 2027
Executive</t>
  </si>
  <si>
    <t>FY 2027
Enacted</t>
  </si>
  <si>
    <t xml:space="preserve">CASH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</si>
  <si>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</si>
  <si>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</si>
  <si>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</si>
  <si>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</si>
  <si>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</si>
  <si>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</si>
  <si>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</si>
  <si>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</si>
  <si>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</si>
  <si>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</si>
  <si>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</si>
  <si>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</si>
  <si>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</si>
  <si>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</si>
  <si>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 xml:space="preserve">  Motor Fuel Tax</t>
  </si>
  <si>
    <t xml:space="preserve">  Alcoholic Beverage Taxes</t>
  </si>
  <si>
    <t xml:space="preserve">  Opioid Excise Tax</t>
  </si>
  <si>
    <t xml:space="preserve">  Medical Cannabis Excise Tax</t>
  </si>
  <si>
    <t xml:space="preserve">  Adult Use Cannabis Tax</t>
  </si>
  <si>
    <t xml:space="preserve">  Highway Use Tax</t>
  </si>
  <si>
    <t xml:space="preserve">  Auto Rental Tax</t>
  </si>
  <si>
    <t xml:space="preserve">  Peer to Peer Car Sharing Tax</t>
  </si>
  <si>
    <t xml:space="preserve">  Taxicab Surcharge</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</si>
  <si>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</si>
  <si>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</si>
  <si>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</si>
  <si>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</si>
  <si>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</si>
  <si>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</si>
  <si>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</si>
  <si>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Pass Through Entity Tax</t>
  </si>
  <si>
    <t xml:space="preserve">  Petroleum Business Tax</t>
  </si>
  <si>
    <t xml:space="preserve">  Gross Business Taxes</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</si>
  <si>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</si>
  <si>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</si>
  <si>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</si>
  <si>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</si>
  <si>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</si>
  <si>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</si>
  <si>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</si>
  <si>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</si>
  <si>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</si>
  <si>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</si>
  <si>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</si>
  <si>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Licenses, Fees, Etc.</t>
  </si>
  <si>
    <t xml:space="preserve">Total     </t>
  </si>
  <si>
    <t xml:space="preserve">CURRENT STATE RECEIPTS </t>
  </si>
  <si>
    <t>STATE OPERATING FUNDS BUDGET</t>
  </si>
  <si>
    <t>State</t>
  </si>
  <si>
    <t>State Special</t>
  </si>
  <si>
    <t>Operating</t>
  </si>
  <si>
    <t>Revenue</t>
  </si>
  <si>
    <t>Service</t>
  </si>
  <si>
    <t>Funds</t>
  </si>
  <si>
    <t xml:space="preserve">Taxes </t>
  </si>
  <si>
    <t xml:space="preserve">Local Assistance </t>
  </si>
  <si>
    <t xml:space="preserve">     Personal Service</t>
  </si>
  <si>
    <t xml:space="preserve">     Non-Personal Service</t>
  </si>
  <si>
    <t>Excess (Deficiency) of Receipts and 
Other Financing Sources (Uses) Over Disbursements</t>
  </si>
  <si>
    <t xml:space="preserve">Contingency Reserve </t>
  </si>
  <si>
    <t>Universal Pre-Kindergarten Reserve</t>
  </si>
  <si>
    <t xml:space="preserve">STATE OPERATING FUNDS BUDGET </t>
  </si>
  <si>
    <t>Executive</t>
  </si>
  <si>
    <t>Change</t>
  </si>
  <si>
    <t>Enacted</t>
  </si>
  <si>
    <t>Special</t>
  </si>
  <si>
    <t>All</t>
  </si>
  <si>
    <t>Projects</t>
  </si>
  <si>
    <t>Excess (Deficiency) of Receipts and Other Financing Sources (Uses) Over Disbursements</t>
  </si>
  <si>
    <t xml:space="preserve">Special </t>
  </si>
  <si>
    <t xml:space="preserve">STATE RECEIPTS </t>
  </si>
  <si>
    <t>Federal</t>
  </si>
  <si>
    <t xml:space="preserve">   Total Receipts</t>
  </si>
  <si>
    <t xml:space="preserve">   Total Disbursements </t>
  </si>
  <si>
    <t xml:space="preserve">   Net Other Financing Sources (Uses)</t>
  </si>
  <si>
    <t xml:space="preserve">   Total Receipts </t>
  </si>
  <si>
    <t xml:space="preserve">   Personal Service</t>
  </si>
  <si>
    <t xml:space="preserve">   Non-Personal Service</t>
  </si>
  <si>
    <t xml:space="preserve">   Total Disbursements</t>
  </si>
  <si>
    <t>Sales and Use Tax</t>
  </si>
  <si>
    <t>Cigarette and Tobacco Taxes</t>
  </si>
  <si>
    <t>Vapor Excise Tax</t>
  </si>
  <si>
    <t>Motor Fuel Tax</t>
  </si>
  <si>
    <t>Highway Use Tax</t>
  </si>
  <si>
    <t>Medical Cannabis Excise Tax</t>
  </si>
  <si>
    <t>Adult Use Cannabis Tax</t>
  </si>
  <si>
    <t>Auto Rental Tax</t>
  </si>
  <si>
    <t>Peer to Peer Car Sharing Tax</t>
  </si>
  <si>
    <t>Corporation Franchise Tax</t>
  </si>
  <si>
    <t>Corporation and Utilities Tax</t>
  </si>
  <si>
    <t>Insurance Taxes</t>
  </si>
  <si>
    <t>Bank Tax</t>
  </si>
  <si>
    <t>Petroleum Business Tax</t>
  </si>
  <si>
    <t>Payroll Tax</t>
  </si>
  <si>
    <t>Industry Assessments</t>
  </si>
  <si>
    <t>Taxicab Surcharge</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</si>
  <si>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</si>
  <si>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</si>
  <si>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</si>
  <si>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</si>
  <si>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</si>
  <si>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</si>
  <si>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</si>
  <si>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</si>
  <si>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</si>
  <si>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</si>
  <si>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</si>
  <si>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</si>
  <si>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</si>
  <si>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</si>
  <si>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</si>
  <si>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</si>
  <si>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</si>
  <si>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</si>
  <si>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</si>
  <si>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Pass Through Entity Tax</t>
  </si>
  <si>
    <t>Employer Compensation Expense Program</t>
  </si>
  <si>
    <t>Mental Hygiene Patient Receipts</t>
  </si>
  <si>
    <t>SUNY Dormitory Fees</t>
  </si>
  <si>
    <t>Health Patient Receipts</t>
  </si>
  <si>
    <t>State Capital</t>
  </si>
  <si>
    <t xml:space="preserve"> Timing of PTET/PIT Credits</t>
  </si>
  <si>
    <t xml:space="preserve">Excess (Deficiency) of Receipts and Use (Reservation) 
of Fund Balance Over Disbursements </t>
  </si>
  <si>
    <t>PROPRIETARY AND FIDUCIARY FUNDS</t>
  </si>
  <si>
    <t>FY 2022 Actuals</t>
  </si>
  <si>
    <t>FY 2023 Projected</t>
  </si>
  <si>
    <t>FY 2024 Projected</t>
  </si>
  <si>
    <t>FY 2025 Projected</t>
  </si>
  <si>
    <t>FY 2026 Projected</t>
  </si>
  <si>
    <t>FY 2027 Projected</t>
  </si>
  <si>
    <t>Internal</t>
  </si>
  <si>
    <t>Enterprise</t>
  </si>
  <si>
    <t>Fiduciary</t>
  </si>
  <si>
    <t>Unemployment Taxes</t>
  </si>
  <si>
    <t>Unemployment Benefits</t>
  </si>
  <si>
    <t>General Fund – Total Budget</t>
  </si>
  <si>
    <t>Financial Plan Projections FY 2023 through FY 2027</t>
  </si>
  <si>
    <t>T-1</t>
  </si>
  <si>
    <t>Financial Plan, Annual Change from FY 2021 (Actuals) to FY 2022</t>
  </si>
  <si>
    <t>T-2</t>
  </si>
  <si>
    <t>Financial Plan, Annual Change from FY 2022 to FY 2023</t>
  </si>
  <si>
    <t>T-3</t>
  </si>
  <si>
    <t>FY 2022 Year-End (Change from FY 2023 Executive)</t>
  </si>
  <si>
    <t>T-4</t>
  </si>
  <si>
    <t>FY 2022 Year-End (Change from FY 2022 Enacted Budget)</t>
  </si>
  <si>
    <t>T-5</t>
  </si>
  <si>
    <t>T-6</t>
  </si>
  <si>
    <t>T-7</t>
  </si>
  <si>
    <t>T-8</t>
  </si>
  <si>
    <t>T-9</t>
  </si>
  <si>
    <t>T-10</t>
  </si>
  <si>
    <t>General Fund – Revenue Detail (Excluding Transfers)</t>
  </si>
  <si>
    <t>T-11</t>
  </si>
  <si>
    <t>T-12</t>
  </si>
  <si>
    <t>State Operating Funds Budget</t>
  </si>
  <si>
    <t>T-13</t>
  </si>
  <si>
    <t>T-14</t>
  </si>
  <si>
    <t>T-15</t>
  </si>
  <si>
    <t>T-16</t>
  </si>
  <si>
    <t>T-17</t>
  </si>
  <si>
    <t>T-18</t>
  </si>
  <si>
    <t>T-19</t>
  </si>
  <si>
    <t>Annual Change from FY 2022 to FY 2023</t>
  </si>
  <si>
    <t>T-20</t>
  </si>
  <si>
    <t>T-21</t>
  </si>
  <si>
    <t>T-22</t>
  </si>
  <si>
    <t>All Governmental Funds – Total Budget</t>
  </si>
  <si>
    <t>T-23</t>
  </si>
  <si>
    <t>T-24</t>
  </si>
  <si>
    <t>T-25</t>
  </si>
  <si>
    <t>T-26</t>
  </si>
  <si>
    <t>T-27</t>
  </si>
  <si>
    <t>T-28</t>
  </si>
  <si>
    <t>T-29</t>
  </si>
  <si>
    <t>T-30</t>
  </si>
  <si>
    <t>T-31</t>
  </si>
  <si>
    <t>T-32</t>
  </si>
  <si>
    <t>All Governmental Funds – Revenue Detail</t>
  </si>
  <si>
    <t>T-33</t>
  </si>
  <si>
    <t>T-34</t>
  </si>
  <si>
    <t>T-35</t>
  </si>
  <si>
    <t>T-36</t>
  </si>
  <si>
    <t>T-37</t>
  </si>
  <si>
    <t>T-38</t>
  </si>
  <si>
    <t>T-39</t>
  </si>
  <si>
    <t>Special Revenue Funds</t>
  </si>
  <si>
    <t>T-40</t>
  </si>
  <si>
    <t>T-41</t>
  </si>
  <si>
    <t>T-42</t>
  </si>
  <si>
    <t>T-43</t>
  </si>
  <si>
    <t>T-44</t>
  </si>
  <si>
    <t>T-45</t>
  </si>
  <si>
    <t>T-46</t>
  </si>
  <si>
    <t>T-47</t>
  </si>
  <si>
    <t>Receipts Detail, FY 2023 through FY 2027</t>
  </si>
  <si>
    <t>T-48</t>
  </si>
  <si>
    <t>Receipts Detail, Annual Change from FY 2022 to FY 2023</t>
  </si>
  <si>
    <t>T-49</t>
  </si>
  <si>
    <t>Capital Budget</t>
  </si>
  <si>
    <t>T-50</t>
  </si>
  <si>
    <t>T-51</t>
  </si>
  <si>
    <t>T-52</t>
  </si>
  <si>
    <t>T-53</t>
  </si>
  <si>
    <t>T-54</t>
  </si>
  <si>
    <t>T-55</t>
  </si>
  <si>
    <t>T-56</t>
  </si>
  <si>
    <t>T-57</t>
  </si>
  <si>
    <t>T-58</t>
  </si>
  <si>
    <t>Off-Budget Capital Spending, FY 2022 through FY 2027</t>
  </si>
  <si>
    <t>T-59</t>
  </si>
  <si>
    <t>Debt Service Funds – Revenue Detail</t>
  </si>
  <si>
    <t>Projections FY 2023 through FY 2027</t>
  </si>
  <si>
    <t>T-60</t>
  </si>
  <si>
    <t>State Funds – Total Budget</t>
  </si>
  <si>
    <t>T-61</t>
  </si>
  <si>
    <t>T-62</t>
  </si>
  <si>
    <t>T-63</t>
  </si>
  <si>
    <t>T-64</t>
  </si>
  <si>
    <t>T-65</t>
  </si>
  <si>
    <t>T-66</t>
  </si>
  <si>
    <t>T-67</t>
  </si>
  <si>
    <t>T-68</t>
  </si>
  <si>
    <t>Cash Flow – FY 2021 Actuals</t>
  </si>
  <si>
    <t>T-69</t>
  </si>
  <si>
    <t>T-70</t>
  </si>
  <si>
    <t>All Governmental Funds</t>
  </si>
  <si>
    <t>T-71</t>
  </si>
  <si>
    <t>Cash Flow – FY 2022 Actuals</t>
  </si>
  <si>
    <t>T-72</t>
  </si>
  <si>
    <t>T-73</t>
  </si>
  <si>
    <t>T-74</t>
  </si>
  <si>
    <t>Special Revenue Funds - Total</t>
  </si>
  <si>
    <t>T-75</t>
  </si>
  <si>
    <t>Special Revenue Funds - State</t>
  </si>
  <si>
    <t>T-76</t>
  </si>
  <si>
    <t>T-77</t>
  </si>
  <si>
    <t>Debt Service Funds</t>
  </si>
  <si>
    <t>T-78</t>
  </si>
  <si>
    <t>Capital Projects Funds - Total</t>
  </si>
  <si>
    <t>T-79</t>
  </si>
  <si>
    <t>Capital Projects Funds - State</t>
  </si>
  <si>
    <t>T-80</t>
  </si>
  <si>
    <t>T-81</t>
  </si>
  <si>
    <t>T-82</t>
  </si>
  <si>
    <t>Cash Flow – FY 2023 Monthly Projections</t>
  </si>
  <si>
    <t>T-83</t>
  </si>
  <si>
    <t>T-84</t>
  </si>
  <si>
    <t>T-85</t>
  </si>
  <si>
    <t>T-86</t>
  </si>
  <si>
    <t>T-87</t>
  </si>
  <si>
    <t>T-88</t>
  </si>
  <si>
    <t>T-89</t>
  </si>
  <si>
    <t>T-90</t>
  </si>
  <si>
    <t>T-91</t>
  </si>
  <si>
    <t>T-92</t>
  </si>
  <si>
    <t>T-93</t>
  </si>
  <si>
    <t>Health Care Reform Act Resources Fund</t>
  </si>
  <si>
    <t>Projections FY 2023 (Change from Executive)</t>
  </si>
  <si>
    <t>T-94</t>
  </si>
  <si>
    <t>T-95</t>
  </si>
  <si>
    <t>FY 2022 Monthly Cash Actuals</t>
  </si>
  <si>
    <t>T-96</t>
  </si>
  <si>
    <t>FY 2023 Monthly Cash Flow Projections</t>
  </si>
  <si>
    <t>Proprietary and Fiduciary Funds (FY 2022 through FY 2027)</t>
  </si>
  <si>
    <t>T-97</t>
  </si>
  <si>
    <t>Workforce Summary Report (FY 2021 through FY 2023)</t>
  </si>
  <si>
    <t xml:space="preserve">General Fund </t>
  </si>
  <si>
    <t>T-98</t>
  </si>
  <si>
    <t>T-100</t>
  </si>
  <si>
    <t xml:space="preserve">State Funds </t>
  </si>
  <si>
    <t>T-102</t>
  </si>
  <si>
    <t xml:space="preserve">All Funds </t>
  </si>
  <si>
    <t>T-104</t>
  </si>
  <si>
    <t>Special Revenue Fund - Other</t>
  </si>
  <si>
    <t>T-106</t>
  </si>
  <si>
    <t>Special Revenue Fund - Federal</t>
  </si>
  <si>
    <t>T-108</t>
  </si>
  <si>
    <t>Capital Projects Fund - Other</t>
  </si>
  <si>
    <t>T-109</t>
  </si>
  <si>
    <t>Capital Projects Fund - Federal</t>
  </si>
  <si>
    <t>T-110</t>
  </si>
  <si>
    <t>Enterprise Fund</t>
  </si>
  <si>
    <t>T-111</t>
  </si>
  <si>
    <t>Internal Service Fund</t>
  </si>
  <si>
    <t>T-112</t>
  </si>
  <si>
    <t>Agency Trust Fund</t>
  </si>
  <si>
    <t>T-113</t>
  </si>
  <si>
    <t>Pension Trust Fund</t>
  </si>
  <si>
    <t>T-114</t>
  </si>
  <si>
    <t>Private Purpose Trust Fund</t>
  </si>
  <si>
    <t>T-115</t>
  </si>
  <si>
    <t>Local Government Impact Summary Report</t>
  </si>
  <si>
    <t xml:space="preserve">Impact on Local Fiscal Year Ending FY 2022 </t>
  </si>
  <si>
    <t>T-116</t>
  </si>
  <si>
    <t>Impact on Local Fiscal Year Ending FY 2023</t>
  </si>
  <si>
    <t>T-117</t>
  </si>
  <si>
    <t>Spending Detail by Agency (FY 2022 through FY 2027)</t>
  </si>
  <si>
    <t>General Fund – Total (Agency Detail Excluding Transfers)</t>
  </si>
  <si>
    <t>T-118</t>
  </si>
  <si>
    <t>General Fund – Total</t>
  </si>
  <si>
    <t>T-124</t>
  </si>
  <si>
    <t>General Fund – Local Assistance</t>
  </si>
  <si>
    <t>T-126</t>
  </si>
  <si>
    <t>General Fund – State Operations</t>
  </si>
  <si>
    <t>T-128</t>
  </si>
  <si>
    <t>General Fund – Personal Service</t>
  </si>
  <si>
    <t>T-130</t>
  </si>
  <si>
    <t>General Fund – Non-personal Service</t>
  </si>
  <si>
    <t>T-132</t>
  </si>
  <si>
    <t>General Fund – General State Charges</t>
  </si>
  <si>
    <t>T-134</t>
  </si>
  <si>
    <t>State Operating Funds – Total (Agency Detail)</t>
  </si>
  <si>
    <t>T-135</t>
  </si>
  <si>
    <t>State Operating Funds – Total</t>
  </si>
  <si>
    <t>T-142</t>
  </si>
  <si>
    <t>State Operating Funds – Local Assistance</t>
  </si>
  <si>
    <t>T-144</t>
  </si>
  <si>
    <t>State Operating Funds – State Operations</t>
  </si>
  <si>
    <t>T-146</t>
  </si>
  <si>
    <t>State Operating Funds – Personal Service</t>
  </si>
  <si>
    <t>T-148</t>
  </si>
  <si>
    <t>State Operating Funds – Non-personal Service</t>
  </si>
  <si>
    <t>T-150</t>
  </si>
  <si>
    <t>State Operating Funds – General State Charges</t>
  </si>
  <si>
    <t>T-152</t>
  </si>
  <si>
    <t>Capital Projects Funds – Total</t>
  </si>
  <si>
    <t>T-154</t>
  </si>
  <si>
    <t>All Governmental Funds – Total (Agency Detail)</t>
  </si>
  <si>
    <t>T-156</t>
  </si>
  <si>
    <t>All Governmental Funds – Total</t>
  </si>
  <si>
    <t>T-164</t>
  </si>
  <si>
    <t>All Governmental Funds – Local Assistance</t>
  </si>
  <si>
    <t>T-166</t>
  </si>
  <si>
    <t>All Governmental Funds – State Operations</t>
  </si>
  <si>
    <t>T-168</t>
  </si>
  <si>
    <t>All Governmental Funds – Personal Service</t>
  </si>
  <si>
    <t>T-170</t>
  </si>
  <si>
    <t>All Governmental Funds – Non-personal Service</t>
  </si>
  <si>
    <t>T-172</t>
  </si>
  <si>
    <t>All Governmental Funds – General State Charges</t>
  </si>
  <si>
    <t>T-174</t>
  </si>
  <si>
    <t>All Governmental Funds – Capital Projects</t>
  </si>
  <si>
    <t>T-176</t>
  </si>
  <si>
    <t>State Funds – Total</t>
  </si>
  <si>
    <t>T-178</t>
  </si>
  <si>
    <t>State Funds – Local Assistance</t>
  </si>
  <si>
    <t>T-180</t>
  </si>
  <si>
    <t>State Funds – State Operations</t>
  </si>
  <si>
    <t>T-182</t>
  </si>
  <si>
    <t>State Funds – Personal Service</t>
  </si>
  <si>
    <t>T-184</t>
  </si>
  <si>
    <t>State Funds – Non-personal Service</t>
  </si>
  <si>
    <t>T-186</t>
  </si>
  <si>
    <t>State Funds – General State Charges</t>
  </si>
  <si>
    <t>T-188</t>
  </si>
  <si>
    <t>State Funds – Capital Projects</t>
  </si>
  <si>
    <t>T-190</t>
  </si>
  <si>
    <t>Special Revenue State Funds – Local Assistance</t>
  </si>
  <si>
    <t>T-192</t>
  </si>
  <si>
    <t>Special Revenue State Funds – Personal Service</t>
  </si>
  <si>
    <t>T-193</t>
  </si>
  <si>
    <t>Special Revenue State Funds – Non-personal Service</t>
  </si>
  <si>
    <t>T-195</t>
  </si>
  <si>
    <t>Special Revenue State Funds – General State Charges</t>
  </si>
  <si>
    <t>T-197</t>
  </si>
  <si>
    <t>Special Revenue Federal Funds – Local Assistance</t>
  </si>
  <si>
    <t>T-199</t>
  </si>
  <si>
    <t>Special Revenue Federal Funds – Personal Service</t>
  </si>
  <si>
    <t>T-200</t>
  </si>
  <si>
    <t>Special Revenue Federal Funds – Non-personal Service</t>
  </si>
  <si>
    <t>T-202</t>
  </si>
  <si>
    <t>Special Revenue Federal Funds – General State Charges</t>
  </si>
  <si>
    <t>T-204</t>
  </si>
  <si>
    <t>General Fund Transfers (FY 2022 through FY 2027)</t>
  </si>
  <si>
    <t>General Fund Transfers from Other Funds</t>
  </si>
  <si>
    <t>T-206</t>
  </si>
  <si>
    <t>General Fund Transfers to Other Funds</t>
  </si>
  <si>
    <t>T-208</t>
  </si>
  <si>
    <t>Transfer Pursuant to $700 Million Authorization</t>
  </si>
  <si>
    <t>T-209</t>
  </si>
  <si>
    <t>FY 2022 Cash Basis Combining Statement</t>
  </si>
  <si>
    <t>T-210</t>
  </si>
  <si>
    <t>T-211</t>
  </si>
  <si>
    <t>Special Revenue Other Funds Detail by Account</t>
  </si>
  <si>
    <t>T-214</t>
  </si>
  <si>
    <t>Miscellaneous Special Revenue Fund (339) Detail by Account</t>
  </si>
  <si>
    <t>T-218</t>
  </si>
  <si>
    <t>Capital Projects Funds</t>
  </si>
  <si>
    <t>T-224</t>
  </si>
  <si>
    <t>T-226</t>
  </si>
  <si>
    <t>Internal Services</t>
  </si>
  <si>
    <t>T-227</t>
  </si>
  <si>
    <t>T-228</t>
  </si>
  <si>
    <t>FY 2023 Cash Basis Combining Statement</t>
  </si>
  <si>
    <t>T-229</t>
  </si>
  <si>
    <t>T-230</t>
  </si>
  <si>
    <t>T-233</t>
  </si>
  <si>
    <t>T-237</t>
  </si>
  <si>
    <t>T-243</t>
  </si>
  <si>
    <t>T-245</t>
  </si>
  <si>
    <t>T-246</t>
  </si>
  <si>
    <t>T-247</t>
  </si>
  <si>
    <t>Cash to Appropriation Table – General Fund</t>
  </si>
  <si>
    <t>T-248</t>
  </si>
  <si>
    <t>T-249</t>
  </si>
  <si>
    <t>GAAP – All Governmental Funds</t>
  </si>
  <si>
    <t>FY 2023 Financial Plan</t>
  </si>
  <si>
    <t>T-250</t>
  </si>
  <si>
    <t>Debt Tables</t>
  </si>
  <si>
    <t>T-251</t>
  </si>
  <si>
    <t>STATE DEBT OUTSTANDING</t>
  </si>
  <si>
    <t>SUMMARIZED BY FINANCING PROGRAM AND PROGRAM AREA</t>
  </si>
  <si>
    <t>FY 2022 THROUGH FY 2027</t>
  </si>
  <si>
    <t>GENERAL OBLIGATION BONDS</t>
  </si>
  <si>
    <t>REVENUE BONDS</t>
  </si>
  <si>
    <t xml:space="preserve">    Personal Income Tax</t>
  </si>
  <si>
    <t xml:space="preserve">    Sales Tax</t>
  </si>
  <si>
    <t xml:space="preserve">    Dedicated Highway</t>
  </si>
  <si>
    <t xml:space="preserve">    Mental Health Services</t>
  </si>
  <si>
    <t xml:space="preserve">    Health Income</t>
  </si>
  <si>
    <t xml:space="preserve">    LGAC</t>
  </si>
  <si>
    <t>Subtotal Revenue Bonds</t>
  </si>
  <si>
    <t>SERVICE CONTRACT</t>
  </si>
  <si>
    <t xml:space="preserve">  TOTAL STATE-SUPPORTED</t>
  </si>
  <si>
    <t>OTHER STATE FINANCINGS</t>
  </si>
  <si>
    <r>
      <t xml:space="preserve">     DASNY Secured Hospital Bonds </t>
    </r>
    <r>
      <rPr>
        <vertAlign val="superscript"/>
        <sz val="10"/>
        <color rgb="FF232222"/>
        <rFont val="Calibri"/>
        <family val="2"/>
        <scheme val="minor"/>
      </rPr>
      <t>2</t>
    </r>
  </si>
  <si>
    <t xml:space="preserve">     MBBA Prior Year School Aid Claims</t>
  </si>
  <si>
    <t>Subtotal Other State Financings</t>
  </si>
  <si>
    <t>TOTAL STATE-RELATED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</si>
  <si>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</si>
  <si>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</si>
  <si>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</si>
  <si>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</si>
  <si>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</si>
  <si>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</si>
  <si>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 and Transit</t>
  </si>
  <si>
    <r>
      <t xml:space="preserve">     LGAC and STARC </t>
    </r>
    <r>
      <rPr>
        <vertAlign val="superscript"/>
        <sz val="10"/>
        <color rgb="FF232222"/>
        <rFont val="Calibri"/>
        <family val="2"/>
        <scheme val="minor"/>
      </rPr>
      <t>1,2</t>
    </r>
  </si>
  <si>
    <r>
      <t xml:space="preserve">     Secured Hospital Bonds </t>
    </r>
    <r>
      <rPr>
        <vertAlign val="superscript"/>
        <sz val="10"/>
        <color rgb="FF232222"/>
        <rFont val="Calibri"/>
        <family val="2"/>
        <scheme val="minor"/>
      </rPr>
      <t>2</t>
    </r>
  </si>
  <si>
    <t xml:space="preserve">  TOTAL STATE-RELATED</t>
  </si>
  <si>
    <t>Various LGAC series were refunded by Sales Tax Revenue Bonds, but continue to be included under the LGAC program area.  These bonds are    
 expected to be legally defeased as part of the FY 2022 prepayments.</t>
  </si>
  <si>
    <t>In FY 2022, DASNY issued Personal Income Tax Bonds to refund NYC STARC debt and DASNY Secured Hospital debt.</t>
  </si>
  <si>
    <t>STATE DEBT SERVICE</t>
  </si>
  <si>
    <t xml:space="preserve">LIQUDITY FINANCING </t>
  </si>
  <si>
    <t xml:space="preserve">     Personal Income Tax Notes</t>
  </si>
  <si>
    <t xml:space="preserve">    Service Contract Line of Credit</t>
  </si>
  <si>
    <t>Subtotal Liquidity Financing</t>
  </si>
  <si>
    <t>TOTAL STATE-SUPPORTED</t>
  </si>
  <si>
    <t xml:space="preserve">     DASNY Secured Hospital Bonds</t>
  </si>
  <si>
    <r>
      <t xml:space="preserve">     LGAC/STARC </t>
    </r>
    <r>
      <rPr>
        <vertAlign val="superscript"/>
        <sz val="10"/>
        <color rgb="FF232222"/>
        <rFont val="Calibri"/>
        <family val="2"/>
        <scheme val="minor"/>
      </rPr>
      <t>1</t>
    </r>
    <r>
      <rPr>
        <sz val="10"/>
        <color rgb="FF232222"/>
        <rFont val="Calibri"/>
        <family val="2"/>
        <scheme val="minor"/>
      </rPr>
      <t xml:space="preserve"> </t>
    </r>
    <r>
      <rPr>
        <vertAlign val="superscript"/>
        <sz val="10"/>
        <color rgb="FF232222"/>
        <rFont val="Calibri"/>
        <family val="2"/>
        <scheme val="minor"/>
      </rPr>
      <t>2</t>
    </r>
  </si>
  <si>
    <t xml:space="preserve">     Liquidity Financing </t>
  </si>
  <si>
    <t>1</t>
  </si>
  <si>
    <t>Various LGAC series were refunded by Sales Tax Revenue Bonds, but continue to be included under the LGAC program area. These bonds are expected to be legally defeased as part of the FY 2022 prepayments.</t>
  </si>
  <si>
    <t>2</t>
  </si>
  <si>
    <t>In FY 2022, NYS issued Personal Income Tax Bonds to refund NYC STARC debt and DASNY Secured Hospital debt.</t>
  </si>
  <si>
    <t>STATE DEBT ISSUANCES</t>
  </si>
  <si>
    <t>GENERAL OBLIGATION  BONDS</t>
  </si>
  <si>
    <r>
      <t xml:space="preserve">     STARC </t>
    </r>
    <r>
      <rPr>
        <vertAlign val="superscript"/>
        <sz val="10"/>
        <color rgb="FF232222"/>
        <rFont val="Calibri"/>
        <family val="2"/>
        <scheme val="minor"/>
      </rPr>
      <t>1</t>
    </r>
  </si>
  <si>
    <r>
      <t xml:space="preserve">     Secured Hospitals </t>
    </r>
    <r>
      <rPr>
        <vertAlign val="superscript"/>
        <sz val="10"/>
        <color rgb="FF232222"/>
        <rFont val="Calibri"/>
        <family val="2"/>
        <scheme val="minor"/>
      </rPr>
      <t>1</t>
    </r>
  </si>
  <si>
    <t xml:space="preserve">    Liquidity Financing</t>
  </si>
  <si>
    <t>SUBTOTAL STATE-SUPPORTED</t>
  </si>
  <si>
    <t>In FY 2022, NYS issued Personal Income Tax Bonds to refund NYC STARC debt and NY Secured Hospital debt.</t>
  </si>
  <si>
    <t>STATE DEBT RETIREMENTS</t>
  </si>
  <si>
    <t xml:space="preserve">    SUNY Dorms</t>
  </si>
  <si>
    <r>
      <t xml:space="preserve">     LGAC and STARC </t>
    </r>
    <r>
      <rPr>
        <vertAlign val="superscript"/>
        <sz val="10"/>
        <color rgb="FF232222"/>
        <rFont val="Calibri"/>
        <family val="2"/>
        <scheme val="minor"/>
      </rPr>
      <t>1 2</t>
    </r>
  </si>
  <si>
    <t xml:space="preserve">    Liquidity Financings</t>
  </si>
  <si>
    <t>PROJECTED PIT REVENUE BOND COVERAGE RATIOS</t>
  </si>
  <si>
    <t>FY 2022 THROUGH 2027</t>
  </si>
  <si>
    <t>FY 2023
Projected</t>
  </si>
  <si>
    <t>FY 2024
Projected</t>
  </si>
  <si>
    <t>FY 2025
Projected</t>
  </si>
  <si>
    <t>FY 2026
Projected</t>
  </si>
  <si>
    <t>FY 2027
Projected</t>
  </si>
  <si>
    <r>
      <t xml:space="preserve">Projected RBTF Receipts </t>
    </r>
    <r>
      <rPr>
        <vertAlign val="superscript"/>
        <sz val="10"/>
        <color rgb="FF232222"/>
        <rFont val="Calibri"/>
        <family val="2"/>
        <scheme val="minor"/>
      </rPr>
      <t>1</t>
    </r>
  </si>
  <si>
    <t>Projected New PIT Bonds Issuances</t>
  </si>
  <si>
    <t>Projected Total PIT Bonds Outstanding</t>
  </si>
  <si>
    <t>Projected Maximum Annual Debt Service</t>
  </si>
  <si>
    <t>Projected PIT Coverage Ratio</t>
  </si>
  <si>
    <t>Reflects the timing of PTET receipts and subsequent decrease in PIT receipts, which are estimated to be revenue-neutral on a multi-year basis, but are not estimated to be revenue-neutral within each fiscal year.</t>
  </si>
  <si>
    <t>PROJECTED SALES TAX REVENUE BOND COVERAGE RATIOS</t>
  </si>
  <si>
    <r>
      <t xml:space="preserve">Projected Sales Tax Receipts </t>
    </r>
    <r>
      <rPr>
        <vertAlign val="superscript"/>
        <sz val="10"/>
        <color rgb="FF232222"/>
        <rFont val="Calibri"/>
        <family val="2"/>
        <scheme val="minor"/>
      </rPr>
      <t>1</t>
    </r>
  </si>
  <si>
    <t>Projected New Sales Tax Bonds Issuances</t>
  </si>
  <si>
    <t>Projected Total Sales Tax Bonds Outstanding</t>
  </si>
  <si>
    <t>Projected Sales Tax Coverage Ratio</t>
  </si>
  <si>
    <t>Reflects increased deposits to the Sales Tax Revenue Bond Tax Fund from an amount equal to a one percent rate of taxation to two percent rate of taxation due to the full retirement of LGAC Bonds on April 1, 2021.</t>
  </si>
  <si>
    <t>Operating Surplus/(Deficit)</t>
  </si>
  <si>
    <t xml:space="preserve">  Advance Refundings</t>
  </si>
  <si>
    <t>Proceeds From Financing Arrangements/</t>
  </si>
  <si>
    <t>Proceeds Of General Obligation Bonds</t>
  </si>
  <si>
    <t xml:space="preserve">Transfers To Other Funds </t>
  </si>
  <si>
    <t xml:space="preserve">Debt Service </t>
  </si>
  <si>
    <t>Expenditures:</t>
  </si>
  <si>
    <t>Public Health/Patient Fees</t>
  </si>
  <si>
    <t>Revenues:</t>
  </si>
  <si>
    <t>(MEMO)</t>
  </si>
  <si>
    <t>ALL FUNDS</t>
  </si>
  <si>
    <t>GAAP FINANCIAL PLAN</t>
  </si>
  <si>
    <t xml:space="preserve">Total </t>
  </si>
  <si>
    <t xml:space="preserve">   All Other </t>
  </si>
  <si>
    <t xml:space="preserve">   Qualified Health Plan Administration</t>
  </si>
  <si>
    <t xml:space="preserve">   Elderly Pharmaceutical Insurance Coverage</t>
  </si>
  <si>
    <t xml:space="preserve">   Child Health Plus</t>
  </si>
  <si>
    <t xml:space="preserve">   HCRA Program Account</t>
  </si>
  <si>
    <t xml:space="preserve">   Hospital Indigent Care</t>
  </si>
  <si>
    <t xml:space="preserve">   Medical Assistance Account</t>
  </si>
  <si>
    <t>Disbursements and Transfers:</t>
  </si>
  <si>
    <t xml:space="preserve">      Total Receipts</t>
  </si>
  <si>
    <t xml:space="preserve">   Miscellaneous receipts</t>
  </si>
  <si>
    <t xml:space="preserve">   Taxes</t>
  </si>
  <si>
    <t>HEALTH CARE REFORM ACT RESOURCES FUND</t>
  </si>
  <si>
    <t>CASH FLOW</t>
  </si>
  <si>
    <t xml:space="preserve">Actuals </t>
  </si>
  <si>
    <t>Total Disbursements and Transfers</t>
  </si>
  <si>
    <t>Qualified Health Plan Administration</t>
  </si>
  <si>
    <t>Elderly Pharmaceutical Insurance Coverage</t>
  </si>
  <si>
    <t>Child Health Plus</t>
  </si>
  <si>
    <t>HCRA Program Account</t>
  </si>
  <si>
    <t>Hospital Indigent Care</t>
  </si>
  <si>
    <t>Medical Assistance Account</t>
  </si>
  <si>
    <t>Miscellaneous receipts</t>
  </si>
  <si>
    <t>FY 2022 and FY 2023</t>
  </si>
  <si>
    <t>FY 2023 THROUGH FY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</si>
</sst>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0;\(#,##0\)"/>
    <numFmt numFmtId="165" formatCode="_(* #,##0_);_(* \(#,##0\);_(* &quot;-&quot;??_);_(@_)"/>
    <numFmt numFmtId="166" formatCode="#,##0.0_);\(#,##0.0\)"/>
    <numFmt numFmtId="167" formatCode="#,##0.0_);[Red]\(#,##0.0\)"/>
    <numFmt numFmtId="168" formatCode="0.0%"/>
    <numFmt numFmtId="169" formatCode="#,##0;[Red]#,##0"/>
    <numFmt numFmtId="170" formatCode="_(* #,##0.0_);_(* \(#,##0.0\);_(* &quot;-&quot;??_);_(@_)"/>
    <numFmt numFmtId="171" formatCode="&quot;$&quot;#,##0"/>
    <numFmt numFmtId="172" formatCode="mm/dd/yy;@"/>
  </numFmts>
  <fonts count="67">
    <font>
      <sz val="10"/>
      <name val="Arial"/>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2"/>
      <name val="Times New Roman"/>
      <family val="1"/>
    </font>
    <font>
      <b/>
      <sz val="10"/>
      <color rgb="FF232222"/>
      <name val="Calibri"/>
      <family val="2"/>
      <scheme val="minor"/>
    </font>
    <font>
      <sz val="10"/>
      <color rgb="FF232222"/>
      <name val="Calibri"/>
      <family val="2"/>
      <scheme val="minor"/>
    </font>
    <font>
      <b/>
      <u/>
      <sz val="10"/>
      <color rgb="FF232222"/>
      <name val="Calibri"/>
      <family val="2"/>
      <scheme val="minor"/>
    </font>
    <font>
      <b/>
      <sz val="10"/>
      <name val="Calibri"/>
      <family val="2"/>
      <scheme val="minor"/>
    </font>
    <font>
      <sz val="13"/>
      <color rgb="FF232222"/>
      <name val="Calibri"/>
      <family val="2"/>
      <scheme val="minor"/>
    </font>
    <font>
      <b/>
      <sz val="11"/>
      <color rgb="FF232222"/>
      <name val="Calibri"/>
      <family val="2"/>
      <scheme val="minor"/>
    </font>
    <font>
      <sz val="11"/>
      <color rgb="FF232222"/>
      <name val="Calibri"/>
      <family val="2"/>
      <scheme val="minor"/>
    </font>
    <font>
      <sz val="10"/>
      <name val="Arial"/>
      <family val="2"/>
    </font>
    <font>
      <b/>
      <sz val="8"/>
      <color rgb="FF000000"/>
      <name val="Proxima Nova"/>
    </font>
    <font>
      <sz val="8"/>
      <color rgb="FF000000"/>
      <name val="Proxima Nova"/>
    </font>
    <font>
      <b/>
      <i/>
      <sz val="8"/>
      <color rgb="FF000000"/>
      <name val="Proxima Nova"/>
    </font>
    <font>
      <i/>
      <sz val="8"/>
      <color rgb="FF000000"/>
      <name val="Proxima Nova"/>
    </font>
    <font>
      <sz val="10"/>
      <name val="Calibri"/>
      <family val="2"/>
      <scheme val="minor"/>
    </font>
    <font>
      <sz val="10"/>
      <color rgb="FF000000"/>
      <name val="Calibri"/>
      <family val="2"/>
      <scheme val="minor"/>
    </font>
    <font>
      <sz val="10"/>
      <name val="Arial"/>
      <family val="2"/>
    </font>
    <font>
      <sz val="9"/>
      <color rgb="FF232222"/>
      <name val="Calibri"/>
      <family val="2"/>
      <scheme val="minor"/>
    </font>
    <font>
      <b/>
      <sz val="10"/>
      <color rgb="FF000000"/>
      <name val="Calibri"/>
      <family val="2"/>
      <scheme val="minor"/>
    </font>
    <font>
      <sz val="8"/>
      <color rgb="FF232222"/>
      <name val="Arial"/>
      <family val="2"/>
    </font>
    <font>
      <b/>
      <sz val="8"/>
      <color theme="1"/>
      <name val="Arial"/>
      <family val="2"/>
    </font>
    <font>
      <sz val="8"/>
      <color theme="1"/>
      <name val="Arial"/>
      <family val="2"/>
    </font>
    <font>
      <b/>
      <u/>
      <sz val="8"/>
      <color theme="1"/>
      <name val="Arial"/>
      <family val="2"/>
    </font>
    <font>
      <sz val="14"/>
      <color rgb="FF232222"/>
      <name val="Arial"/>
      <family val="2"/>
    </font>
    <font>
      <sz val="14"/>
      <color theme="1"/>
      <name val="Arial"/>
      <family val="2"/>
    </font>
    <font>
      <b/>
      <sz val="14"/>
      <color theme="1"/>
      <name val="Calibri"/>
      <family val="2"/>
      <scheme val="minor"/>
    </font>
    <font>
      <sz val="14"/>
      <color rgb="FF232222"/>
      <name val="Calibri"/>
      <family val="2"/>
      <scheme val="minor"/>
    </font>
    <font>
      <sz val="14"/>
      <color theme="1"/>
      <name val="Calibri"/>
      <family val="2"/>
      <scheme val="minor"/>
    </font>
    <font>
      <b/>
      <u/>
      <sz val="14"/>
      <color theme="1"/>
      <name val="Arial"/>
      <family val="2"/>
    </font>
    <font>
      <b/>
      <u/>
      <sz val="14"/>
      <color theme="1"/>
      <name val="Calibri"/>
      <family val="2"/>
      <scheme val="minor"/>
    </font>
    <font>
      <b/>
      <u/>
      <sz val="14"/>
      <color rgb="FF232222"/>
      <name val="Calibri"/>
      <family val="2"/>
      <scheme val="minor"/>
    </font>
    <font>
      <b/>
      <sz val="10"/>
      <color theme="1"/>
      <name val="Calibri"/>
      <family val="2"/>
      <scheme val="minor"/>
    </font>
    <font>
      <sz val="16"/>
      <color rgb="FF232222"/>
      <name val="Arial"/>
      <family val="2"/>
    </font>
    <font>
      <b/>
      <sz val="16"/>
      <color theme="1"/>
      <name val="Arial"/>
      <family val="2"/>
    </font>
    <font>
      <b/>
      <sz val="16"/>
      <color theme="1"/>
      <name val="Calibri"/>
      <family val="2"/>
      <scheme val="minor"/>
    </font>
    <font>
      <b/>
      <sz val="10"/>
      <color rgb="FF000000"/>
      <name val="Proxima Nova"/>
    </font>
    <font>
      <b/>
      <sz val="14"/>
      <color rgb="FF000000"/>
      <name val="Proxima Nova"/>
    </font>
    <font>
      <sz val="8"/>
      <name val="Arial"/>
      <family val="2"/>
    </font>
    <font>
      <b/>
      <sz val="9"/>
      <name val="Arial"/>
      <family val="2"/>
    </font>
    <font>
      <b/>
      <sz val="10"/>
      <color indexed="9"/>
      <name val="Arial"/>
      <family val="2"/>
    </font>
    <font>
      <b/>
      <sz val="10"/>
      <name val="Arial"/>
      <family val="2"/>
    </font>
    <font>
      <sz val="9"/>
      <name val="Arial"/>
      <family val="2"/>
    </font>
    <font>
      <sz val="10"/>
      <name val="Times New Roman"/>
      <family val="1"/>
    </font>
    <font>
      <b/>
      <sz val="12"/>
      <color rgb="FF232222"/>
      <name val="Calibri"/>
      <family val="2"/>
      <scheme val="minor"/>
    </font>
    <font>
      <sz val="10"/>
      <color rgb="FF232222"/>
      <name val="Proxima Nova Rg"/>
      <family val="3"/>
    </font>
    <font>
      <sz val="10"/>
      <color rgb="FF232222"/>
      <name val="Calibri"/>
      <family val="2"/>
    </font>
    <font>
      <b/>
      <sz val="10"/>
      <color rgb="FF232222"/>
      <name val="Proxima Nova Rg"/>
      <family val="3"/>
    </font>
    <font>
      <i/>
      <sz val="10"/>
      <color rgb="FF232222"/>
      <name val="Calibri"/>
      <family val="2"/>
      <scheme val="minor"/>
    </font>
    <font>
      <b/>
      <sz val="10"/>
      <color rgb="FF232222"/>
      <name val="Calibri"/>
      <family val="2"/>
    </font>
    <font>
      <sz val="10"/>
      <name val="Calibri"/>
      <family val="2"/>
    </font>
    <font>
      <i/>
      <sz val="10"/>
      <color rgb="FF232222"/>
      <name val="Calibri"/>
      <family val="2"/>
    </font>
    <font>
      <sz val="9"/>
      <name val="Times New Roman"/>
      <family val="1"/>
    </font>
    <font>
      <b/>
      <i/>
      <sz val="10"/>
      <color rgb="FF232222"/>
      <name val="Calibri"/>
      <family val="2"/>
    </font>
    <font>
      <b/>
      <sz val="10"/>
      <color theme="0"/>
      <name val="Calibri"/>
      <family val="2"/>
      <scheme val="minor"/>
    </font>
    <font>
      <vertAlign val="superscript"/>
      <sz val="10"/>
      <color rgb="FF232222"/>
      <name val="Calibri"/>
      <family val="2"/>
      <scheme val="minor"/>
    </font>
    <font>
      <sz val="10"/>
      <color rgb="FFFF0000"/>
      <name val="Calibri"/>
      <family val="2"/>
      <scheme val="minor"/>
    </font>
    <font>
      <b/>
      <sz val="10"/>
      <color rgb="FFFF0000"/>
      <name val="Calibri"/>
      <family val="2"/>
      <scheme val="minor"/>
    </font>
    <font>
      <vertAlign val="superscript"/>
      <sz val="11"/>
      <color rgb="FF232222"/>
      <name val="Calibri"/>
      <family val="2"/>
      <scheme val="minor"/>
    </font>
    <font>
      <sz val="11"/>
      <color rgb="FF232222"/>
      <name val="Proxima Nova Rg"/>
      <family val="3"/>
    </font>
    <font>
      <sz val="11"/>
      <color rgb="FFFF0000"/>
      <name val="Proxima Nova Rg"/>
      <family val="3"/>
    </font>
    <font>
      <b/>
      <sz val="12"/>
      <name val="Calibri"/>
      <family val="2"/>
      <scheme val="minor"/>
    </font>
    <font>
      <sz val="12"/>
      <color rgb="FF232222"/>
      <name val="Calibri"/>
      <family val="2"/>
      <scheme val="minor"/>
    </font>
    <font>
      <sz val="12"/>
      <name val="Arial"/>
      <family val="2"/>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8"/>
      </patternFill>
    </fill>
    <fill>
      <patternFill patternType="solid">
        <fgColor rgb="FF457AA5"/>
        <bgColor indexed="64"/>
      </patternFill>
    </fill>
    <fill>
      <patternFill patternType="solid">
        <fgColor theme="0"/>
        <bgColor indexed="9"/>
      </patternFill>
    </fill>
    <fill>
      <patternFill patternType="solid">
        <fgColor indexed="9"/>
        <bgColor indexed="8"/>
      </patternFill>
    </fill>
    <fill>
      <patternFill patternType="solid">
        <fgColor indexed="9"/>
        <bgColor indexed="9"/>
      </patternFill>
    </fill>
  </fills>
  <borders count="39">
    <border>
      <left/>
      <right/>
      <top/>
      <bottom/>
      <diagonal/>
    </border>
    <border>
      <left/>
      <right/>
      <top/>
      <bottom style="thin">
        <color indexed="8"/>
      </bottom>
      <diagonal/>
    </border>
    <border>
      <left/>
      <right/>
      <top/>
      <bottom style="thin">
        <color indexed="64"/>
      </bottom>
      <diagonal/>
    </border>
    <border>
      <left/>
      <right/>
      <top/>
      <bottom style="double">
        <color indexed="8"/>
      </bottom>
      <diagonal/>
    </border>
    <border>
      <left/>
      <right/>
      <top style="double">
        <color indexed="8"/>
      </top>
      <bottom/>
      <diagonal/>
    </border>
    <border>
      <left/>
      <right/>
      <top/>
      <bottom style="double">
        <color indexed="64"/>
      </bottom>
      <diagonal/>
    </border>
    <border>
      <left/>
      <right/>
      <top style="thin">
        <color indexed="64"/>
      </top>
      <bottom style="double">
        <color indexed="64"/>
      </bottom>
      <diagonal/>
    </border>
    <border>
      <left/>
      <right/>
      <top style="thin">
        <color indexed="64"/>
      </top>
      <bottom/>
      <diagonal/>
    </border>
    <border>
      <left/>
      <right/>
      <top style="double">
        <color indexed="64"/>
      </top>
      <bottom style="double">
        <color indexed="64"/>
      </bottom>
      <diagonal/>
    </border>
    <border>
      <left/>
      <right/>
      <top/>
      <bottom style="thin">
        <color auto="1"/>
      </bottom>
      <diagonal/>
    </border>
    <border>
      <left/>
      <right/>
      <top/>
      <bottom style="thin">
        <color indexed="8"/>
      </bottom>
      <diagonal/>
    </border>
    <border>
      <left/>
      <right/>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medium">
        <color indexed="64"/>
      </top>
      <bottom style="medium">
        <color indexed="64"/>
      </bottom>
      <diagonal/>
    </border>
    <border>
      <left/>
      <right/>
      <top style="thick">
        <color rgb="FF000000"/>
      </top>
      <bottom/>
      <diagonal/>
    </border>
    <border>
      <left/>
      <right/>
      <top style="thick">
        <color indexed="64"/>
      </top>
      <bottom/>
      <diagonal/>
    </border>
    <border>
      <left/>
      <right/>
      <top style="thick">
        <color rgb="FF000000"/>
      </top>
      <bottom style="thick">
        <color indexed="64"/>
      </bottom>
      <diagonal/>
    </border>
    <border>
      <left/>
      <right/>
      <top style="medium">
        <color rgb="FF000000"/>
      </top>
      <bottom/>
      <diagonal/>
    </border>
    <border>
      <left/>
      <right/>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1">
    <xf numFmtId="0" fontId="0" fillId="0" borderId="0"/>
    <xf numFmtId="0" fontId="4" fillId="0" borderId="0">
      <alignment vertical="top"/>
    </xf>
    <xf numFmtId="0" fontId="5" fillId="0" borderId="0"/>
    <xf numFmtId="0" fontId="13" fillId="0" borderId="0">
      <alignment vertical="top"/>
    </xf>
    <xf numFmtId="0" fontId="3" fillId="0" borderId="0"/>
    <xf numFmtId="0" fontId="20" fillId="0" borderId="0"/>
    <xf numFmtId="0" fontId="3" fillId="0" borderId="0"/>
    <xf numFmtId="43" fontId="3" fillId="0" borderId="0" applyFont="0" applyFill="0" applyBorder="0" applyAlignment="0" applyProtection="0"/>
    <xf numFmtId="43" fontId="20" fillId="0" borderId="0" applyFont="0" applyFill="0" applyBorder="0" applyAlignment="0" applyProtection="0"/>
    <xf numFmtId="0" fontId="13" fillId="0" borderId="0">
      <alignment vertical="top"/>
    </xf>
    <xf numFmtId="0" fontId="46" fillId="0" borderId="0"/>
    <xf numFmtId="0" fontId="20" fillId="0" borderId="0"/>
    <xf numFmtId="0" fontId="13" fillId="0" borderId="0"/>
    <xf numFmtId="9" fontId="13" fillId="0" borderId="0" applyFont="0" applyFill="0" applyBorder="0" applyAlignment="0" applyProtection="0"/>
    <xf numFmtId="0" fontId="13" fillId="0" borderId="0"/>
    <xf numFmtId="3" fontId="55" fillId="0" borderId="0">
      <alignment horizontal="right"/>
      <protection locked="0"/>
    </xf>
    <xf numFmtId="0" fontId="4" fillId="0" borderId="0">
      <alignment vertical="top"/>
    </xf>
    <xf numFmtId="0" fontId="13" fillId="0" borderId="0"/>
    <xf numFmtId="3" fontId="55" fillId="0" borderId="0">
      <alignment horizontal="right"/>
      <protection locked="0"/>
    </xf>
    <xf numFmtId="3" fontId="13" fillId="0" borderId="0" applyFont="0" applyFill="0" applyBorder="0" applyAlignment="0" applyProtection="0"/>
    <xf numFmtId="0" fontId="4" fillId="0" borderId="0">
      <alignment vertical="top"/>
    </xf>
    <xf numFmtId="0" fontId="4" fillId="0" borderId="0">
      <alignment vertical="top"/>
    </xf>
    <xf numFmtId="43" fontId="13" fillId="0" borderId="0" applyFont="0" applyFill="0" applyBorder="0" applyAlignment="0" applyProtection="0"/>
    <xf numFmtId="0" fontId="13" fillId="0" borderId="0"/>
    <xf numFmtId="0" fontId="2" fillId="0" borderId="0"/>
    <xf numFmtId="43" fontId="1" fillId="0" borderId="0" applyFont="0" applyFill="0" applyBorder="0" applyAlignment="0" applyProtection="0"/>
    <xf numFmtId="0" fontId="4" fillId="0" borderId="0">
      <alignment vertical="top"/>
    </xf>
    <xf numFmtId="0" fontId="13" fillId="0" borderId="0"/>
    <xf numFmtId="0" fontId="66" fillId="0" borderId="0">
      <alignment vertical="top"/>
    </xf>
    <xf numFmtId="0" fontId="66" fillId="0" borderId="0">
      <alignment vertical="top"/>
    </xf>
    <xf numFmtId="0" fontId="4" fillId="0" borderId="0"/>
  </cellStyleXfs>
  <cellXfs count="922">
    <xf numFmtId="0" fontId="0" fillId="0" borderId="0" xfId="0"/>
    <xf numFmtId="3" fontId="7" fillId="0" borderId="0" xfId="0" applyNumberFormat="1" applyFont="1"/>
    <xf numFmtId="37" fontId="6" fillId="0" borderId="0" xfId="0" applyNumberFormat="1" applyFont="1" applyFill="1" applyAlignment="1"/>
    <xf numFmtId="37" fontId="6" fillId="0" borderId="0" xfId="0" applyNumberFormat="1" applyFont="1" applyFill="1" applyAlignment="1">
      <alignment horizontal="center"/>
    </xf>
    <xf numFmtId="37" fontId="6" fillId="0" borderId="0" xfId="0" applyNumberFormat="1" applyFont="1" applyFill="1" applyBorder="1" applyAlignment="1">
      <alignment horizontal="right"/>
    </xf>
    <xf numFmtId="37" fontId="6" fillId="0" borderId="0" xfId="0" applyNumberFormat="1" applyFont="1" applyFill="1" applyAlignment="1">
      <alignment horizontal="right"/>
    </xf>
    <xf numFmtId="37" fontId="7" fillId="0" borderId="0" xfId="0" applyNumberFormat="1" applyFont="1" applyFill="1" applyAlignment="1">
      <alignment horizontal="center"/>
    </xf>
    <xf numFmtId="37" fontId="7" fillId="0" borderId="0" xfId="0" applyNumberFormat="1" applyFont="1" applyFill="1" applyAlignment="1">
      <alignment horizontal="right"/>
    </xf>
    <xf numFmtId="37" fontId="7" fillId="0" borderId="0" xfId="0" applyNumberFormat="1" applyFont="1" applyFill="1" applyAlignment="1"/>
    <xf numFmtId="37" fontId="6" fillId="0" borderId="2" xfId="0" applyNumberFormat="1" applyFont="1" applyFill="1" applyBorder="1" applyAlignment="1">
      <alignment horizontal="right"/>
    </xf>
    <xf numFmtId="37" fontId="8" fillId="0" borderId="0" xfId="0" applyNumberFormat="1" applyFont="1" applyFill="1" applyAlignment="1">
      <alignment horizontal="right" vertical="center"/>
    </xf>
    <xf numFmtId="37" fontId="6" fillId="0" borderId="0" xfId="0" applyNumberFormat="1" applyFont="1" applyFill="1" applyAlignment="1">
      <alignment horizontal="left"/>
    </xf>
    <xf numFmtId="37" fontId="7" fillId="0" borderId="5" xfId="0" applyNumberFormat="1" applyFont="1" applyFill="1" applyBorder="1" applyAlignment="1">
      <alignment horizontal="right"/>
    </xf>
    <xf numFmtId="37" fontId="7" fillId="0" borderId="0" xfId="0" applyNumberFormat="1" applyFont="1" applyFill="1" applyAlignment="1">
      <alignment horizontal="left"/>
    </xf>
    <xf numFmtId="37" fontId="7" fillId="0" borderId="0" xfId="0" applyNumberFormat="1" applyFont="1" applyFill="1" applyBorder="1" applyAlignment="1">
      <alignment horizontal="right"/>
    </xf>
    <xf numFmtId="37" fontId="7" fillId="0" borderId="2" xfId="0" applyNumberFormat="1" applyFont="1" applyFill="1" applyBorder="1" applyAlignment="1">
      <alignment horizontal="right"/>
    </xf>
    <xf numFmtId="3" fontId="7" fillId="0" borderId="0" xfId="0" applyNumberFormat="1" applyFont="1" applyFill="1"/>
    <xf numFmtId="37" fontId="7" fillId="0" borderId="6" xfId="0" applyNumberFormat="1" applyFont="1" applyFill="1" applyBorder="1" applyAlignment="1">
      <alignment horizontal="right"/>
    </xf>
    <xf numFmtId="37" fontId="7" fillId="0" borderId="8" xfId="0" applyNumberFormat="1" applyFont="1" applyFill="1" applyBorder="1" applyAlignment="1">
      <alignment horizontal="right"/>
    </xf>
    <xf numFmtId="37" fontId="6" fillId="0" borderId="9" xfId="0" applyNumberFormat="1" applyFont="1" applyFill="1" applyBorder="1" applyAlignment="1">
      <alignment horizontal="right"/>
    </xf>
    <xf numFmtId="37" fontId="6" fillId="0" borderId="9" xfId="0" quotePrefix="1" applyNumberFormat="1" applyFont="1" applyFill="1" applyBorder="1" applyAlignment="1">
      <alignment horizontal="right"/>
    </xf>
    <xf numFmtId="37" fontId="6" fillId="0" borderId="9" xfId="0" applyNumberFormat="1" applyFont="1" applyFill="1" applyBorder="1" applyAlignment="1">
      <alignment horizontal="right" vertical="center"/>
    </xf>
    <xf numFmtId="3" fontId="9" fillId="0" borderId="0" xfId="0" applyNumberFormat="1" applyFont="1" applyFill="1" applyAlignment="1">
      <alignment horizontal="right" vertical="center"/>
    </xf>
    <xf numFmtId="3" fontId="9" fillId="0" borderId="0" xfId="0" applyNumberFormat="1" applyFont="1" applyFill="1" applyAlignment="1">
      <alignment horizontal="right"/>
    </xf>
    <xf numFmtId="0" fontId="6" fillId="0" borderId="9" xfId="0" quotePrefix="1" applyNumberFormat="1" applyFont="1" applyFill="1" applyBorder="1" applyAlignment="1">
      <alignment horizontal="right"/>
    </xf>
    <xf numFmtId="37" fontId="10" fillId="0" borderId="5" xfId="0" applyNumberFormat="1" applyFont="1" applyFill="1" applyBorder="1" applyAlignment="1">
      <alignment horizontal="right"/>
    </xf>
    <xf numFmtId="37" fontId="10" fillId="0" borderId="0" xfId="0" applyNumberFormat="1" applyFont="1" applyFill="1" applyAlignment="1">
      <alignment horizontal="right"/>
    </xf>
    <xf numFmtId="37" fontId="10" fillId="0" borderId="6" xfId="0" applyNumberFormat="1" applyFont="1" applyFill="1" applyBorder="1" applyAlignment="1">
      <alignment horizontal="right"/>
    </xf>
    <xf numFmtId="37" fontId="10" fillId="0" borderId="8" xfId="0" applyNumberFormat="1" applyFont="1" applyFill="1" applyBorder="1" applyAlignment="1">
      <alignment horizontal="right"/>
    </xf>
    <xf numFmtId="37" fontId="10" fillId="0" borderId="0" xfId="0" applyNumberFormat="1" applyFont="1" applyFill="1" applyBorder="1" applyAlignment="1">
      <alignment horizontal="right"/>
    </xf>
    <xf numFmtId="37" fontId="10" fillId="0" borderId="9" xfId="0" applyNumberFormat="1" applyFont="1" applyFill="1" applyBorder="1" applyAlignment="1">
      <alignment horizontal="right"/>
    </xf>
    <xf numFmtId="37" fontId="6" fillId="0" borderId="0" xfId="0" applyNumberFormat="1" applyFont="1" applyFill="1" applyAlignment="1">
      <alignment horizontal="center"/>
    </xf>
    <xf numFmtId="3" fontId="11" fillId="0" borderId="0" xfId="0" applyNumberFormat="1" applyFont="1"/>
    <xf numFmtId="37" fontId="11" fillId="0" borderId="0" xfId="0" applyNumberFormat="1" applyFont="1"/>
    <xf numFmtId="3" fontId="12" fillId="0" borderId="0" xfId="0" applyNumberFormat="1" applyFont="1"/>
    <xf numFmtId="3" fontId="11" fillId="0" borderId="0" xfId="0" applyNumberFormat="1" applyFont="1" applyAlignment="1">
      <alignment horizontal="centerContinuous"/>
    </xf>
    <xf numFmtId="37" fontId="12" fillId="0" borderId="0" xfId="0" applyNumberFormat="1" applyFont="1"/>
    <xf numFmtId="0" fontId="11" fillId="0" borderId="0" xfId="0" applyFont="1" applyAlignment="1">
      <alignment horizontal="right"/>
    </xf>
    <xf numFmtId="0" fontId="11" fillId="0" borderId="1" xfId="0" applyFont="1" applyBorder="1" applyAlignment="1">
      <alignment horizontal="right"/>
    </xf>
    <xf numFmtId="0" fontId="11" fillId="0" borderId="9" xfId="0" applyFont="1" applyBorder="1" applyAlignment="1">
      <alignment horizontal="right"/>
    </xf>
    <xf numFmtId="0" fontId="11" fillId="0" borderId="10" xfId="0" applyFont="1" applyBorder="1" applyAlignment="1">
      <alignment horizontal="right"/>
    </xf>
    <xf numFmtId="0" fontId="11" fillId="0" borderId="11" xfId="0" applyFont="1" applyBorder="1" applyAlignment="1">
      <alignment horizontal="right"/>
    </xf>
    <xf numFmtId="0" fontId="12" fillId="0" borderId="0" xfId="0" applyFont="1" applyAlignment="1">
      <alignment horizontal="right"/>
    </xf>
    <xf numFmtId="3" fontId="12" fillId="0" borderId="0" xfId="0" applyNumberFormat="1" applyFont="1" applyAlignment="1">
      <alignment horizontal="right"/>
    </xf>
    <xf numFmtId="37" fontId="12" fillId="0" borderId="3" xfId="0" applyNumberFormat="1" applyFont="1" applyFill="1" applyBorder="1" applyAlignment="1">
      <alignment horizontal="right"/>
    </xf>
    <xf numFmtId="37" fontId="12" fillId="0" borderId="0" xfId="0" applyNumberFormat="1" applyFont="1" applyAlignment="1">
      <alignment horizontal="right"/>
    </xf>
    <xf numFmtId="37" fontId="12" fillId="0" borderId="0" xfId="0" applyNumberFormat="1" applyFont="1" applyBorder="1" applyAlignment="1">
      <alignment horizontal="right"/>
    </xf>
    <xf numFmtId="37" fontId="12" fillId="0" borderId="11" xfId="0" applyNumberFormat="1" applyFont="1" applyBorder="1" applyAlignment="1">
      <alignment horizontal="right"/>
    </xf>
    <xf numFmtId="37" fontId="12" fillId="0" borderId="10" xfId="0" applyNumberFormat="1" applyFont="1" applyBorder="1" applyAlignment="1">
      <alignment horizontal="right"/>
    </xf>
    <xf numFmtId="37" fontId="12" fillId="0" borderId="3" xfId="0" applyNumberFormat="1" applyFont="1" applyBorder="1" applyAlignment="1">
      <alignment horizontal="right"/>
    </xf>
    <xf numFmtId="0" fontId="11" fillId="0" borderId="0" xfId="1" applyFont="1">
      <alignment vertical="top"/>
    </xf>
    <xf numFmtId="37" fontId="12" fillId="0" borderId="4" xfId="0" applyNumberFormat="1" applyFont="1" applyBorder="1" applyAlignment="1">
      <alignment horizontal="right"/>
    </xf>
    <xf numFmtId="3" fontId="12" fillId="0" borderId="0" xfId="0" applyNumberFormat="1" applyFont="1" applyFill="1"/>
    <xf numFmtId="37" fontId="12" fillId="0" borderId="0" xfId="0" applyNumberFormat="1" applyFont="1" applyFill="1" applyBorder="1" applyAlignment="1">
      <alignment horizontal="right"/>
    </xf>
    <xf numFmtId="37" fontId="6" fillId="0" borderId="11" xfId="0" applyNumberFormat="1" applyFont="1" applyFill="1" applyBorder="1" applyAlignment="1">
      <alignment horizontal="right"/>
    </xf>
    <xf numFmtId="37" fontId="6" fillId="0" borderId="11" xfId="0" quotePrefix="1" applyNumberFormat="1" applyFont="1" applyFill="1" applyBorder="1" applyAlignment="1">
      <alignment horizontal="right"/>
    </xf>
    <xf numFmtId="37" fontId="12" fillId="0" borderId="5" xfId="0" applyNumberFormat="1" applyFont="1" applyBorder="1" applyAlignment="1">
      <alignment horizontal="right"/>
    </xf>
    <xf numFmtId="37" fontId="10" fillId="0" borderId="0" xfId="0" applyNumberFormat="1" applyFont="1" applyAlignment="1">
      <alignment horizontal="right"/>
    </xf>
    <xf numFmtId="37" fontId="10" fillId="0" borderId="11" xfId="0" applyNumberFormat="1" applyFont="1" applyBorder="1" applyAlignment="1">
      <alignment horizontal="right"/>
    </xf>
    <xf numFmtId="37" fontId="10" fillId="0" borderId="5" xfId="0" applyNumberFormat="1" applyFont="1" applyBorder="1" applyAlignment="1">
      <alignment horizontal="right"/>
    </xf>
    <xf numFmtId="37" fontId="10" fillId="0" borderId="6" xfId="0" applyNumberFormat="1" applyFont="1" applyBorder="1" applyAlignment="1">
      <alignment horizontal="right"/>
    </xf>
    <xf numFmtId="37" fontId="10" fillId="0" borderId="7" xfId="0" applyNumberFormat="1" applyFont="1" applyBorder="1" applyAlignment="1">
      <alignment horizontal="right"/>
    </xf>
    <xf numFmtId="37" fontId="10" fillId="0" borderId="8" xfId="0" applyNumberFormat="1" applyFont="1" applyBorder="1" applyAlignment="1">
      <alignment horizontal="right"/>
    </xf>
    <xf numFmtId="37" fontId="7" fillId="0" borderId="0" xfId="0" applyNumberFormat="1" applyFont="1"/>
    <xf numFmtId="37" fontId="12" fillId="0" borderId="0" xfId="0" applyNumberFormat="1" applyFont="1" applyFill="1" applyAlignment="1">
      <alignment horizontal="right"/>
    </xf>
    <xf numFmtId="49" fontId="14" fillId="0" borderId="0" xfId="3" applyNumberFormat="1" applyFont="1" applyAlignment="1">
      <alignment horizontal="center" vertical="center" wrapText="1"/>
    </xf>
    <xf numFmtId="0" fontId="13" fillId="0" borderId="0" xfId="3">
      <alignment vertical="top"/>
    </xf>
    <xf numFmtId="49" fontId="14" fillId="0" borderId="12" xfId="3" applyNumberFormat="1" applyFont="1" applyBorder="1" applyAlignment="1">
      <alignment horizontal="center" wrapText="1"/>
    </xf>
    <xf numFmtId="0" fontId="0" fillId="0" borderId="0" xfId="3" applyFont="1" applyAlignment="1">
      <alignment horizontal="center" wrapText="1"/>
    </xf>
    <xf numFmtId="49" fontId="15" fillId="0" borderId="0" xfId="3" applyNumberFormat="1" applyFont="1" applyAlignment="1">
      <alignment vertical="top" wrapText="1"/>
    </xf>
    <xf numFmtId="0" fontId="0" fillId="0" borderId="0" xfId="3" applyFont="1" applyAlignment="1">
      <alignment horizontal="right" vertical="top" wrapText="1"/>
    </xf>
    <xf numFmtId="164" fontId="15" fillId="0" borderId="0" xfId="3" applyNumberFormat="1" applyFont="1" applyAlignment="1">
      <alignment horizontal="right" vertical="top" wrapText="1"/>
    </xf>
    <xf numFmtId="0" fontId="0" fillId="0" borderId="12" xfId="3" applyFont="1" applyBorder="1" applyAlignment="1">
      <alignment horizontal="center" wrapText="1"/>
    </xf>
    <xf numFmtId="37" fontId="7" fillId="0" borderId="0" xfId="0" applyNumberFormat="1" applyFont="1" applyAlignment="1">
      <alignment horizontal="right"/>
    </xf>
    <xf numFmtId="37" fontId="6" fillId="0" borderId="0" xfId="0" applyNumberFormat="1" applyFont="1" applyAlignment="1">
      <alignment horizontal="left"/>
    </xf>
    <xf numFmtId="37" fontId="7" fillId="0" borderId="0" xfId="0" applyNumberFormat="1" applyFont="1" applyAlignment="1">
      <alignment horizontal="left"/>
    </xf>
    <xf numFmtId="37" fontId="6" fillId="0" borderId="11" xfId="0" applyNumberFormat="1" applyFont="1" applyBorder="1" applyAlignment="1">
      <alignment horizontal="right"/>
    </xf>
    <xf numFmtId="37" fontId="6" fillId="0" borderId="11" xfId="0" quotePrefix="1" applyNumberFormat="1" applyFont="1" applyBorder="1" applyAlignment="1">
      <alignment horizontal="right"/>
    </xf>
    <xf numFmtId="37"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Alignment="1">
      <alignment horizontal="right" vertical="center"/>
    </xf>
    <xf numFmtId="0" fontId="6" fillId="0" borderId="11" xfId="0" quotePrefix="1" applyFont="1" applyBorder="1" applyAlignment="1">
      <alignment horizontal="right"/>
    </xf>
    <xf numFmtId="37" fontId="6" fillId="0" borderId="0" xfId="0" applyNumberFormat="1" applyFont="1"/>
    <xf numFmtId="37" fontId="6" fillId="0" borderId="0" xfId="0" applyNumberFormat="1" applyFont="1" applyAlignment="1">
      <alignment horizontal="center"/>
    </xf>
    <xf numFmtId="37" fontId="8" fillId="0" borderId="0" xfId="0" applyNumberFormat="1" applyFont="1" applyAlignment="1">
      <alignment horizontal="right" vertical="center"/>
    </xf>
    <xf numFmtId="37" fontId="7" fillId="0" borderId="0" xfId="0" applyNumberFormat="1" applyFont="1" applyAlignment="1">
      <alignment horizontal="center"/>
    </xf>
    <xf numFmtId="37" fontId="6" fillId="0" borderId="11" xfId="0" applyNumberFormat="1" applyFont="1" applyBorder="1" applyAlignment="1">
      <alignment horizontal="right" vertical="center"/>
    </xf>
    <xf numFmtId="37" fontId="7" fillId="0" borderId="8" xfId="0" applyNumberFormat="1" applyFont="1" applyBorder="1" applyAlignment="1">
      <alignment horizontal="right"/>
    </xf>
    <xf numFmtId="37" fontId="7" fillId="0" borderId="6" xfId="0" applyNumberFormat="1" applyFont="1" applyBorder="1" applyAlignment="1">
      <alignment horizontal="right"/>
    </xf>
    <xf numFmtId="37" fontId="7" fillId="0" borderId="11" xfId="0" applyNumberFormat="1" applyFont="1" applyBorder="1" applyAlignment="1">
      <alignment horizontal="right"/>
    </xf>
    <xf numFmtId="37" fontId="7" fillId="0" borderId="5" xfId="0" applyNumberFormat="1" applyFont="1" applyBorder="1" applyAlignment="1">
      <alignment horizontal="right"/>
    </xf>
    <xf numFmtId="0" fontId="0" fillId="0" borderId="0" xfId="3" applyFont="1" applyAlignment="1">
      <alignment vertical="center" wrapText="1"/>
    </xf>
    <xf numFmtId="164" fontId="15" fillId="0" borderId="12" xfId="3" applyNumberFormat="1" applyFont="1" applyBorder="1" applyAlignment="1">
      <alignment horizontal="right" vertical="top" wrapText="1"/>
    </xf>
    <xf numFmtId="0" fontId="0" fillId="0" borderId="0" xfId="3" applyFont="1" applyAlignment="1">
      <alignment vertical="top" wrapText="1"/>
    </xf>
    <xf numFmtId="49" fontId="14" fillId="0" borderId="0" xfId="3" applyNumberFormat="1" applyFont="1" applyAlignment="1">
      <alignment vertical="top" wrapText="1"/>
    </xf>
    <xf numFmtId="0" fontId="0" fillId="0" borderId="12" xfId="3" applyFont="1" applyBorder="1" applyAlignment="1">
      <alignment vertical="center" wrapText="1"/>
    </xf>
    <xf numFmtId="164" fontId="14" fillId="0" borderId="11" xfId="3" applyNumberFormat="1" applyFont="1" applyBorder="1" applyAlignment="1">
      <alignment horizontal="right" vertical="top" wrapText="1"/>
    </xf>
    <xf numFmtId="49" fontId="16" fillId="0" borderId="0" xfId="3" applyNumberFormat="1" applyFont="1" applyAlignment="1">
      <alignment vertical="top" wrapText="1"/>
    </xf>
    <xf numFmtId="49" fontId="14" fillId="0" borderId="12" xfId="3" applyNumberFormat="1" applyFont="1" applyBorder="1" applyAlignment="1">
      <alignment horizontal="center" vertical="center" wrapText="1"/>
    </xf>
    <xf numFmtId="0" fontId="0" fillId="0" borderId="0" xfId="3" applyFont="1" applyAlignment="1">
      <alignment horizontal="center" vertical="center" wrapText="1"/>
    </xf>
    <xf numFmtId="164" fontId="15" fillId="0" borderId="13" xfId="3" applyNumberFormat="1" applyFont="1" applyBorder="1" applyAlignment="1">
      <alignment horizontal="right" vertical="top" wrapText="1"/>
    </xf>
    <xf numFmtId="49" fontId="17" fillId="0" borderId="0" xfId="3" applyNumberFormat="1" applyFont="1" applyAlignment="1">
      <alignment vertical="top" wrapText="1"/>
    </xf>
    <xf numFmtId="0" fontId="7" fillId="0" borderId="0" xfId="4" applyFont="1"/>
    <xf numFmtId="41" fontId="7" fillId="0" borderId="0" xfId="4" applyNumberFormat="1" applyFont="1"/>
    <xf numFmtId="0" fontId="7" fillId="0" borderId="0" xfId="4" applyFont="1" applyAlignment="1">
      <alignment vertical="center"/>
    </xf>
    <xf numFmtId="41" fontId="7" fillId="0" borderId="0" xfId="4" applyNumberFormat="1" applyFont="1" applyAlignment="1">
      <alignment vertical="center"/>
    </xf>
    <xf numFmtId="37" fontId="18" fillId="0" borderId="0" xfId="4" applyNumberFormat="1" applyFont="1" applyAlignment="1">
      <alignment horizontal="right"/>
    </xf>
    <xf numFmtId="41" fontId="7" fillId="0" borderId="0" xfId="4" applyNumberFormat="1" applyFont="1" applyAlignment="1">
      <alignment horizontal="right" vertical="center"/>
    </xf>
    <xf numFmtId="41" fontId="7" fillId="0" borderId="0" xfId="4" applyNumberFormat="1" applyFont="1" applyAlignment="1">
      <alignment horizontal="left" vertical="center"/>
    </xf>
    <xf numFmtId="37" fontId="18" fillId="0" borderId="0" xfId="4" applyNumberFormat="1" applyFont="1" applyAlignment="1">
      <alignment horizontal="left"/>
    </xf>
    <xf numFmtId="0" fontId="19" fillId="0" borderId="0" xfId="4" applyFont="1" applyAlignment="1">
      <alignment horizontal="left"/>
    </xf>
    <xf numFmtId="37" fontId="9" fillId="0" borderId="5" xfId="4" applyNumberFormat="1" applyFont="1" applyBorder="1" applyAlignment="1">
      <alignment horizontal="right"/>
    </xf>
    <xf numFmtId="49" fontId="19" fillId="0" borderId="0" xfId="4" applyNumberFormat="1" applyFont="1" applyAlignment="1">
      <alignment horizontal="left"/>
    </xf>
    <xf numFmtId="0" fontId="19" fillId="0" borderId="0" xfId="4" quotePrefix="1" applyFont="1" applyAlignment="1">
      <alignment horizontal="left"/>
    </xf>
    <xf numFmtId="41" fontId="6" fillId="0" borderId="0" xfId="4" applyNumberFormat="1" applyFont="1" applyAlignment="1">
      <alignment horizontal="right" vertical="center"/>
    </xf>
    <xf numFmtId="0" fontId="6" fillId="0" borderId="0" xfId="5" applyFont="1" applyAlignment="1">
      <alignment horizontal="left" vertical="center"/>
    </xf>
    <xf numFmtId="41" fontId="6" fillId="0" borderId="11" xfId="4" applyNumberFormat="1" applyFont="1" applyBorder="1" applyAlignment="1">
      <alignment horizontal="right" vertical="center"/>
    </xf>
    <xf numFmtId="0" fontId="7" fillId="0" borderId="11" xfId="4" applyFont="1" applyBorder="1" applyAlignment="1">
      <alignment vertical="center"/>
    </xf>
    <xf numFmtId="0" fontId="6" fillId="0" borderId="11" xfId="5" applyFont="1" applyBorder="1" applyAlignment="1">
      <alignment horizontal="left" vertical="center"/>
    </xf>
    <xf numFmtId="0" fontId="7" fillId="0" borderId="0" xfId="4" applyFont="1" applyAlignment="1">
      <alignment horizontal="left" vertical="center"/>
    </xf>
    <xf numFmtId="37" fontId="9" fillId="0" borderId="0" xfId="4" applyNumberFormat="1" applyFont="1" applyAlignment="1">
      <alignment horizontal="right"/>
    </xf>
    <xf numFmtId="41" fontId="6" fillId="0" borderId="0" xfId="4" applyNumberFormat="1" applyFont="1" applyAlignment="1">
      <alignment vertical="center"/>
    </xf>
    <xf numFmtId="0" fontId="7" fillId="0" borderId="0" xfId="5" applyFont="1" applyAlignment="1">
      <alignment horizontal="left" vertical="center"/>
    </xf>
    <xf numFmtId="41" fontId="6" fillId="0" borderId="0" xfId="4" applyNumberFormat="1" applyFont="1" applyAlignment="1">
      <alignment horizontal="right"/>
    </xf>
    <xf numFmtId="0" fontId="8" fillId="0" borderId="0" xfId="4" applyFont="1" applyAlignment="1">
      <alignment horizontal="left"/>
    </xf>
    <xf numFmtId="41" fontId="6" fillId="0" borderId="11" xfId="4" applyNumberFormat="1" applyFont="1" applyBorder="1" applyAlignment="1">
      <alignment horizontal="right"/>
    </xf>
    <xf numFmtId="0" fontId="6" fillId="0" borderId="0" xfId="4" applyFont="1" applyAlignment="1">
      <alignment horizontal="left"/>
    </xf>
    <xf numFmtId="0" fontId="6" fillId="0" borderId="11" xfId="4" applyFont="1" applyBorder="1" applyAlignment="1">
      <alignment horizontal="left"/>
    </xf>
    <xf numFmtId="0" fontId="7" fillId="0" borderId="0" xfId="4" applyFont="1" applyAlignment="1">
      <alignment horizontal="center"/>
    </xf>
    <xf numFmtId="0" fontId="6" fillId="0" borderId="0" xfId="5" applyFont="1" applyAlignment="1">
      <alignment horizontal="center"/>
    </xf>
    <xf numFmtId="0" fontId="21" fillId="0" borderId="0" xfId="4" applyFont="1"/>
    <xf numFmtId="41" fontId="21" fillId="0" borderId="0" xfId="4" applyNumberFormat="1" applyFont="1" applyAlignment="1">
      <alignment horizontal="right"/>
    </xf>
    <xf numFmtId="0" fontId="21" fillId="0" borderId="0" xfId="4" quotePrefix="1" applyFont="1"/>
    <xf numFmtId="37" fontId="21" fillId="0" borderId="0" xfId="4" applyNumberFormat="1" applyFont="1" applyAlignment="1">
      <alignment horizontal="right"/>
    </xf>
    <xf numFmtId="0" fontId="21" fillId="0" borderId="0" xfId="4" applyFont="1" applyAlignment="1">
      <alignment vertical="center"/>
    </xf>
    <xf numFmtId="37" fontId="7" fillId="0" borderId="0" xfId="4" applyNumberFormat="1" applyFont="1" applyAlignment="1">
      <alignment vertical="center"/>
    </xf>
    <xf numFmtId="37" fontId="7" fillId="0" borderId="0" xfId="4" applyNumberFormat="1" applyFont="1" applyAlignment="1">
      <alignment horizontal="right" vertical="center"/>
    </xf>
    <xf numFmtId="0" fontId="7" fillId="0" borderId="0" xfId="4" applyFont="1" applyAlignment="1">
      <alignment horizontal="left"/>
    </xf>
    <xf numFmtId="37" fontId="6" fillId="0" borderId="0" xfId="4" applyNumberFormat="1" applyFont="1" applyAlignment="1">
      <alignment horizontal="right" vertical="center"/>
    </xf>
    <xf numFmtId="0" fontId="6" fillId="0" borderId="0" xfId="5" applyFont="1" applyAlignment="1">
      <alignment horizontal="left"/>
    </xf>
    <xf numFmtId="37" fontId="6" fillId="0" borderId="11" xfId="4" applyNumberFormat="1" applyFont="1" applyBorder="1" applyAlignment="1">
      <alignment horizontal="right"/>
    </xf>
    <xf numFmtId="37" fontId="6" fillId="0" borderId="0" xfId="4" applyNumberFormat="1" applyFont="1" applyAlignment="1">
      <alignment horizontal="right"/>
    </xf>
    <xf numFmtId="0" fontId="7" fillId="0" borderId="11" xfId="4" applyFont="1" applyBorder="1" applyAlignment="1">
      <alignment horizontal="left"/>
    </xf>
    <xf numFmtId="0" fontId="6" fillId="0" borderId="11" xfId="5" applyFont="1" applyBorder="1" applyAlignment="1">
      <alignment horizontal="left"/>
    </xf>
    <xf numFmtId="0" fontId="6" fillId="0" borderId="0" xfId="4" applyFont="1" applyAlignment="1">
      <alignment horizontal="left" vertical="center"/>
    </xf>
    <xf numFmtId="37" fontId="22" fillId="0" borderId="0" xfId="4" applyNumberFormat="1" applyFont="1" applyAlignment="1">
      <alignment horizontal="right"/>
    </xf>
    <xf numFmtId="41" fontId="8" fillId="0" borderId="0" xfId="4" applyNumberFormat="1" applyFont="1" applyAlignment="1">
      <alignment horizontal="right"/>
    </xf>
    <xf numFmtId="0" fontId="7" fillId="0" borderId="0" xfId="4" applyFont="1" applyAlignment="1">
      <alignment horizontal="right"/>
    </xf>
    <xf numFmtId="41" fontId="7" fillId="0" borderId="0" xfId="4" applyNumberFormat="1" applyFont="1" applyAlignment="1">
      <alignment horizontal="center"/>
    </xf>
    <xf numFmtId="0" fontId="23" fillId="0" borderId="0" xfId="6" applyFont="1"/>
    <xf numFmtId="165" fontId="7" fillId="0" borderId="0" xfId="7" applyNumberFormat="1" applyFont="1" applyFill="1" applyBorder="1" applyAlignment="1"/>
    <xf numFmtId="37" fontId="7" fillId="0" borderId="0" xfId="6" applyNumberFormat="1" applyFont="1"/>
    <xf numFmtId="0" fontId="7" fillId="0" borderId="0" xfId="6" applyFont="1"/>
    <xf numFmtId="0" fontId="23" fillId="0" borderId="0" xfId="6" applyFont="1" applyAlignment="1">
      <alignment vertical="center"/>
    </xf>
    <xf numFmtId="0" fontId="23" fillId="2" borderId="0" xfId="6" applyFont="1" applyFill="1" applyAlignment="1">
      <alignment vertical="center"/>
    </xf>
    <xf numFmtId="37" fontId="24" fillId="2" borderId="0" xfId="6" applyNumberFormat="1" applyFont="1" applyFill="1" applyAlignment="1">
      <alignment horizontal="right"/>
    </xf>
    <xf numFmtId="39" fontId="25" fillId="2" borderId="0" xfId="6" applyNumberFormat="1" applyFont="1" applyFill="1" applyAlignment="1">
      <alignment horizontal="right"/>
    </xf>
    <xf numFmtId="37" fontId="26" fillId="2" borderId="0" xfId="6" applyNumberFormat="1" applyFont="1" applyFill="1" applyAlignment="1">
      <alignment horizontal="right"/>
    </xf>
    <xf numFmtId="165" fontId="7" fillId="0" borderId="0" xfId="7" applyNumberFormat="1" applyFont="1" applyFill="1" applyBorder="1" applyAlignment="1">
      <alignment vertical="center"/>
    </xf>
    <xf numFmtId="37" fontId="7" fillId="0" borderId="0" xfId="6" applyNumberFormat="1" applyFont="1" applyAlignment="1">
      <alignment vertical="center"/>
    </xf>
    <xf numFmtId="0" fontId="7" fillId="0" borderId="0" xfId="6" applyFont="1" applyAlignment="1">
      <alignment vertical="center"/>
    </xf>
    <xf numFmtId="165" fontId="7" fillId="2" borderId="0" xfId="7" applyNumberFormat="1" applyFont="1" applyFill="1" applyBorder="1" applyAlignment="1">
      <alignment vertical="center"/>
    </xf>
    <xf numFmtId="37" fontId="7" fillId="2" borderId="0" xfId="6" applyNumberFormat="1" applyFont="1" applyFill="1" applyAlignment="1">
      <alignment vertical="center"/>
    </xf>
    <xf numFmtId="0" fontId="7" fillId="2" borderId="0" xfId="6" applyFont="1" applyFill="1" applyAlignment="1">
      <alignment vertical="center"/>
    </xf>
    <xf numFmtId="0" fontId="27" fillId="0" borderId="0" xfId="6" applyFont="1" applyAlignment="1">
      <alignment vertical="center"/>
    </xf>
    <xf numFmtId="39" fontId="28" fillId="2" borderId="0" xfId="6" applyNumberFormat="1" applyFont="1" applyFill="1" applyAlignment="1">
      <alignment horizontal="right"/>
    </xf>
    <xf numFmtId="0" fontId="29" fillId="2" borderId="0" xfId="6" applyFont="1" applyFill="1" applyAlignment="1">
      <alignment horizontal="left"/>
    </xf>
    <xf numFmtId="0" fontId="30" fillId="2" borderId="0" xfId="6" applyFont="1" applyFill="1" applyAlignment="1">
      <alignment vertical="center"/>
    </xf>
    <xf numFmtId="37" fontId="29" fillId="2" borderId="5" xfId="6" applyNumberFormat="1" applyFont="1" applyFill="1" applyBorder="1" applyAlignment="1">
      <alignment horizontal="right"/>
    </xf>
    <xf numFmtId="0" fontId="27" fillId="2" borderId="0" xfId="6" applyFont="1" applyFill="1" applyAlignment="1">
      <alignment vertical="center"/>
    </xf>
    <xf numFmtId="0" fontId="29" fillId="0" borderId="0" xfId="6" applyFont="1" applyAlignment="1">
      <alignment horizontal="left"/>
    </xf>
    <xf numFmtId="49" fontId="31" fillId="0" borderId="0" xfId="6" applyNumberFormat="1" applyFont="1" applyAlignment="1">
      <alignment horizontal="left"/>
    </xf>
    <xf numFmtId="165" fontId="31" fillId="2" borderId="11" xfId="7" applyNumberFormat="1" applyFont="1" applyFill="1" applyBorder="1" applyAlignment="1">
      <alignment horizontal="right"/>
    </xf>
    <xf numFmtId="0" fontId="31" fillId="2" borderId="0" xfId="6" applyFont="1" applyFill="1" applyAlignment="1">
      <alignment horizontal="left"/>
    </xf>
    <xf numFmtId="0" fontId="31" fillId="0" borderId="0" xfId="6" applyFont="1" applyAlignment="1">
      <alignment horizontal="left"/>
    </xf>
    <xf numFmtId="49" fontId="31" fillId="0" borderId="0" xfId="6" applyNumberFormat="1" applyFont="1" applyAlignment="1">
      <alignment horizontal="center"/>
    </xf>
    <xf numFmtId="41" fontId="30" fillId="2" borderId="0" xfId="6" applyNumberFormat="1" applyFont="1" applyFill="1" applyAlignment="1">
      <alignment horizontal="left" vertical="center"/>
    </xf>
    <xf numFmtId="49" fontId="30" fillId="2" borderId="0" xfId="6" quotePrefix="1" applyNumberFormat="1" applyFont="1" applyFill="1" applyAlignment="1">
      <alignment horizontal="center" vertical="center"/>
    </xf>
    <xf numFmtId="165" fontId="31" fillId="2" borderId="0" xfId="7" applyNumberFormat="1" applyFont="1" applyFill="1" applyBorder="1" applyAlignment="1">
      <alignment horizontal="right"/>
    </xf>
    <xf numFmtId="37" fontId="32" fillId="2" borderId="0" xfId="6" applyNumberFormat="1" applyFont="1" applyFill="1" applyAlignment="1">
      <alignment horizontal="right"/>
    </xf>
    <xf numFmtId="165" fontId="33" fillId="2" borderId="0" xfId="7" applyNumberFormat="1" applyFont="1" applyFill="1" applyBorder="1" applyAlignment="1">
      <alignment horizontal="right"/>
    </xf>
    <xf numFmtId="0" fontId="33" fillId="2" borderId="0" xfId="6" applyFont="1" applyFill="1"/>
    <xf numFmtId="0" fontId="33" fillId="2" borderId="0" xfId="6" applyFont="1" applyFill="1" applyAlignment="1">
      <alignment horizontal="right"/>
    </xf>
    <xf numFmtId="0" fontId="34" fillId="2" borderId="0" xfId="5" applyFont="1" applyFill="1"/>
    <xf numFmtId="0" fontId="34" fillId="2" borderId="0" xfId="5" applyFont="1" applyFill="1" applyAlignment="1">
      <alignment horizontal="right"/>
    </xf>
    <xf numFmtId="0" fontId="23" fillId="2" borderId="0" xfId="6" applyFont="1" applyFill="1"/>
    <xf numFmtId="165" fontId="7" fillId="2" borderId="0" xfId="7" applyNumberFormat="1" applyFont="1" applyFill="1" applyBorder="1" applyAlignment="1"/>
    <xf numFmtId="0" fontId="7" fillId="2" borderId="0" xfId="6" applyFont="1" applyFill="1"/>
    <xf numFmtId="0" fontId="24" fillId="2" borderId="0" xfId="6" applyFont="1" applyFill="1" applyAlignment="1">
      <alignment horizontal="center" vertical="center"/>
    </xf>
    <xf numFmtId="165" fontId="35" fillId="2" borderId="0" xfId="7" applyNumberFormat="1" applyFont="1" applyFill="1" applyBorder="1" applyAlignment="1">
      <alignment horizontal="center" vertical="center"/>
    </xf>
    <xf numFmtId="0" fontId="35" fillId="2" borderId="0" xfId="6" applyFont="1" applyFill="1" applyAlignment="1">
      <alignment horizontal="center" vertical="center"/>
    </xf>
    <xf numFmtId="0" fontId="36" fillId="0" borderId="0" xfId="6" applyFont="1"/>
    <xf numFmtId="0" fontId="37" fillId="2" borderId="0" xfId="6" applyFont="1" applyFill="1" applyAlignment="1">
      <alignment horizontal="center" vertical="center"/>
    </xf>
    <xf numFmtId="0" fontId="38" fillId="2" borderId="0" xfId="6" applyFont="1" applyFill="1" applyAlignment="1">
      <alignment horizontal="center" vertical="center"/>
    </xf>
    <xf numFmtId="0" fontId="12" fillId="0" borderId="0" xfId="0" applyFont="1"/>
    <xf numFmtId="164" fontId="12" fillId="0" borderId="0" xfId="0" applyNumberFormat="1" applyFont="1" applyAlignment="1">
      <alignment horizontal="right" vertical="top" wrapText="1"/>
    </xf>
    <xf numFmtId="49" fontId="11" fillId="0" borderId="0" xfId="0" applyNumberFormat="1" applyFont="1" applyAlignment="1">
      <alignment vertical="top" wrapText="1"/>
    </xf>
    <xf numFmtId="164" fontId="12" fillId="0" borderId="14" xfId="0" applyNumberFormat="1" applyFont="1" applyBorder="1" applyAlignment="1">
      <alignment horizontal="right" vertical="top" wrapText="1"/>
    </xf>
    <xf numFmtId="37" fontId="12" fillId="0" borderId="0" xfId="8" applyNumberFormat="1" applyFont="1" applyFill="1" applyBorder="1" applyAlignment="1">
      <alignment horizontal="right"/>
    </xf>
    <xf numFmtId="49" fontId="12" fillId="0" borderId="0" xfId="0" applyNumberFormat="1" applyFont="1" applyAlignment="1">
      <alignment vertical="top" wrapText="1"/>
    </xf>
    <xf numFmtId="37" fontId="11" fillId="0" borderId="0" xfId="0" applyNumberFormat="1" applyFont="1" applyAlignment="1">
      <alignment horizontal="right"/>
    </xf>
    <xf numFmtId="0" fontId="11" fillId="0" borderId="0" xfId="0" applyFont="1" applyAlignment="1">
      <alignment horizontal="left"/>
    </xf>
    <xf numFmtId="164" fontId="12" fillId="0" borderId="12" xfId="0" applyNumberFormat="1" applyFont="1" applyBorder="1" applyAlignment="1">
      <alignment horizontal="right" vertical="top" wrapText="1"/>
    </xf>
    <xf numFmtId="37" fontId="12" fillId="0" borderId="0" xfId="8" applyNumberFormat="1" applyFont="1" applyFill="1" applyBorder="1" applyAlignment="1"/>
    <xf numFmtId="49" fontId="11" fillId="0" borderId="12" xfId="0" applyNumberFormat="1"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centerContinuous"/>
    </xf>
    <xf numFmtId="0" fontId="11" fillId="0" borderId="0" xfId="0" applyFont="1" applyAlignment="1">
      <alignment horizontal="centerContinuous"/>
    </xf>
    <xf numFmtId="0" fontId="12" fillId="0" borderId="0" xfId="0" applyFont="1" applyAlignment="1">
      <alignment horizontal="left"/>
    </xf>
    <xf numFmtId="0" fontId="20" fillId="0" borderId="0" xfId="9" applyFont="1">
      <alignment vertical="top"/>
    </xf>
    <xf numFmtId="164" fontId="14" fillId="0" borderId="15" xfId="9" applyNumberFormat="1" applyFont="1" applyBorder="1" applyAlignment="1">
      <alignment horizontal="right" vertical="top" wrapText="1"/>
    </xf>
    <xf numFmtId="49" fontId="14" fillId="0" borderId="15" xfId="9" applyNumberFormat="1" applyFont="1" applyBorder="1" applyAlignment="1">
      <alignment vertical="top" wrapText="1"/>
    </xf>
    <xf numFmtId="164" fontId="15" fillId="0" borderId="0" xfId="9" applyNumberFormat="1" applyFont="1" applyAlignment="1">
      <alignment horizontal="right" vertical="top" wrapText="1"/>
    </xf>
    <xf numFmtId="49" fontId="15" fillId="0" borderId="0" xfId="9" applyNumberFormat="1" applyFont="1" applyAlignment="1">
      <alignment vertical="top" wrapText="1"/>
    </xf>
    <xf numFmtId="49" fontId="15" fillId="0" borderId="0" xfId="9" applyNumberFormat="1" applyFont="1" applyAlignment="1">
      <alignment horizontal="right" vertical="top" wrapText="1"/>
    </xf>
    <xf numFmtId="0" fontId="0" fillId="0" borderId="15" xfId="9" applyFont="1" applyBorder="1" applyAlignment="1">
      <alignment vertical="center" wrapText="1"/>
    </xf>
    <xf numFmtId="164" fontId="14" fillId="0" borderId="17" xfId="9" applyNumberFormat="1" applyFont="1" applyBorder="1" applyAlignment="1">
      <alignment horizontal="right" vertical="top" wrapText="1"/>
    </xf>
    <xf numFmtId="49" fontId="14" fillId="0" borderId="17" xfId="9" applyNumberFormat="1" applyFont="1" applyBorder="1" applyAlignment="1">
      <alignment vertical="top" wrapText="1"/>
    </xf>
    <xf numFmtId="164" fontId="14" fillId="0" borderId="0" xfId="9" applyNumberFormat="1" applyFont="1" applyAlignment="1">
      <alignment horizontal="right" vertical="top" wrapText="1"/>
    </xf>
    <xf numFmtId="49" fontId="14" fillId="0" borderId="0" xfId="9" applyNumberFormat="1" applyFont="1" applyAlignment="1">
      <alignment vertical="top" wrapText="1"/>
    </xf>
    <xf numFmtId="164" fontId="14" fillId="0" borderId="18" xfId="9" applyNumberFormat="1" applyFont="1" applyBorder="1" applyAlignment="1">
      <alignment horizontal="right" vertical="top" wrapText="1"/>
    </xf>
    <xf numFmtId="49" fontId="14" fillId="0" borderId="18" xfId="9" applyNumberFormat="1" applyFont="1" applyBorder="1" applyAlignment="1">
      <alignment vertical="top" wrapText="1"/>
    </xf>
    <xf numFmtId="49" fontId="14" fillId="3" borderId="19" xfId="9" applyNumberFormat="1" applyFont="1" applyFill="1" applyBorder="1" applyAlignment="1">
      <alignment horizontal="center" wrapText="1"/>
    </xf>
    <xf numFmtId="49" fontId="0" fillId="3" borderId="19" xfId="9" applyNumberFormat="1" applyFont="1" applyFill="1" applyBorder="1" applyAlignment="1">
      <alignment horizontal="left" wrapText="1"/>
    </xf>
    <xf numFmtId="0" fontId="20" fillId="0" borderId="0" xfId="3" applyFont="1">
      <alignment vertical="top"/>
    </xf>
    <xf numFmtId="164" fontId="14" fillId="0" borderId="15" xfId="3" applyNumberFormat="1" applyFont="1" applyBorder="1" applyAlignment="1">
      <alignment horizontal="right" vertical="top" wrapText="1"/>
    </xf>
    <xf numFmtId="49" fontId="14" fillId="0" borderId="15" xfId="3" applyNumberFormat="1" applyFont="1" applyBorder="1" applyAlignment="1">
      <alignment vertical="top" wrapText="1"/>
    </xf>
    <xf numFmtId="49" fontId="15" fillId="0" borderId="0" xfId="3" applyNumberFormat="1" applyFont="1" applyAlignment="1">
      <alignment horizontal="right" vertical="top" wrapText="1"/>
    </xf>
    <xf numFmtId="0" fontId="0" fillId="0" borderId="15" xfId="3" applyFont="1" applyBorder="1" applyAlignment="1">
      <alignment vertical="center" wrapText="1"/>
    </xf>
    <xf numFmtId="164" fontId="14" fillId="0" borderId="17" xfId="3" applyNumberFormat="1" applyFont="1" applyBorder="1" applyAlignment="1">
      <alignment horizontal="right" vertical="top" wrapText="1"/>
    </xf>
    <xf numFmtId="49" fontId="14" fillId="0" borderId="17" xfId="3" applyNumberFormat="1" applyFont="1" applyBorder="1" applyAlignment="1">
      <alignment vertical="top" wrapText="1"/>
    </xf>
    <xf numFmtId="164" fontId="14" fillId="0" borderId="0" xfId="3" applyNumberFormat="1" applyFont="1" applyAlignment="1">
      <alignment horizontal="right" vertical="top" wrapText="1"/>
    </xf>
    <xf numFmtId="164" fontId="14" fillId="0" borderId="18" xfId="3" applyNumberFormat="1" applyFont="1" applyBorder="1" applyAlignment="1">
      <alignment horizontal="right" vertical="top" wrapText="1"/>
    </xf>
    <xf numFmtId="49" fontId="14" fillId="0" borderId="18" xfId="3" applyNumberFormat="1" applyFont="1" applyBorder="1" applyAlignment="1">
      <alignment vertical="top" wrapText="1"/>
    </xf>
    <xf numFmtId="49" fontId="14" fillId="3" borderId="19" xfId="3" applyNumberFormat="1" applyFont="1" applyFill="1" applyBorder="1" applyAlignment="1">
      <alignment horizontal="center" wrapText="1"/>
    </xf>
    <xf numFmtId="49" fontId="0" fillId="3" borderId="19" xfId="3" applyNumberFormat="1" applyFont="1" applyFill="1" applyBorder="1" applyAlignment="1">
      <alignment horizontal="left" wrapText="1"/>
    </xf>
    <xf numFmtId="49" fontId="14" fillId="0" borderId="17" xfId="3" applyNumberFormat="1" applyFont="1" applyBorder="1" applyAlignment="1">
      <alignment horizontal="right" vertical="top" wrapText="1"/>
    </xf>
    <xf numFmtId="49" fontId="14" fillId="0" borderId="15" xfId="3" applyNumberFormat="1" applyFont="1" applyBorder="1" applyAlignment="1">
      <alignment horizontal="right" vertical="top" wrapText="1"/>
    </xf>
    <xf numFmtId="166" fontId="0" fillId="0" borderId="0" xfId="0" applyNumberFormat="1"/>
    <xf numFmtId="0" fontId="41" fillId="0" borderId="0" xfId="0" applyFont="1"/>
    <xf numFmtId="166" fontId="42" fillId="4" borderId="20" xfId="0" applyNumberFormat="1" applyFont="1" applyFill="1" applyBorder="1" applyAlignment="1">
      <alignment horizontal="center" vertical="center" wrapText="1"/>
    </xf>
    <xf numFmtId="166" fontId="42" fillId="4" borderId="21" xfId="0" applyNumberFormat="1" applyFont="1" applyFill="1" applyBorder="1" applyAlignment="1">
      <alignment horizontal="center" vertical="center" wrapText="1"/>
    </xf>
    <xf numFmtId="166" fontId="42" fillId="4" borderId="22" xfId="0" applyNumberFormat="1" applyFont="1" applyFill="1" applyBorder="1" applyAlignment="1">
      <alignment horizontal="center" vertical="center" wrapText="1"/>
    </xf>
    <xf numFmtId="38" fontId="42" fillId="4" borderId="22" xfId="0" applyNumberFormat="1" applyFont="1" applyFill="1" applyBorder="1" applyAlignment="1">
      <alignment horizontal="left" vertical="center"/>
    </xf>
    <xf numFmtId="166" fontId="42" fillId="0" borderId="20" xfId="0" applyNumberFormat="1" applyFont="1" applyBorder="1" applyAlignment="1">
      <alignment horizontal="center" vertical="center" wrapText="1"/>
    </xf>
    <xf numFmtId="166" fontId="42" fillId="0" borderId="21" xfId="0" applyNumberFormat="1" applyFont="1" applyBorder="1" applyAlignment="1">
      <alignment horizontal="center" vertical="center" wrapText="1"/>
    </xf>
    <xf numFmtId="166" fontId="42" fillId="0" borderId="22" xfId="0" applyNumberFormat="1" applyFont="1" applyBorder="1" applyAlignment="1">
      <alignment horizontal="center" vertical="center" wrapText="1"/>
    </xf>
    <xf numFmtId="38" fontId="42" fillId="0" borderId="22" xfId="0" applyNumberFormat="1" applyFont="1" applyBorder="1" applyAlignment="1">
      <alignment horizontal="left" vertical="center"/>
    </xf>
    <xf numFmtId="0" fontId="43" fillId="0" borderId="0" xfId="0" applyFont="1"/>
    <xf numFmtId="38" fontId="43" fillId="0" borderId="0" xfId="0" applyNumberFormat="1" applyFont="1"/>
    <xf numFmtId="0" fontId="44" fillId="0" borderId="0" xfId="0" applyFont="1"/>
    <xf numFmtId="0" fontId="42" fillId="0" borderId="22" xfId="0" applyFont="1" applyBorder="1" applyAlignment="1">
      <alignment horizontal="left" vertical="center"/>
    </xf>
    <xf numFmtId="166" fontId="44" fillId="0" borderId="0" xfId="0" applyNumberFormat="1" applyFont="1"/>
    <xf numFmtId="166" fontId="42" fillId="0" borderId="23" xfId="0" applyNumberFormat="1" applyFont="1" applyBorder="1" applyAlignment="1">
      <alignment horizontal="center" vertical="center" wrapText="1"/>
    </xf>
    <xf numFmtId="166" fontId="42" fillId="0" borderId="0" xfId="0" applyNumberFormat="1" applyFont="1" applyAlignment="1">
      <alignment horizontal="center" vertical="center" wrapText="1"/>
    </xf>
    <xf numFmtId="166" fontId="42" fillId="0" borderId="24" xfId="0" applyNumberFormat="1" applyFont="1" applyBorder="1" applyAlignment="1">
      <alignment horizontal="center" vertical="center" wrapText="1"/>
    </xf>
    <xf numFmtId="0" fontId="42" fillId="0" borderId="24" xfId="0" applyFont="1" applyBorder="1" applyAlignment="1">
      <alignment horizontal="left" vertical="center"/>
    </xf>
    <xf numFmtId="0" fontId="0" fillId="0" borderId="0" xfId="0" applyAlignment="1">
      <alignment vertical="center"/>
    </xf>
    <xf numFmtId="38" fontId="0" fillId="0" borderId="0" xfId="0" applyNumberFormat="1" applyAlignment="1">
      <alignment vertical="center"/>
    </xf>
    <xf numFmtId="38" fontId="42" fillId="0" borderId="24" xfId="0" applyNumberFormat="1" applyFont="1" applyBorder="1" applyAlignment="1">
      <alignment horizontal="left" vertical="center"/>
    </xf>
    <xf numFmtId="166" fontId="45" fillId="0" borderId="23" xfId="0" applyNumberFormat="1" applyFont="1" applyBorder="1" applyAlignment="1">
      <alignment horizontal="center" vertical="center" wrapText="1"/>
    </xf>
    <xf numFmtId="166" fontId="45" fillId="0" borderId="0" xfId="0" applyNumberFormat="1" applyFont="1" applyAlignment="1">
      <alignment horizontal="center" vertical="center" wrapText="1"/>
    </xf>
    <xf numFmtId="166" fontId="45" fillId="0" borderId="24" xfId="0" applyNumberFormat="1" applyFont="1" applyBorder="1" applyAlignment="1">
      <alignment horizontal="center" vertical="center" wrapText="1"/>
    </xf>
    <xf numFmtId="0" fontId="45" fillId="0" borderId="24" xfId="0" applyFont="1" applyBorder="1" applyAlignment="1">
      <alignment horizontal="left"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38" fontId="0" fillId="0" borderId="0" xfId="0" applyNumberFormat="1"/>
    <xf numFmtId="38" fontId="42" fillId="4" borderId="24" xfId="0" applyNumberFormat="1" applyFont="1" applyFill="1" applyBorder="1" applyAlignment="1">
      <alignment horizontal="left" vertical="center"/>
    </xf>
    <xf numFmtId="0" fontId="44" fillId="0" borderId="0" xfId="0" applyFont="1" applyAlignment="1">
      <alignment vertical="center"/>
    </xf>
    <xf numFmtId="167" fontId="0" fillId="0" borderId="0" xfId="0" applyNumberFormat="1" applyAlignment="1">
      <alignment vertical="center"/>
    </xf>
    <xf numFmtId="49" fontId="45" fillId="0" borderId="24" xfId="0" applyNumberFormat="1" applyFont="1" applyBorder="1" applyAlignment="1">
      <alignment horizontal="left" vertical="center"/>
    </xf>
    <xf numFmtId="0" fontId="43" fillId="0" borderId="0" xfId="0" applyFont="1" applyAlignment="1">
      <alignment horizontal="center" wrapText="1"/>
    </xf>
    <xf numFmtId="38" fontId="45" fillId="0" borderId="24" xfId="0" applyNumberFormat="1" applyFont="1" applyBorder="1" applyAlignment="1">
      <alignment horizontal="left" vertical="center"/>
    </xf>
    <xf numFmtId="0" fontId="43" fillId="0" borderId="25" xfId="0" applyFont="1" applyBorder="1" applyAlignment="1">
      <alignment horizontal="center" wrapText="1"/>
    </xf>
    <xf numFmtId="0" fontId="43" fillId="0" borderId="24" xfId="0" applyFont="1" applyBorder="1" applyAlignment="1">
      <alignment horizontal="center" wrapText="1"/>
    </xf>
    <xf numFmtId="0" fontId="42" fillId="0" borderId="26" xfId="0" applyFont="1" applyBorder="1" applyAlignment="1">
      <alignment horizontal="center" wrapText="1"/>
    </xf>
    <xf numFmtId="166" fontId="0" fillId="0" borderId="0" xfId="0" applyNumberFormat="1" applyAlignment="1">
      <alignment vertical="center"/>
    </xf>
    <xf numFmtId="166" fontId="44" fillId="0" borderId="0" xfId="0" applyNumberFormat="1" applyFont="1" applyAlignment="1">
      <alignment horizontal="center" wrapText="1"/>
    </xf>
    <xf numFmtId="0" fontId="44" fillId="0" borderId="0" xfId="0" applyFont="1" applyAlignment="1">
      <alignment horizontal="center" wrapText="1"/>
    </xf>
    <xf numFmtId="0" fontId="43" fillId="0" borderId="25" xfId="0" applyFont="1" applyBorder="1" applyAlignment="1">
      <alignment horizontal="center" vertical="center" wrapText="1"/>
    </xf>
    <xf numFmtId="0" fontId="43" fillId="0" borderId="0" xfId="0" applyFont="1" applyAlignment="1">
      <alignment horizontal="center" vertical="center" wrapText="1"/>
    </xf>
    <xf numFmtId="0" fontId="43" fillId="0" borderId="24" xfId="0" applyFont="1" applyBorder="1" applyAlignment="1">
      <alignment horizontal="center" vertical="center" wrapText="1"/>
    </xf>
    <xf numFmtId="37" fontId="7" fillId="0" borderId="0" xfId="10" applyNumberFormat="1" applyFont="1"/>
    <xf numFmtId="0" fontId="6" fillId="0" borderId="0" xfId="10" applyFont="1" applyAlignment="1">
      <alignment horizontal="right"/>
    </xf>
    <xf numFmtId="37" fontId="6" fillId="0" borderId="0" xfId="10" applyNumberFormat="1" applyFont="1" applyAlignment="1">
      <alignment horizontal="right"/>
    </xf>
    <xf numFmtId="37" fontId="6" fillId="0" borderId="11" xfId="10" applyNumberFormat="1" applyFont="1" applyBorder="1" applyAlignment="1">
      <alignment horizontal="right"/>
    </xf>
    <xf numFmtId="37" fontId="7" fillId="0" borderId="29" xfId="10" applyNumberFormat="1" applyFont="1" applyBorder="1"/>
    <xf numFmtId="37" fontId="6" fillId="0" borderId="0" xfId="10" applyNumberFormat="1" applyFont="1" applyAlignment="1">
      <alignment horizontal="left"/>
    </xf>
    <xf numFmtId="37" fontId="7" fillId="0" borderId="5" xfId="10" applyNumberFormat="1" applyFont="1" applyBorder="1"/>
    <xf numFmtId="37" fontId="6" fillId="0" borderId="0" xfId="10" applyNumberFormat="1" applyFont="1"/>
    <xf numFmtId="37" fontId="7" fillId="0" borderId="0" xfId="10" applyNumberFormat="1" applyFont="1" applyAlignment="1">
      <alignment horizontal="left" indent="1"/>
    </xf>
    <xf numFmtId="37" fontId="7" fillId="0" borderId="11" xfId="10" applyNumberFormat="1" applyFont="1" applyBorder="1"/>
    <xf numFmtId="37" fontId="7" fillId="0" borderId="0" xfId="10" applyNumberFormat="1" applyFont="1" applyAlignment="1">
      <alignment horizontal="left" indent="2"/>
    </xf>
    <xf numFmtId="37" fontId="7" fillId="0" borderId="0" xfId="10" applyNumberFormat="1" applyFont="1" applyAlignment="1">
      <alignment horizontal="left" indent="3"/>
    </xf>
    <xf numFmtId="37" fontId="7" fillId="0" borderId="21" xfId="10" applyNumberFormat="1" applyFont="1" applyBorder="1"/>
    <xf numFmtId="37" fontId="7" fillId="0" borderId="0" xfId="10" applyNumberFormat="1" applyFont="1" applyAlignment="1">
      <alignment horizontal="left"/>
    </xf>
    <xf numFmtId="37" fontId="7" fillId="0" borderId="0" xfId="10" applyNumberFormat="1" applyFont="1" applyAlignment="1">
      <alignment horizontal="right"/>
    </xf>
    <xf numFmtId="37" fontId="7" fillId="0" borderId="11" xfId="10" applyNumberFormat="1" applyFont="1" applyBorder="1" applyAlignment="1">
      <alignment horizontal="right"/>
    </xf>
    <xf numFmtId="37" fontId="48" fillId="0" borderId="0" xfId="10" applyNumberFormat="1" applyFont="1"/>
    <xf numFmtId="0" fontId="6" fillId="0" borderId="11" xfId="10" applyFont="1" applyBorder="1" applyAlignment="1">
      <alignment horizontal="right"/>
    </xf>
    <xf numFmtId="37" fontId="7" fillId="0" borderId="0" xfId="10" quotePrefix="1" applyNumberFormat="1" applyFont="1" applyAlignment="1">
      <alignment horizontal="left" indent="1"/>
    </xf>
    <xf numFmtId="0" fontId="7" fillId="0" borderId="0" xfId="1" applyFont="1" applyAlignment="1"/>
    <xf numFmtId="37" fontId="49" fillId="0" borderId="0" xfId="11" applyNumberFormat="1" applyFont="1" applyAlignment="1">
      <alignment horizontal="left" vertical="top" indent="1"/>
    </xf>
    <xf numFmtId="0" fontId="49" fillId="0" borderId="0" xfId="1" applyFont="1" applyAlignment="1">
      <alignment horizontal="left" vertical="top" indent="1"/>
    </xf>
    <xf numFmtId="37" fontId="49" fillId="0" borderId="0" xfId="11" applyNumberFormat="1" applyFont="1" applyAlignment="1">
      <alignment horizontal="left" indent="1"/>
    </xf>
    <xf numFmtId="37" fontId="6" fillId="0" borderId="0" xfId="10" applyNumberFormat="1" applyFont="1" applyAlignment="1">
      <alignment horizontal="center"/>
    </xf>
    <xf numFmtId="37" fontId="50" fillId="0" borderId="0" xfId="10" applyNumberFormat="1" applyFont="1"/>
    <xf numFmtId="37" fontId="51" fillId="0" borderId="0" xfId="10" applyNumberFormat="1" applyFont="1" applyAlignment="1">
      <alignment horizontal="left"/>
    </xf>
    <xf numFmtId="37" fontId="51" fillId="0" borderId="0" xfId="10" applyNumberFormat="1" applyFont="1"/>
    <xf numFmtId="37" fontId="7" fillId="0" borderId="0" xfId="10" quotePrefix="1" applyNumberFormat="1" applyFont="1" applyAlignment="1">
      <alignment horizontal="left" indent="2"/>
    </xf>
    <xf numFmtId="37" fontId="7" fillId="0" borderId="0" xfId="10" quotePrefix="1" applyNumberFormat="1" applyFont="1" applyAlignment="1">
      <alignment horizontal="left"/>
    </xf>
    <xf numFmtId="0" fontId="49" fillId="0" borderId="0" xfId="1" applyFont="1">
      <alignment vertical="top"/>
    </xf>
    <xf numFmtId="37" fontId="49" fillId="0" borderId="0" xfId="1" applyNumberFormat="1" applyFont="1">
      <alignment vertical="top"/>
    </xf>
    <xf numFmtId="0" fontId="52" fillId="0" borderId="0" xfId="1" applyFont="1" applyAlignment="1">
      <alignment horizontal="center" shrinkToFit="1"/>
    </xf>
    <xf numFmtId="37" fontId="52" fillId="0" borderId="0" xfId="1" applyNumberFormat="1" applyFont="1" applyAlignment="1">
      <alignment horizontal="right"/>
    </xf>
    <xf numFmtId="37" fontId="52" fillId="0" borderId="11" xfId="1" applyNumberFormat="1" applyFont="1" applyBorder="1" applyAlignment="1">
      <alignment horizontal="right"/>
    </xf>
    <xf numFmtId="37" fontId="52" fillId="0" borderId="0" xfId="12" applyNumberFormat="1" applyFont="1"/>
    <xf numFmtId="37" fontId="49" fillId="0" borderId="0" xfId="12" applyNumberFormat="1" applyFont="1"/>
    <xf numFmtId="37" fontId="49" fillId="0" borderId="0" xfId="12" applyNumberFormat="1" applyFont="1" applyAlignment="1">
      <alignment horizontal="left" indent="1"/>
    </xf>
    <xf numFmtId="10" fontId="49" fillId="0" borderId="0" xfId="13" applyNumberFormat="1" applyFont="1" applyAlignment="1">
      <alignment vertical="top"/>
    </xf>
    <xf numFmtId="10" fontId="49" fillId="0" borderId="0" xfId="13" applyNumberFormat="1" applyFont="1" applyFill="1" applyAlignment="1">
      <alignment vertical="top"/>
    </xf>
    <xf numFmtId="37" fontId="49" fillId="0" borderId="0" xfId="1" applyNumberFormat="1" applyFont="1" applyAlignment="1">
      <alignment horizontal="right" vertical="top"/>
    </xf>
    <xf numFmtId="37" fontId="49" fillId="0" borderId="11" xfId="1" applyNumberFormat="1" applyFont="1" applyBorder="1">
      <alignment vertical="top"/>
    </xf>
    <xf numFmtId="37" fontId="52" fillId="0" borderId="0" xfId="12" applyNumberFormat="1" applyFont="1" applyAlignment="1">
      <alignment horizontal="left" indent="1"/>
    </xf>
    <xf numFmtId="37" fontId="52" fillId="0" borderId="21" xfId="1" applyNumberFormat="1" applyFont="1" applyBorder="1">
      <alignment vertical="top"/>
    </xf>
    <xf numFmtId="37" fontId="52" fillId="0" borderId="0" xfId="1" applyNumberFormat="1" applyFont="1">
      <alignment vertical="top"/>
    </xf>
    <xf numFmtId="0" fontId="52" fillId="0" borderId="0" xfId="1" applyFont="1">
      <alignment vertical="top"/>
    </xf>
    <xf numFmtId="0" fontId="53" fillId="0" borderId="0" xfId="1" applyFont="1">
      <alignment vertical="top"/>
    </xf>
    <xf numFmtId="37" fontId="53" fillId="0" borderId="0" xfId="1" applyNumberFormat="1" applyFont="1">
      <alignment vertical="top"/>
    </xf>
    <xf numFmtId="0" fontId="53" fillId="0" borderId="0" xfId="1" applyFont="1" applyAlignment="1">
      <alignment horizontal="left" vertical="top" indent="1"/>
    </xf>
    <xf numFmtId="0" fontId="52" fillId="0" borderId="0" xfId="1" applyFont="1" applyAlignment="1">
      <alignment horizontal="left" vertical="top" indent="1"/>
    </xf>
    <xf numFmtId="0" fontId="52" fillId="0" borderId="0" xfId="1" applyFont="1" applyAlignment="1">
      <alignment vertical="top" wrapText="1"/>
    </xf>
    <xf numFmtId="0" fontId="49" fillId="0" borderId="0" xfId="1" applyFont="1" applyAlignment="1"/>
    <xf numFmtId="37" fontId="52" fillId="0" borderId="11" xfId="1" applyNumberFormat="1" applyFont="1" applyBorder="1" applyAlignment="1"/>
    <xf numFmtId="37" fontId="49" fillId="2" borderId="0" xfId="1" applyNumberFormat="1" applyFont="1" applyFill="1">
      <alignment vertical="top"/>
    </xf>
    <xf numFmtId="0" fontId="52" fillId="0" borderId="0" xfId="1" applyFont="1" applyAlignment="1"/>
    <xf numFmtId="37" fontId="49" fillId="0" borderId="29" xfId="1" applyNumberFormat="1" applyFont="1" applyBorder="1">
      <alignment vertical="top"/>
    </xf>
    <xf numFmtId="37" fontId="52" fillId="0" borderId="11" xfId="1" applyNumberFormat="1" applyFont="1" applyBorder="1">
      <alignment vertical="top"/>
    </xf>
    <xf numFmtId="168" fontId="52" fillId="0" borderId="11" xfId="1" applyNumberFormat="1" applyFont="1" applyBorder="1">
      <alignment vertical="top"/>
    </xf>
    <xf numFmtId="168" fontId="49" fillId="0" borderId="0" xfId="1" applyNumberFormat="1" applyFont="1">
      <alignment vertical="top"/>
    </xf>
    <xf numFmtId="168" fontId="49" fillId="0" borderId="0" xfId="1" applyNumberFormat="1" applyFont="1" applyAlignment="1">
      <alignment horizontal="right" vertical="top"/>
    </xf>
    <xf numFmtId="37" fontId="49" fillId="0" borderId="0" xfId="12" applyNumberFormat="1" applyFont="1" applyAlignment="1">
      <alignment horizontal="left" vertical="top" indent="1"/>
    </xf>
    <xf numFmtId="168" fontId="52" fillId="0" borderId="21" xfId="1" applyNumberFormat="1" applyFont="1" applyBorder="1">
      <alignment vertical="top"/>
    </xf>
    <xf numFmtId="37" fontId="52" fillId="0" borderId="0" xfId="12" applyNumberFormat="1" applyFont="1" applyAlignment="1">
      <alignment horizontal="left" vertical="top" indent="1"/>
    </xf>
    <xf numFmtId="0" fontId="52" fillId="0" borderId="0" xfId="1" applyFont="1" applyAlignment="1">
      <alignment wrapText="1"/>
    </xf>
    <xf numFmtId="37" fontId="52" fillId="0" borderId="0" xfId="1" applyNumberFormat="1" applyFont="1" applyAlignment="1"/>
    <xf numFmtId="168" fontId="52" fillId="0" borderId="0" xfId="1" applyNumberFormat="1" applyFont="1" applyAlignment="1">
      <alignment horizontal="right" vertical="top"/>
    </xf>
    <xf numFmtId="37" fontId="52" fillId="0" borderId="6" xfId="1" applyNumberFormat="1" applyFont="1" applyBorder="1">
      <alignment vertical="top"/>
    </xf>
    <xf numFmtId="168" fontId="52" fillId="0" borderId="6" xfId="1" applyNumberFormat="1" applyFont="1" applyBorder="1">
      <alignment vertical="top"/>
    </xf>
    <xf numFmtId="0" fontId="49" fillId="0" borderId="0" xfId="1" applyFont="1" applyAlignment="1">
      <alignment horizontal="left" vertical="top" indent="3"/>
    </xf>
    <xf numFmtId="0" fontId="49" fillId="0" borderId="0" xfId="1" applyFont="1" applyAlignment="1">
      <alignment horizontal="left" vertical="top" indent="2"/>
    </xf>
    <xf numFmtId="0" fontId="53" fillId="0" borderId="0" xfId="1" applyFont="1" applyAlignment="1">
      <alignment horizontal="left" indent="3"/>
    </xf>
    <xf numFmtId="37" fontId="49" fillId="0" borderId="0" xfId="1" applyNumberFormat="1" applyFont="1" applyAlignment="1"/>
    <xf numFmtId="0" fontId="49" fillId="0" borderId="0" xfId="1" applyFont="1" applyAlignment="1">
      <alignment horizontal="left" indent="3"/>
    </xf>
    <xf numFmtId="168" fontId="52" fillId="0" borderId="0" xfId="1" applyNumberFormat="1" applyFont="1">
      <alignment vertical="top"/>
    </xf>
    <xf numFmtId="168" fontId="52" fillId="0" borderId="0" xfId="1" applyNumberFormat="1" applyFont="1" applyAlignment="1"/>
    <xf numFmtId="0" fontId="49" fillId="0" borderId="0" xfId="14" applyFont="1"/>
    <xf numFmtId="168" fontId="49" fillId="0" borderId="0" xfId="13" applyNumberFormat="1" applyFont="1" applyFill="1" applyAlignment="1">
      <alignment vertical="top"/>
    </xf>
    <xf numFmtId="168" fontId="49" fillId="0" borderId="0" xfId="13" applyNumberFormat="1" applyFont="1" applyAlignment="1">
      <alignment vertical="top"/>
    </xf>
    <xf numFmtId="37" fontId="52" fillId="0" borderId="11" xfId="1" applyNumberFormat="1" applyFont="1" applyBorder="1" applyAlignment="1">
      <alignment horizontal="center" wrapText="1"/>
    </xf>
    <xf numFmtId="37" fontId="52" fillId="0" borderId="0" xfId="1" applyNumberFormat="1" applyFont="1" applyAlignment="1">
      <alignment horizontal="center" wrapText="1"/>
    </xf>
    <xf numFmtId="37" fontId="49" fillId="0" borderId="29" xfId="12" applyNumberFormat="1" applyFont="1" applyBorder="1"/>
    <xf numFmtId="37" fontId="49" fillId="0" borderId="0" xfId="12" applyNumberFormat="1" applyFont="1" applyAlignment="1">
      <alignment horizontal="right"/>
    </xf>
    <xf numFmtId="37" fontId="49" fillId="0" borderId="11" xfId="12" applyNumberFormat="1" applyFont="1" applyBorder="1"/>
    <xf numFmtId="37" fontId="52" fillId="0" borderId="11" xfId="12" applyNumberFormat="1" applyFont="1" applyBorder="1"/>
    <xf numFmtId="0" fontId="49" fillId="0" borderId="0" xfId="1" applyFont="1" applyAlignment="1">
      <alignment horizontal="left" indent="1"/>
    </xf>
    <xf numFmtId="37" fontId="52" fillId="0" borderId="21" xfId="12" applyNumberFormat="1" applyFont="1" applyBorder="1"/>
    <xf numFmtId="0" fontId="49" fillId="0" borderId="0" xfId="1" applyFont="1" applyAlignment="1">
      <alignment horizontal="left" vertical="top"/>
    </xf>
    <xf numFmtId="0" fontId="54" fillId="0" borderId="0" xfId="1" applyFont="1">
      <alignment vertical="top"/>
    </xf>
    <xf numFmtId="0" fontId="49" fillId="0" borderId="0" xfId="1" applyFont="1" applyAlignment="1">
      <alignment horizontal="left"/>
    </xf>
    <xf numFmtId="0" fontId="7" fillId="0" borderId="0" xfId="14" applyFont="1"/>
    <xf numFmtId="0" fontId="6" fillId="0" borderId="0" xfId="14" applyFont="1" applyAlignment="1">
      <alignment horizontal="center"/>
    </xf>
    <xf numFmtId="0" fontId="6" fillId="0" borderId="0" xfId="14" applyFont="1"/>
    <xf numFmtId="37" fontId="6" fillId="0" borderId="0" xfId="14" applyNumberFormat="1" applyFont="1"/>
    <xf numFmtId="0" fontId="6" fillId="0" borderId="0" xfId="14" applyFont="1" applyAlignment="1">
      <alignment horizontal="right"/>
    </xf>
    <xf numFmtId="0" fontId="6" fillId="0" borderId="1" xfId="14" applyFont="1" applyBorder="1" applyAlignment="1">
      <alignment horizontal="right"/>
    </xf>
    <xf numFmtId="37" fontId="7" fillId="0" borderId="0" xfId="14" applyNumberFormat="1" applyFont="1"/>
    <xf numFmtId="37" fontId="7" fillId="0" borderId="0" xfId="14" applyNumberFormat="1" applyFont="1" applyAlignment="1">
      <alignment horizontal="right"/>
    </xf>
    <xf numFmtId="37" fontId="7" fillId="0" borderId="0" xfId="14" applyNumberFormat="1" applyFont="1" applyAlignment="1">
      <alignment horizontal="left"/>
    </xf>
    <xf numFmtId="3" fontId="7" fillId="0" borderId="0" xfId="14" applyNumberFormat="1" applyFont="1"/>
    <xf numFmtId="37" fontId="7" fillId="0" borderId="0" xfId="15" applyNumberFormat="1" applyFont="1">
      <alignment horizontal="right"/>
      <protection locked="0"/>
    </xf>
    <xf numFmtId="37" fontId="7" fillId="0" borderId="11" xfId="15" applyNumberFormat="1" applyFont="1" applyBorder="1">
      <alignment horizontal="right"/>
      <protection locked="0"/>
    </xf>
    <xf numFmtId="37" fontId="6" fillId="0" borderId="0" xfId="14" applyNumberFormat="1" applyFont="1" applyAlignment="1">
      <alignment horizontal="right"/>
    </xf>
    <xf numFmtId="37" fontId="6" fillId="0" borderId="21" xfId="14" applyNumberFormat="1" applyFont="1" applyBorder="1" applyAlignment="1">
      <alignment horizontal="right"/>
    </xf>
    <xf numFmtId="37" fontId="6" fillId="0" borderId="0" xfId="15" applyNumberFormat="1" applyFont="1">
      <alignment horizontal="right"/>
      <protection locked="0"/>
    </xf>
    <xf numFmtId="37" fontId="6" fillId="0" borderId="1" xfId="14" applyNumberFormat="1" applyFont="1" applyBorder="1" applyAlignment="1">
      <alignment horizontal="right"/>
    </xf>
    <xf numFmtId="37" fontId="6" fillId="0" borderId="11" xfId="15" applyNumberFormat="1" applyFont="1" applyBorder="1">
      <alignment horizontal="right"/>
      <protection locked="0"/>
    </xf>
    <xf numFmtId="37" fontId="6" fillId="0" borderId="11" xfId="14" applyNumberFormat="1" applyFont="1" applyBorder="1" applyAlignment="1">
      <alignment horizontal="right"/>
    </xf>
    <xf numFmtId="37" fontId="6" fillId="0" borderId="3" xfId="14" applyNumberFormat="1" applyFont="1" applyBorder="1" applyAlignment="1">
      <alignment horizontal="right"/>
    </xf>
    <xf numFmtId="0" fontId="6" fillId="0" borderId="0" xfId="14" applyFont="1" applyAlignment="1">
      <alignment horizontal="right" vertical="top"/>
    </xf>
    <xf numFmtId="37" fontId="6" fillId="0" borderId="11" xfId="1" applyNumberFormat="1" applyFont="1" applyBorder="1" applyAlignment="1">
      <alignment horizontal="right"/>
    </xf>
    <xf numFmtId="168" fontId="7" fillId="0" borderId="0" xfId="14" applyNumberFormat="1" applyFont="1" applyAlignment="1">
      <alignment horizontal="right"/>
    </xf>
    <xf numFmtId="0" fontId="7" fillId="0" borderId="0" xfId="14" applyFont="1" applyAlignment="1">
      <alignment wrapText="1"/>
    </xf>
    <xf numFmtId="37" fontId="7" fillId="0" borderId="11" xfId="14" applyNumberFormat="1" applyFont="1" applyBorder="1" applyAlignment="1">
      <alignment horizontal="right"/>
    </xf>
    <xf numFmtId="168" fontId="7" fillId="0" borderId="11" xfId="14" applyNumberFormat="1" applyFont="1" applyBorder="1" applyAlignment="1">
      <alignment horizontal="right"/>
    </xf>
    <xf numFmtId="3" fontId="6" fillId="0" borderId="0" xfId="14" applyNumberFormat="1" applyFont="1"/>
    <xf numFmtId="168" fontId="6" fillId="0" borderId="0" xfId="14" applyNumberFormat="1" applyFont="1" applyAlignment="1">
      <alignment horizontal="right"/>
    </xf>
    <xf numFmtId="168" fontId="6" fillId="0" borderId="21" xfId="14" applyNumberFormat="1" applyFont="1" applyBorder="1" applyAlignment="1">
      <alignment horizontal="right"/>
    </xf>
    <xf numFmtId="168" fontId="6" fillId="0" borderId="11" xfId="14" applyNumberFormat="1" applyFont="1" applyBorder="1" applyAlignment="1">
      <alignment horizontal="right"/>
    </xf>
    <xf numFmtId="168" fontId="6" fillId="0" borderId="5" xfId="14" applyNumberFormat="1" applyFont="1" applyBorder="1" applyAlignment="1">
      <alignment horizontal="right"/>
    </xf>
    <xf numFmtId="0" fontId="51" fillId="0" borderId="0" xfId="1" applyFont="1">
      <alignment vertical="top"/>
    </xf>
    <xf numFmtId="0" fontId="51" fillId="0" borderId="0" xfId="14" applyFont="1"/>
    <xf numFmtId="37" fontId="49" fillId="0" borderId="0" xfId="14" applyNumberFormat="1" applyFont="1"/>
    <xf numFmtId="0" fontId="52" fillId="0" borderId="0" xfId="14" applyFont="1" applyAlignment="1">
      <alignment horizontal="centerContinuous"/>
    </xf>
    <xf numFmtId="37" fontId="52" fillId="0" borderId="0" xfId="14" applyNumberFormat="1" applyFont="1" applyAlignment="1">
      <alignment horizontal="centerContinuous"/>
    </xf>
    <xf numFmtId="37" fontId="52" fillId="0" borderId="0" xfId="14" applyNumberFormat="1" applyFont="1" applyAlignment="1">
      <alignment horizontal="right"/>
    </xf>
    <xf numFmtId="0" fontId="52" fillId="0" borderId="0" xfId="14" applyFont="1"/>
    <xf numFmtId="37" fontId="52" fillId="0" borderId="11" xfId="14" applyNumberFormat="1" applyFont="1" applyBorder="1" applyAlignment="1">
      <alignment horizontal="right"/>
    </xf>
    <xf numFmtId="37" fontId="49" fillId="0" borderId="29" xfId="14" applyNumberFormat="1" applyFont="1" applyBorder="1"/>
    <xf numFmtId="37" fontId="52" fillId="0" borderId="11" xfId="14" applyNumberFormat="1" applyFont="1" applyBorder="1"/>
    <xf numFmtId="37" fontId="52" fillId="0" borderId="0" xfId="14" applyNumberFormat="1" applyFont="1"/>
    <xf numFmtId="37" fontId="49" fillId="0" borderId="11" xfId="14" applyNumberFormat="1" applyFont="1" applyBorder="1"/>
    <xf numFmtId="0" fontId="52" fillId="0" borderId="0" xfId="14" applyFont="1" applyAlignment="1">
      <alignment horizontal="left" indent="1"/>
    </xf>
    <xf numFmtId="37" fontId="52" fillId="0" borderId="21" xfId="14" applyNumberFormat="1" applyFont="1" applyBorder="1"/>
    <xf numFmtId="0" fontId="52" fillId="0" borderId="0" xfId="14" applyFont="1" applyAlignment="1">
      <alignment horizontal="left" wrapText="1"/>
    </xf>
    <xf numFmtId="37" fontId="52" fillId="0" borderId="5" xfId="14" applyNumberFormat="1" applyFont="1" applyBorder="1"/>
    <xf numFmtId="169" fontId="52" fillId="0" borderId="0" xfId="14" applyNumberFormat="1" applyFont="1" applyAlignment="1">
      <alignment horizontal="centerContinuous"/>
    </xf>
    <xf numFmtId="169" fontId="52" fillId="0" borderId="0" xfId="14" applyNumberFormat="1" applyFont="1" applyAlignment="1">
      <alignment horizontal="right"/>
    </xf>
    <xf numFmtId="169" fontId="49" fillId="0" borderId="0" xfId="14" applyNumberFormat="1" applyFont="1"/>
    <xf numFmtId="37" fontId="52" fillId="0" borderId="11" xfId="14" quotePrefix="1" applyNumberFormat="1" applyFont="1" applyBorder="1" applyAlignment="1">
      <alignment horizontal="right"/>
    </xf>
    <xf numFmtId="168" fontId="52" fillId="0" borderId="11" xfId="14" applyNumberFormat="1" applyFont="1" applyBorder="1"/>
    <xf numFmtId="168" fontId="49" fillId="0" borderId="0" xfId="14" applyNumberFormat="1" applyFont="1"/>
    <xf numFmtId="168" fontId="52" fillId="0" borderId="21" xfId="14" applyNumberFormat="1" applyFont="1" applyBorder="1"/>
    <xf numFmtId="168" fontId="49" fillId="0" borderId="0" xfId="14" applyNumberFormat="1" applyFont="1" applyAlignment="1">
      <alignment horizontal="right"/>
    </xf>
    <xf numFmtId="10" fontId="49" fillId="0" borderId="0" xfId="14" applyNumberFormat="1" applyFont="1"/>
    <xf numFmtId="168" fontId="52" fillId="0" borderId="0" xfId="14" applyNumberFormat="1" applyFont="1"/>
    <xf numFmtId="37" fontId="52" fillId="0" borderId="6" xfId="14" applyNumberFormat="1" applyFont="1" applyBorder="1"/>
    <xf numFmtId="169" fontId="52" fillId="0" borderId="0" xfId="14" applyNumberFormat="1" applyFont="1"/>
    <xf numFmtId="168" fontId="52" fillId="0" borderId="6" xfId="14" applyNumberFormat="1" applyFont="1" applyBorder="1"/>
    <xf numFmtId="168" fontId="49" fillId="0" borderId="0" xfId="13" applyNumberFormat="1" applyFont="1"/>
    <xf numFmtId="37" fontId="49" fillId="0" borderId="5" xfId="14" applyNumberFormat="1" applyFont="1" applyBorder="1"/>
    <xf numFmtId="0" fontId="49" fillId="0" borderId="0" xfId="16" applyFont="1">
      <alignment vertical="top"/>
    </xf>
    <xf numFmtId="0" fontId="52" fillId="0" borderId="0" xfId="16" applyFont="1" applyAlignment="1">
      <alignment horizontal="centerContinuous"/>
    </xf>
    <xf numFmtId="37" fontId="52" fillId="0" borderId="0" xfId="16" applyNumberFormat="1" applyFont="1" applyAlignment="1">
      <alignment horizontal="centerContinuous"/>
    </xf>
    <xf numFmtId="0" fontId="52" fillId="0" borderId="0" xfId="16" applyFont="1">
      <alignment vertical="top"/>
    </xf>
    <xf numFmtId="37" fontId="52" fillId="0" borderId="0" xfId="16" applyNumberFormat="1" applyFont="1" applyAlignment="1">
      <alignment horizontal="right"/>
    </xf>
    <xf numFmtId="37" fontId="49" fillId="0" borderId="0" xfId="16" applyNumberFormat="1" applyFont="1">
      <alignment vertical="top"/>
    </xf>
    <xf numFmtId="37" fontId="52" fillId="0" borderId="0" xfId="17" applyNumberFormat="1" applyFont="1" applyAlignment="1">
      <alignment horizontal="right"/>
    </xf>
    <xf numFmtId="37" fontId="49" fillId="0" borderId="29" xfId="16" applyNumberFormat="1" applyFont="1" applyBorder="1">
      <alignment vertical="top"/>
    </xf>
    <xf numFmtId="37" fontId="49" fillId="0" borderId="29" xfId="17" applyNumberFormat="1" applyFont="1" applyBorder="1"/>
    <xf numFmtId="37" fontId="52" fillId="0" borderId="11" xfId="16" applyNumberFormat="1" applyFont="1" applyBorder="1">
      <alignment vertical="top"/>
    </xf>
    <xf numFmtId="37" fontId="52" fillId="0" borderId="0" xfId="16" applyNumberFormat="1" applyFont="1">
      <alignment vertical="top"/>
    </xf>
    <xf numFmtId="37" fontId="52" fillId="0" borderId="11" xfId="17" applyNumberFormat="1" applyFont="1" applyBorder="1"/>
    <xf numFmtId="168" fontId="52" fillId="0" borderId="11" xfId="17" applyNumberFormat="1" applyFont="1" applyBorder="1"/>
    <xf numFmtId="37" fontId="49" fillId="0" borderId="0" xfId="17" applyNumberFormat="1" applyFont="1"/>
    <xf numFmtId="168" fontId="49" fillId="0" borderId="0" xfId="17" applyNumberFormat="1" applyFont="1"/>
    <xf numFmtId="37" fontId="49" fillId="0" borderId="11" xfId="16" applyNumberFormat="1" applyFont="1" applyBorder="1">
      <alignment vertical="top"/>
    </xf>
    <xf numFmtId="37" fontId="49" fillId="0" borderId="11" xfId="17" applyNumberFormat="1" applyFont="1" applyBorder="1"/>
    <xf numFmtId="37" fontId="52" fillId="0" borderId="21" xfId="17" applyNumberFormat="1" applyFont="1" applyBorder="1"/>
    <xf numFmtId="168" fontId="52" fillId="0" borderId="21" xfId="17" applyNumberFormat="1" applyFont="1" applyBorder="1"/>
    <xf numFmtId="168" fontId="49" fillId="0" borderId="0" xfId="17" applyNumberFormat="1" applyFont="1" applyAlignment="1">
      <alignment horizontal="right"/>
    </xf>
    <xf numFmtId="37" fontId="52" fillId="0" borderId="0" xfId="17" applyNumberFormat="1" applyFont="1"/>
    <xf numFmtId="168" fontId="52" fillId="0" borderId="0" xfId="17" applyNumberFormat="1" applyFont="1"/>
    <xf numFmtId="37" fontId="52" fillId="0" borderId="0" xfId="16" applyNumberFormat="1" applyFont="1" applyAlignment="1"/>
    <xf numFmtId="0" fontId="52" fillId="0" borderId="0" xfId="16" applyFont="1" applyAlignment="1"/>
    <xf numFmtId="37" fontId="52" fillId="0" borderId="6" xfId="16" applyNumberFormat="1" applyFont="1" applyBorder="1" applyAlignment="1"/>
    <xf numFmtId="168" fontId="52" fillId="0" borderId="6" xfId="17" applyNumberFormat="1" applyFont="1" applyBorder="1"/>
    <xf numFmtId="37" fontId="52" fillId="0" borderId="11" xfId="16" applyNumberFormat="1" applyFont="1" applyBorder="1" applyAlignment="1">
      <alignment horizontal="right"/>
    </xf>
    <xf numFmtId="0" fontId="7" fillId="0" borderId="0" xfId="14" applyFont="1" applyAlignment="1">
      <alignment horizontal="right"/>
    </xf>
    <xf numFmtId="0" fontId="6" fillId="0" borderId="11" xfId="14" applyFont="1" applyBorder="1" applyAlignment="1">
      <alignment horizontal="right"/>
    </xf>
    <xf numFmtId="168" fontId="6" fillId="0" borderId="7" xfId="14" applyNumberFormat="1" applyFont="1" applyBorder="1" applyAlignment="1">
      <alignment horizontal="right"/>
    </xf>
    <xf numFmtId="37" fontId="54" fillId="0" borderId="0" xfId="14" applyNumberFormat="1" applyFont="1"/>
    <xf numFmtId="0" fontId="54" fillId="0" borderId="0" xfId="14" applyFont="1"/>
    <xf numFmtId="37" fontId="52" fillId="0" borderId="6" xfId="16" applyNumberFormat="1" applyFont="1" applyBorder="1">
      <alignment vertical="top"/>
    </xf>
    <xf numFmtId="0" fontId="7" fillId="0" borderId="0" xfId="14" applyFont="1" applyAlignment="1">
      <alignment horizontal="center"/>
    </xf>
    <xf numFmtId="37" fontId="6" fillId="0" borderId="11" xfId="14" applyNumberFormat="1" applyFont="1" applyBorder="1"/>
    <xf numFmtId="37" fontId="6" fillId="0" borderId="1" xfId="14" applyNumberFormat="1" applyFont="1" applyBorder="1"/>
    <xf numFmtId="37" fontId="6" fillId="0" borderId="3" xfId="14" applyNumberFormat="1" applyFont="1" applyBorder="1"/>
    <xf numFmtId="168" fontId="6" fillId="0" borderId="11" xfId="14" applyNumberFormat="1" applyFont="1" applyBorder="1"/>
    <xf numFmtId="168" fontId="6" fillId="0" borderId="0" xfId="14" applyNumberFormat="1" applyFont="1"/>
    <xf numFmtId="168" fontId="7" fillId="0" borderId="0" xfId="14" applyNumberFormat="1" applyFont="1"/>
    <xf numFmtId="168" fontId="6" fillId="0" borderId="5" xfId="14" applyNumberFormat="1" applyFont="1" applyBorder="1"/>
    <xf numFmtId="0" fontId="54" fillId="0" borderId="0" xfId="14" applyFont="1" applyAlignment="1">
      <alignment vertical="top" wrapText="1"/>
    </xf>
    <xf numFmtId="0" fontId="49" fillId="0" borderId="0" xfId="14" applyFont="1" applyAlignment="1">
      <alignment vertical="top" wrapText="1"/>
    </xf>
    <xf numFmtId="0" fontId="7" fillId="0" borderId="0" xfId="14" applyFont="1" applyAlignment="1">
      <alignment horizontal="right" indent="2"/>
    </xf>
    <xf numFmtId="168" fontId="6" fillId="0" borderId="6" xfId="14" applyNumberFormat="1" applyFont="1" applyBorder="1" applyAlignment="1">
      <alignment horizontal="right"/>
    </xf>
    <xf numFmtId="37" fontId="52" fillId="0" borderId="0" xfId="18" applyNumberFormat="1" applyFont="1" applyAlignment="1">
      <alignment horizontal="center"/>
      <protection locked="0"/>
    </xf>
    <xf numFmtId="3" fontId="49" fillId="0" borderId="0" xfId="14" applyNumberFormat="1" applyFont="1"/>
    <xf numFmtId="37" fontId="52" fillId="0" borderId="11" xfId="14" applyNumberFormat="1" applyFont="1" applyBorder="1" applyAlignment="1">
      <alignment horizontal="center"/>
    </xf>
    <xf numFmtId="37" fontId="52" fillId="0" borderId="0" xfId="14" applyNumberFormat="1" applyFont="1" applyAlignment="1">
      <alignment horizontal="center"/>
    </xf>
    <xf numFmtId="37" fontId="49" fillId="0" borderId="0" xfId="19" applyNumberFormat="1" applyFont="1" applyFill="1"/>
    <xf numFmtId="3" fontId="52" fillId="0" borderId="0" xfId="14" applyNumberFormat="1" applyFont="1" applyAlignment="1">
      <alignment horizontal="left" indent="1"/>
    </xf>
    <xf numFmtId="37" fontId="52" fillId="0" borderId="1" xfId="18" applyNumberFormat="1" applyFont="1" applyBorder="1">
      <alignment horizontal="right"/>
      <protection locked="0"/>
    </xf>
    <xf numFmtId="37" fontId="52" fillId="0" borderId="0" xfId="18" applyNumberFormat="1" applyFont="1">
      <alignment horizontal="right"/>
      <protection locked="0"/>
    </xf>
    <xf numFmtId="37" fontId="49" fillId="0" borderId="0" xfId="18" applyNumberFormat="1" applyFont="1">
      <alignment horizontal="right"/>
      <protection locked="0"/>
    </xf>
    <xf numFmtId="3" fontId="52" fillId="0" borderId="0" xfId="14" applyNumberFormat="1" applyFont="1"/>
    <xf numFmtId="37" fontId="49" fillId="0" borderId="11" xfId="19" applyNumberFormat="1" applyFont="1" applyFill="1" applyBorder="1"/>
    <xf numFmtId="37" fontId="49" fillId="0" borderId="0" xfId="19" applyNumberFormat="1" applyFont="1" applyFill="1" applyBorder="1"/>
    <xf numFmtId="37" fontId="49" fillId="0" borderId="11" xfId="18" applyNumberFormat="1" applyFont="1" applyBorder="1">
      <alignment horizontal="right"/>
      <protection locked="0"/>
    </xf>
    <xf numFmtId="37" fontId="52" fillId="0" borderId="21" xfId="18" applyNumberFormat="1" applyFont="1" applyBorder="1">
      <alignment horizontal="right"/>
      <protection locked="0"/>
    </xf>
    <xf numFmtId="37" fontId="52" fillId="0" borderId="6" xfId="18" applyNumberFormat="1" applyFont="1" applyBorder="1">
      <alignment horizontal="right"/>
      <protection locked="0"/>
    </xf>
    <xf numFmtId="3" fontId="56" fillId="0" borderId="0" xfId="14" applyNumberFormat="1" applyFont="1"/>
    <xf numFmtId="3" fontId="54" fillId="0" borderId="0" xfId="14" applyNumberFormat="1" applyFont="1"/>
    <xf numFmtId="37" fontId="52" fillId="0" borderId="11" xfId="14" applyNumberFormat="1" applyFont="1" applyBorder="1" applyAlignment="1">
      <alignment horizontal="right" wrapText="1"/>
    </xf>
    <xf numFmtId="0" fontId="54" fillId="0" borderId="0" xfId="14" applyFont="1" applyAlignment="1">
      <alignment horizontal="left" vertical="top" wrapText="1"/>
    </xf>
    <xf numFmtId="37" fontId="49" fillId="0" borderId="0" xfId="14" applyNumberFormat="1" applyFont="1" applyAlignment="1">
      <alignment horizontal="right" vertical="top" wrapText="1"/>
    </xf>
    <xf numFmtId="0" fontId="49" fillId="0" borderId="0" xfId="14" applyFont="1" applyAlignment="1">
      <alignment horizontal="left" indent="1"/>
    </xf>
    <xf numFmtId="37" fontId="49" fillId="0" borderId="0" xfId="14" applyNumberFormat="1" applyFont="1" applyAlignment="1">
      <alignment horizontal="right"/>
    </xf>
    <xf numFmtId="0" fontId="52" fillId="0" borderId="0" xfId="14" applyFont="1" applyAlignment="1">
      <alignment vertical="top" wrapText="1"/>
    </xf>
    <xf numFmtId="0" fontId="49" fillId="0" borderId="0" xfId="14" applyFont="1" applyAlignment="1">
      <alignment horizontal="left"/>
    </xf>
    <xf numFmtId="0" fontId="49" fillId="0" borderId="0" xfId="16" applyFont="1" applyAlignment="1">
      <alignment horizontal="right" vertical="top"/>
    </xf>
    <xf numFmtId="0" fontId="49" fillId="0" borderId="0" xfId="14" applyFont="1" applyAlignment="1">
      <alignment horizontal="right"/>
    </xf>
    <xf numFmtId="0" fontId="52" fillId="0" borderId="0" xfId="14" applyFont="1" applyAlignment="1">
      <alignment wrapText="1"/>
    </xf>
    <xf numFmtId="0" fontId="7" fillId="0" borderId="0" xfId="20" applyFont="1">
      <alignment vertical="top"/>
    </xf>
    <xf numFmtId="0" fontId="12" fillId="0" borderId="0" xfId="20" applyFont="1">
      <alignment vertical="top"/>
    </xf>
    <xf numFmtId="37" fontId="11" fillId="0" borderId="0" xfId="20" applyNumberFormat="1" applyFont="1" applyAlignment="1">
      <alignment horizontal="right"/>
    </xf>
    <xf numFmtId="37" fontId="11" fillId="0" borderId="0" xfId="20" applyNumberFormat="1" applyFont="1">
      <alignment vertical="top"/>
    </xf>
    <xf numFmtId="37" fontId="11" fillId="0" borderId="11" xfId="20" applyNumberFormat="1" applyFont="1" applyBorder="1" applyAlignment="1">
      <alignment horizontal="right"/>
    </xf>
    <xf numFmtId="0" fontId="11" fillId="0" borderId="0" xfId="12" applyFont="1"/>
    <xf numFmtId="0" fontId="11" fillId="0" borderId="0" xfId="20" applyFont="1">
      <alignment vertical="top"/>
    </xf>
    <xf numFmtId="37" fontId="12" fillId="0" borderId="0" xfId="20" applyNumberFormat="1" applyFont="1">
      <alignment vertical="top"/>
    </xf>
    <xf numFmtId="37" fontId="12" fillId="0" borderId="11" xfId="20" applyNumberFormat="1" applyFont="1" applyBorder="1">
      <alignment vertical="top"/>
    </xf>
    <xf numFmtId="37" fontId="11" fillId="0" borderId="11" xfId="20" applyNumberFormat="1" applyFont="1" applyBorder="1">
      <alignment vertical="top"/>
    </xf>
    <xf numFmtId="0" fontId="12" fillId="0" borderId="0" xfId="21" applyFont="1">
      <alignment vertical="top"/>
    </xf>
    <xf numFmtId="37" fontId="12" fillId="0" borderId="7" xfId="20" applyNumberFormat="1" applyFont="1" applyBorder="1">
      <alignment vertical="top"/>
    </xf>
    <xf numFmtId="37" fontId="11" fillId="0" borderId="0" xfId="20" applyNumberFormat="1" applyFont="1" applyAlignment="1"/>
    <xf numFmtId="0" fontId="11" fillId="0" borderId="0" xfId="20" applyFont="1" applyAlignment="1"/>
    <xf numFmtId="0" fontId="6" fillId="0" borderId="0" xfId="20" applyFont="1">
      <alignment vertical="top"/>
    </xf>
    <xf numFmtId="37" fontId="11" fillId="0" borderId="6" xfId="20" applyNumberFormat="1" applyFont="1" applyBorder="1">
      <alignment vertical="top"/>
    </xf>
    <xf numFmtId="165" fontId="7" fillId="6" borderId="0" xfId="22" applyNumberFormat="1" applyFont="1" applyFill="1" applyBorder="1"/>
    <xf numFmtId="165" fontId="6" fillId="2" borderId="0" xfId="22" applyNumberFormat="1" applyFont="1" applyFill="1" applyBorder="1" applyAlignment="1">
      <alignment horizontal="center"/>
    </xf>
    <xf numFmtId="165" fontId="18" fillId="6" borderId="0" xfId="22" applyNumberFormat="1" applyFont="1" applyFill="1" applyBorder="1"/>
    <xf numFmtId="165" fontId="7" fillId="6" borderId="33" xfId="22" applyNumberFormat="1" applyFont="1" applyFill="1" applyBorder="1"/>
    <xf numFmtId="165" fontId="6" fillId="8" borderId="0" xfId="22" applyNumberFormat="1" applyFont="1" applyFill="1" applyBorder="1"/>
    <xf numFmtId="165" fontId="7" fillId="6" borderId="34" xfId="22" applyNumberFormat="1" applyFont="1" applyFill="1" applyBorder="1"/>
    <xf numFmtId="165" fontId="6" fillId="6" borderId="0" xfId="22" applyNumberFormat="1" applyFont="1" applyFill="1" applyBorder="1"/>
    <xf numFmtId="165" fontId="6" fillId="2" borderId="0" xfId="22" applyNumberFormat="1" applyFont="1" applyFill="1" applyBorder="1" applyAlignment="1"/>
    <xf numFmtId="37" fontId="9" fillId="2" borderId="0" xfId="23" applyNumberFormat="1" applyFont="1" applyFill="1" applyAlignment="1">
      <alignment horizontal="center" wrapText="1"/>
    </xf>
    <xf numFmtId="37" fontId="9" fillId="2" borderId="12" xfId="23" applyNumberFormat="1" applyFont="1" applyFill="1" applyBorder="1" applyAlignment="1">
      <alignment horizontal="center" wrapText="1"/>
    </xf>
    <xf numFmtId="0" fontId="8" fillId="2" borderId="0" xfId="23" applyFont="1" applyFill="1" applyAlignment="1">
      <alignment horizontal="center"/>
    </xf>
    <xf numFmtId="165" fontId="6" fillId="6" borderId="34" xfId="22" applyNumberFormat="1" applyFont="1" applyFill="1" applyBorder="1"/>
    <xf numFmtId="165" fontId="9" fillId="6" borderId="0" xfId="22" applyNumberFormat="1" applyFont="1" applyFill="1" applyBorder="1"/>
    <xf numFmtId="165" fontId="7" fillId="6" borderId="0" xfId="22" applyNumberFormat="1" applyFont="1" applyFill="1" applyBorder="1" applyAlignment="1"/>
    <xf numFmtId="165" fontId="6" fillId="6" borderId="0" xfId="22" applyNumberFormat="1" applyFont="1" applyFill="1" applyBorder="1" applyAlignment="1">
      <alignment horizontal="right"/>
    </xf>
    <xf numFmtId="37" fontId="7" fillId="6" borderId="0" xfId="22" applyNumberFormat="1" applyFont="1" applyFill="1" applyBorder="1" applyAlignment="1"/>
    <xf numFmtId="37" fontId="7" fillId="6" borderId="21" xfId="22" applyNumberFormat="1" applyFont="1" applyFill="1" applyBorder="1" applyAlignment="1"/>
    <xf numFmtId="37" fontId="7" fillId="6" borderId="0" xfId="22" applyNumberFormat="1" applyFont="1" applyFill="1" applyBorder="1"/>
    <xf numFmtId="165" fontId="7" fillId="2" borderId="0" xfId="22" applyNumberFormat="1" applyFont="1" applyFill="1" applyBorder="1" applyAlignment="1"/>
    <xf numFmtId="37" fontId="7" fillId="2" borderId="0" xfId="22" applyNumberFormat="1" applyFont="1" applyFill="1" applyBorder="1" applyAlignment="1"/>
    <xf numFmtId="165" fontId="7" fillId="6" borderId="0" xfId="22" applyNumberFormat="1" applyFont="1" applyFill="1" applyBorder="1" applyAlignment="1">
      <alignment horizontal="left"/>
    </xf>
    <xf numFmtId="0" fontId="13" fillId="6" borderId="0" xfId="23" applyFill="1"/>
    <xf numFmtId="165" fontId="7" fillId="6" borderId="0" xfId="22" applyNumberFormat="1" applyFont="1" applyFill="1" applyBorder="1" applyAlignment="1">
      <alignment horizontal="right"/>
    </xf>
    <xf numFmtId="165" fontId="6" fillId="6" borderId="0" xfId="22" applyNumberFormat="1" applyFont="1" applyFill="1" applyBorder="1" applyAlignment="1">
      <alignment horizontal="left"/>
    </xf>
    <xf numFmtId="37" fontId="7" fillId="6" borderId="0" xfId="22" applyNumberFormat="1" applyFont="1" applyFill="1" applyBorder="1" applyAlignment="1">
      <alignment horizontal="right"/>
    </xf>
    <xf numFmtId="3" fontId="6" fillId="2" borderId="0" xfId="22" applyNumberFormat="1" applyFont="1" applyFill="1" applyBorder="1"/>
    <xf numFmtId="37" fontId="7" fillId="8" borderId="0" xfId="22" applyNumberFormat="1" applyFont="1" applyFill="1" applyBorder="1"/>
    <xf numFmtId="37" fontId="7" fillId="8" borderId="6" xfId="22" applyNumberFormat="1" applyFont="1" applyFill="1" applyBorder="1"/>
    <xf numFmtId="37" fontId="7" fillId="2" borderId="0" xfId="22" applyNumberFormat="1" applyFont="1" applyFill="1" applyBorder="1"/>
    <xf numFmtId="43" fontId="18" fillId="6" borderId="0" xfId="22" applyFont="1" applyFill="1" applyBorder="1"/>
    <xf numFmtId="3" fontId="7" fillId="2" borderId="0" xfId="22" applyNumberFormat="1" applyFont="1" applyFill="1" applyBorder="1"/>
    <xf numFmtId="165" fontId="6" fillId="6" borderId="0" xfId="22" applyNumberFormat="1" applyFont="1" applyFill="1" applyAlignment="1">
      <alignment horizontal="right"/>
    </xf>
    <xf numFmtId="170" fontId="18" fillId="6" borderId="0" xfId="22" applyNumberFormat="1" applyFont="1" applyFill="1" applyBorder="1"/>
    <xf numFmtId="37" fontId="7" fillId="0" borderId="0" xfId="22" applyNumberFormat="1" applyFont="1" applyFill="1" applyBorder="1" applyAlignment="1"/>
    <xf numFmtId="171" fontId="13" fillId="6" borderId="0" xfId="23" applyNumberFormat="1" applyFill="1"/>
    <xf numFmtId="165" fontId="7" fillId="8" borderId="0" xfId="22" applyNumberFormat="1" applyFont="1" applyFill="1" applyBorder="1"/>
    <xf numFmtId="165" fontId="59" fillId="6" borderId="0" xfId="22" applyNumberFormat="1" applyFont="1" applyFill="1" applyBorder="1"/>
    <xf numFmtId="165" fontId="60" fillId="6" borderId="0" xfId="22" applyNumberFormat="1" applyFont="1" applyFill="1" applyBorder="1"/>
    <xf numFmtId="165" fontId="58" fillId="6" borderId="30" xfId="22" applyNumberFormat="1" applyFont="1" applyFill="1" applyBorder="1" applyAlignment="1">
      <alignment vertical="top"/>
    </xf>
    <xf numFmtId="165" fontId="58" fillId="6" borderId="35" xfId="22" applyNumberFormat="1" applyFont="1" applyFill="1" applyBorder="1"/>
    <xf numFmtId="165" fontId="7" fillId="6" borderId="12" xfId="22" applyNumberFormat="1" applyFont="1" applyFill="1" applyBorder="1" applyAlignment="1">
      <alignment horizontal="left" vertical="center"/>
    </xf>
    <xf numFmtId="165" fontId="7" fillId="6" borderId="12" xfId="22" applyNumberFormat="1" applyFont="1" applyFill="1" applyBorder="1"/>
    <xf numFmtId="165" fontId="7" fillId="6" borderId="36" xfId="22" applyNumberFormat="1" applyFont="1" applyFill="1" applyBorder="1"/>
    <xf numFmtId="165" fontId="6" fillId="8" borderId="0" xfId="22" applyNumberFormat="1" applyFont="1" applyFill="1" applyBorder="1" applyAlignment="1">
      <alignment horizontal="center"/>
    </xf>
    <xf numFmtId="165" fontId="7" fillId="9" borderId="0" xfId="22" applyNumberFormat="1" applyFont="1" applyFill="1" applyBorder="1"/>
    <xf numFmtId="165" fontId="6" fillId="0" borderId="0" xfId="22" applyNumberFormat="1" applyFont="1" applyBorder="1" applyAlignment="1">
      <alignment horizontal="center"/>
    </xf>
    <xf numFmtId="165" fontId="7" fillId="9" borderId="33" xfId="22" applyNumberFormat="1" applyFont="1" applyFill="1" applyBorder="1"/>
    <xf numFmtId="165" fontId="6" fillId="10" borderId="0" xfId="22" applyNumberFormat="1" applyFont="1" applyFill="1" applyBorder="1"/>
    <xf numFmtId="165" fontId="7" fillId="9" borderId="34" xfId="22" applyNumberFormat="1" applyFont="1" applyFill="1" applyBorder="1"/>
    <xf numFmtId="165" fontId="6" fillId="9" borderId="0" xfId="22" applyNumberFormat="1" applyFont="1" applyFill="1" applyBorder="1"/>
    <xf numFmtId="165" fontId="6" fillId="0" borderId="0" xfId="22" applyNumberFormat="1" applyFont="1" applyFill="1" applyBorder="1" applyAlignment="1"/>
    <xf numFmtId="37" fontId="9" fillId="0" borderId="0" xfId="23" applyNumberFormat="1" applyFont="1" applyAlignment="1">
      <alignment horizontal="center" wrapText="1"/>
    </xf>
    <xf numFmtId="37" fontId="9" fillId="0" borderId="12" xfId="23" applyNumberFormat="1" applyFont="1" applyBorder="1" applyAlignment="1">
      <alignment horizontal="center" wrapText="1"/>
    </xf>
    <xf numFmtId="0" fontId="8" fillId="0" borderId="0" xfId="23" applyFont="1" applyAlignment="1">
      <alignment horizontal="center"/>
    </xf>
    <xf numFmtId="165" fontId="6" fillId="0" borderId="0" xfId="22" applyNumberFormat="1" applyFont="1" applyFill="1" applyBorder="1" applyAlignment="1">
      <alignment horizontal="center"/>
    </xf>
    <xf numFmtId="165" fontId="6" fillId="9" borderId="34" xfId="22" applyNumberFormat="1" applyFont="1" applyFill="1" applyBorder="1"/>
    <xf numFmtId="165" fontId="7" fillId="9" borderId="0" xfId="22" applyNumberFormat="1" applyFont="1" applyFill="1" applyBorder="1" applyAlignment="1"/>
    <xf numFmtId="165" fontId="7" fillId="0" borderId="0" xfId="22" applyNumberFormat="1" applyFont="1" applyFill="1" applyBorder="1"/>
    <xf numFmtId="165" fontId="6" fillId="9" borderId="0" xfId="22" applyNumberFormat="1" applyFont="1" applyFill="1" applyBorder="1" applyAlignment="1">
      <alignment horizontal="right"/>
    </xf>
    <xf numFmtId="37" fontId="7" fillId="9" borderId="0" xfId="22" applyNumberFormat="1" applyFont="1" applyFill="1" applyBorder="1" applyAlignment="1"/>
    <xf numFmtId="37" fontId="7" fillId="9" borderId="11" xfId="22" applyNumberFormat="1" applyFont="1" applyFill="1" applyBorder="1" applyAlignment="1"/>
    <xf numFmtId="165" fontId="7" fillId="0" borderId="0" xfId="22" applyNumberFormat="1" applyFont="1" applyFill="1" applyBorder="1" applyAlignment="1"/>
    <xf numFmtId="165" fontId="7" fillId="9" borderId="0" xfId="22" applyNumberFormat="1" applyFont="1" applyFill="1" applyBorder="1" applyAlignment="1">
      <alignment horizontal="left"/>
    </xf>
    <xf numFmtId="165" fontId="7" fillId="9" borderId="0" xfId="22" applyNumberFormat="1" applyFont="1" applyFill="1" applyBorder="1" applyAlignment="1">
      <alignment horizontal="right"/>
    </xf>
    <xf numFmtId="165" fontId="7" fillId="9" borderId="34" xfId="22" applyNumberFormat="1" applyFont="1" applyFill="1" applyBorder="1" applyAlignment="1"/>
    <xf numFmtId="165" fontId="7" fillId="9" borderId="0" xfId="22" quotePrefix="1" applyNumberFormat="1" applyFont="1" applyFill="1" applyBorder="1"/>
    <xf numFmtId="37" fontId="7" fillId="0" borderId="21" xfId="22" applyNumberFormat="1" applyFont="1" applyFill="1" applyBorder="1" applyAlignment="1"/>
    <xf numFmtId="165" fontId="6" fillId="9" borderId="0" xfId="22" applyNumberFormat="1" applyFont="1" applyFill="1" applyBorder="1" applyAlignment="1">
      <alignment horizontal="left"/>
    </xf>
    <xf numFmtId="37" fontId="7" fillId="0" borderId="11" xfId="22" applyNumberFormat="1" applyFont="1" applyFill="1" applyBorder="1" applyAlignment="1"/>
    <xf numFmtId="37" fontId="7" fillId="0" borderId="0" xfId="22" applyNumberFormat="1" applyFont="1" applyFill="1" applyBorder="1"/>
    <xf numFmtId="37" fontId="7" fillId="0" borderId="0" xfId="22" applyNumberFormat="1" applyFont="1" applyFill="1" applyBorder="1" applyAlignment="1">
      <alignment horizontal="right"/>
    </xf>
    <xf numFmtId="37" fontId="7" fillId="0" borderId="21" xfId="22" applyNumberFormat="1" applyFont="1" applyFill="1" applyBorder="1"/>
    <xf numFmtId="37" fontId="7" fillId="9" borderId="0" xfId="22" applyNumberFormat="1" applyFont="1" applyFill="1" applyBorder="1" applyAlignment="1">
      <alignment horizontal="right"/>
    </xf>
    <xf numFmtId="37" fontId="7" fillId="10" borderId="0" xfId="22" applyNumberFormat="1" applyFont="1" applyFill="1" applyBorder="1"/>
    <xf numFmtId="37" fontId="7" fillId="0" borderId="6" xfId="22" applyNumberFormat="1" applyFont="1" applyFill="1" applyBorder="1"/>
    <xf numFmtId="165" fontId="18" fillId="9" borderId="0" xfId="22" applyNumberFormat="1" applyFont="1" applyFill="1" applyBorder="1"/>
    <xf numFmtId="3" fontId="7" fillId="0" borderId="0" xfId="22" applyNumberFormat="1" applyFont="1" applyFill="1" applyBorder="1"/>
    <xf numFmtId="37" fontId="7" fillId="9" borderId="21" xfId="22" applyNumberFormat="1" applyFont="1" applyFill="1" applyBorder="1" applyAlignment="1"/>
    <xf numFmtId="37" fontId="7" fillId="9" borderId="0" xfId="22" applyNumberFormat="1" applyFont="1" applyFill="1" applyBorder="1"/>
    <xf numFmtId="37" fontId="7" fillId="10" borderId="6" xfId="22" applyNumberFormat="1" applyFont="1" applyFill="1" applyBorder="1"/>
    <xf numFmtId="168" fontId="7" fillId="9" borderId="0" xfId="13" applyNumberFormat="1" applyFont="1" applyFill="1" applyBorder="1"/>
    <xf numFmtId="165" fontId="7" fillId="10" borderId="0" xfId="22" applyNumberFormat="1" applyFont="1" applyFill="1" applyBorder="1"/>
    <xf numFmtId="165" fontId="7" fillId="6" borderId="12" xfId="22" applyNumberFormat="1" applyFont="1" applyFill="1" applyBorder="1" applyAlignment="1">
      <alignment horizontal="left" vertical="center" wrapText="1"/>
    </xf>
    <xf numFmtId="165" fontId="7" fillId="0" borderId="12" xfId="22" applyNumberFormat="1" applyFont="1" applyFill="1" applyBorder="1" applyAlignment="1">
      <alignment horizontal="left" vertical="center" wrapText="1"/>
    </xf>
    <xf numFmtId="165" fontId="6" fillId="0" borderId="0" xfId="22" applyNumberFormat="1" applyFont="1" applyFill="1" applyBorder="1"/>
    <xf numFmtId="165" fontId="6" fillId="10" borderId="0" xfId="22" applyNumberFormat="1" applyFont="1" applyFill="1" applyBorder="1" applyAlignment="1">
      <alignment horizontal="center"/>
    </xf>
    <xf numFmtId="165" fontId="9" fillId="0" borderId="0" xfId="22" applyNumberFormat="1" applyFont="1" applyBorder="1" applyAlignment="1">
      <alignment horizontal="center"/>
    </xf>
    <xf numFmtId="165" fontId="18" fillId="9" borderId="33" xfId="22" applyNumberFormat="1" applyFont="1" applyFill="1" applyBorder="1"/>
    <xf numFmtId="165" fontId="9" fillId="10" borderId="0" xfId="22" applyNumberFormat="1" applyFont="1" applyFill="1" applyBorder="1"/>
    <xf numFmtId="165" fontId="18" fillId="9" borderId="34" xfId="22" applyNumberFormat="1" applyFont="1" applyFill="1" applyBorder="1"/>
    <xf numFmtId="165" fontId="9" fillId="9" borderId="0" xfId="22" applyNumberFormat="1" applyFont="1" applyFill="1" applyBorder="1"/>
    <xf numFmtId="165" fontId="9" fillId="0" borderId="0" xfId="22" applyNumberFormat="1" applyFont="1" applyFill="1" applyBorder="1" applyAlignment="1"/>
    <xf numFmtId="165" fontId="9" fillId="9" borderId="34" xfId="22" applyNumberFormat="1" applyFont="1" applyFill="1" applyBorder="1"/>
    <xf numFmtId="165" fontId="18" fillId="9" borderId="0" xfId="22" applyNumberFormat="1" applyFont="1" applyFill="1" applyBorder="1" applyAlignment="1"/>
    <xf numFmtId="165" fontId="9" fillId="9" borderId="0" xfId="22" applyNumberFormat="1" applyFont="1" applyFill="1" applyBorder="1" applyAlignment="1">
      <alignment horizontal="right"/>
    </xf>
    <xf numFmtId="37" fontId="18" fillId="9" borderId="0" xfId="22" applyNumberFormat="1" applyFont="1" applyFill="1" applyBorder="1" applyAlignment="1"/>
    <xf numFmtId="37" fontId="18" fillId="9" borderId="21" xfId="22" applyNumberFormat="1" applyFont="1" applyFill="1" applyBorder="1" applyAlignment="1"/>
    <xf numFmtId="37" fontId="18" fillId="9" borderId="0" xfId="22" applyNumberFormat="1" applyFont="1" applyFill="1" applyBorder="1"/>
    <xf numFmtId="165" fontId="18" fillId="0" borderId="0" xfId="22" applyNumberFormat="1" applyFont="1" applyFill="1" applyBorder="1" applyAlignment="1"/>
    <xf numFmtId="37" fontId="18" fillId="0" borderId="0" xfId="22" applyNumberFormat="1" applyFont="1" applyFill="1" applyBorder="1" applyAlignment="1"/>
    <xf numFmtId="165" fontId="18" fillId="9" borderId="0" xfId="22" applyNumberFormat="1" applyFont="1" applyFill="1" applyBorder="1" applyAlignment="1">
      <alignment horizontal="left"/>
    </xf>
    <xf numFmtId="165" fontId="18" fillId="9" borderId="0" xfId="22" applyNumberFormat="1" applyFont="1" applyFill="1" applyBorder="1" applyAlignment="1">
      <alignment horizontal="right"/>
    </xf>
    <xf numFmtId="37" fontId="18" fillId="10" borderId="0" xfId="22" applyNumberFormat="1" applyFont="1" applyFill="1" applyBorder="1"/>
    <xf numFmtId="37" fontId="18" fillId="10" borderId="6" xfId="22" applyNumberFormat="1" applyFont="1" applyFill="1" applyBorder="1"/>
    <xf numFmtId="170" fontId="18" fillId="9" borderId="0" xfId="22" applyNumberFormat="1" applyFont="1" applyFill="1" applyBorder="1"/>
    <xf numFmtId="165" fontId="18" fillId="10" borderId="0" xfId="22" applyNumberFormat="1" applyFont="1" applyFill="1" applyBorder="1"/>
    <xf numFmtId="165" fontId="18" fillId="0" borderId="0" xfId="22" applyNumberFormat="1" applyFont="1" applyFill="1" applyBorder="1" applyAlignment="1">
      <alignment horizontal="left"/>
    </xf>
    <xf numFmtId="37" fontId="9" fillId="10" borderId="0" xfId="22" applyNumberFormat="1" applyFont="1" applyFill="1" applyBorder="1"/>
    <xf numFmtId="165" fontId="9" fillId="10" borderId="34" xfId="22" applyNumberFormat="1" applyFont="1" applyFill="1" applyBorder="1"/>
    <xf numFmtId="3" fontId="7" fillId="2" borderId="0" xfId="22" applyNumberFormat="1" applyFont="1" applyFill="1"/>
    <xf numFmtId="165" fontId="7" fillId="6" borderId="0" xfId="22" applyNumberFormat="1" applyFont="1" applyFill="1" applyAlignment="1">
      <alignment horizontal="left"/>
    </xf>
    <xf numFmtId="165" fontId="9" fillId="8" borderId="0" xfId="22" applyNumberFormat="1" applyFont="1" applyFill="1" applyBorder="1"/>
    <xf numFmtId="165" fontId="18" fillId="8" borderId="0" xfId="22" applyNumberFormat="1" applyFont="1" applyFill="1" applyBorder="1"/>
    <xf numFmtId="37" fontId="18" fillId="8" borderId="0" xfId="22" applyNumberFormat="1" applyFont="1" applyFill="1" applyBorder="1"/>
    <xf numFmtId="37" fontId="18" fillId="6" borderId="0" xfId="22" applyNumberFormat="1" applyFont="1" applyFill="1" applyBorder="1"/>
    <xf numFmtId="168" fontId="18" fillId="9" borderId="0" xfId="13" applyNumberFormat="1" applyFont="1" applyFill="1" applyBorder="1"/>
    <xf numFmtId="165" fontId="18" fillId="9" borderId="35" xfId="22" applyNumberFormat="1" applyFont="1" applyFill="1" applyBorder="1"/>
    <xf numFmtId="165" fontId="9" fillId="9" borderId="12" xfId="22" applyNumberFormat="1" applyFont="1" applyFill="1" applyBorder="1"/>
    <xf numFmtId="165" fontId="18" fillId="9" borderId="12" xfId="22" applyNumberFormat="1" applyFont="1" applyFill="1" applyBorder="1"/>
    <xf numFmtId="165" fontId="18" fillId="9" borderId="36" xfId="22" applyNumberFormat="1" applyFont="1" applyFill="1" applyBorder="1"/>
    <xf numFmtId="165" fontId="58" fillId="6" borderId="35" xfId="22" quotePrefix="1" applyNumberFormat="1" applyFont="1" applyFill="1" applyBorder="1"/>
    <xf numFmtId="165" fontId="6" fillId="6" borderId="12" xfId="22" applyNumberFormat="1" applyFont="1" applyFill="1" applyBorder="1"/>
    <xf numFmtId="165" fontId="9" fillId="9" borderId="0" xfId="22" quotePrefix="1" applyNumberFormat="1" applyFont="1" applyFill="1" applyBorder="1"/>
    <xf numFmtId="3" fontId="7" fillId="9" borderId="0" xfId="22" applyNumberFormat="1" applyFont="1" applyFill="1" applyBorder="1"/>
    <xf numFmtId="9" fontId="18" fillId="9" borderId="0" xfId="13" applyFont="1" applyFill="1" applyBorder="1" applyAlignment="1"/>
    <xf numFmtId="9" fontId="18" fillId="9" borderId="0" xfId="13" applyFont="1" applyFill="1" applyBorder="1"/>
    <xf numFmtId="9" fontId="18" fillId="9" borderId="0" xfId="13" applyFont="1" applyFill="1"/>
    <xf numFmtId="165" fontId="9" fillId="0" borderId="0" xfId="22" applyNumberFormat="1" applyFont="1" applyFill="1" applyBorder="1"/>
    <xf numFmtId="165" fontId="9" fillId="10" borderId="0" xfId="22" applyNumberFormat="1" applyFont="1" applyFill="1" applyBorder="1" applyAlignment="1">
      <alignment horizontal="center"/>
    </xf>
    <xf numFmtId="165" fontId="60" fillId="9" borderId="0" xfId="22" applyNumberFormat="1" applyFont="1" applyFill="1" applyBorder="1"/>
    <xf numFmtId="3" fontId="7" fillId="2" borderId="0" xfId="22" applyNumberFormat="1" applyFont="1" applyFill="1" applyBorder="1" applyAlignment="1">
      <alignment horizontal="left"/>
    </xf>
    <xf numFmtId="165" fontId="59" fillId="9" borderId="0" xfId="22" applyNumberFormat="1" applyFont="1" applyFill="1" applyBorder="1"/>
    <xf numFmtId="165" fontId="7" fillId="9" borderId="35" xfId="22" applyNumberFormat="1" applyFont="1" applyFill="1" applyBorder="1"/>
    <xf numFmtId="165" fontId="6" fillId="9" borderId="12" xfId="22" applyNumberFormat="1" applyFont="1" applyFill="1" applyBorder="1"/>
    <xf numFmtId="165" fontId="7" fillId="10" borderId="12" xfId="22" applyNumberFormat="1" applyFont="1" applyFill="1" applyBorder="1"/>
    <xf numFmtId="165" fontId="7" fillId="8" borderId="12" xfId="22" applyNumberFormat="1" applyFont="1" applyFill="1" applyBorder="1"/>
    <xf numFmtId="165" fontId="58" fillId="9" borderId="30" xfId="22" quotePrefix="1" applyNumberFormat="1" applyFont="1" applyFill="1" applyBorder="1" applyAlignment="1">
      <alignment horizontal="left"/>
    </xf>
    <xf numFmtId="165" fontId="7" fillId="9" borderId="31" xfId="22" applyNumberFormat="1" applyFont="1" applyFill="1" applyBorder="1"/>
    <xf numFmtId="165" fontId="6" fillId="9" borderId="31" xfId="22" applyNumberFormat="1" applyFont="1" applyFill="1" applyBorder="1"/>
    <xf numFmtId="165" fontId="7" fillId="6" borderId="31" xfId="22" applyNumberFormat="1" applyFont="1" applyFill="1" applyBorder="1"/>
    <xf numFmtId="165" fontId="7" fillId="6" borderId="32" xfId="22" applyNumberFormat="1" applyFont="1" applyFill="1" applyBorder="1"/>
    <xf numFmtId="165" fontId="58" fillId="9" borderId="33" xfId="22" quotePrefix="1" applyNumberFormat="1" applyFont="1" applyFill="1" applyBorder="1" applyAlignment="1">
      <alignment horizontal="left" vertical="top"/>
    </xf>
    <xf numFmtId="165" fontId="60" fillId="9" borderId="0" xfId="22" applyNumberFormat="1" applyFont="1" applyFill="1"/>
    <xf numFmtId="165" fontId="6" fillId="9" borderId="0" xfId="22" quotePrefix="1" applyNumberFormat="1" applyFont="1" applyFill="1" applyBorder="1"/>
    <xf numFmtId="43" fontId="7" fillId="9" borderId="0" xfId="22" applyFont="1" applyFill="1" applyBorder="1"/>
    <xf numFmtId="9" fontId="7" fillId="9" borderId="0" xfId="13" applyFont="1" applyFill="1" applyBorder="1"/>
    <xf numFmtId="0" fontId="12" fillId="0" borderId="0" xfId="23" applyFont="1"/>
    <xf numFmtId="0" fontId="7" fillId="0" borderId="33" xfId="23" applyFont="1" applyBorder="1"/>
    <xf numFmtId="0" fontId="7" fillId="0" borderId="0" xfId="23" applyFont="1"/>
    <xf numFmtId="0" fontId="12" fillId="0" borderId="34" xfId="23" applyFont="1" applyBorder="1"/>
    <xf numFmtId="0" fontId="6" fillId="0" borderId="0" xfId="23" applyFont="1" applyAlignment="1">
      <alignment horizontal="center" vertical="center" wrapText="1"/>
    </xf>
    <xf numFmtId="0" fontId="6" fillId="0" borderId="12" xfId="23" applyFont="1" applyBorder="1" applyAlignment="1">
      <alignment horizontal="center" vertical="center" wrapText="1"/>
    </xf>
    <xf numFmtId="165" fontId="7" fillId="0" borderId="0" xfId="23" applyNumberFormat="1" applyFont="1"/>
    <xf numFmtId="3" fontId="7" fillId="0" borderId="0" xfId="22" applyNumberFormat="1" applyFont="1" applyFill="1" applyBorder="1" applyAlignment="1">
      <alignment horizontal="right"/>
    </xf>
    <xf numFmtId="165" fontId="7" fillId="0" borderId="34" xfId="22" applyNumberFormat="1" applyFont="1" applyFill="1" applyBorder="1" applyAlignment="1">
      <alignment horizontal="center"/>
    </xf>
    <xf numFmtId="165" fontId="12" fillId="0" borderId="0" xfId="23" quotePrefix="1" applyNumberFormat="1" applyFont="1"/>
    <xf numFmtId="165" fontId="7" fillId="0" borderId="0" xfId="22" applyNumberFormat="1" applyFont="1" applyFill="1" applyBorder="1" applyAlignment="1">
      <alignment horizontal="center"/>
    </xf>
    <xf numFmtId="3" fontId="7" fillId="0" borderId="0" xfId="23" applyNumberFormat="1" applyFont="1" applyAlignment="1">
      <alignment horizontal="right"/>
    </xf>
    <xf numFmtId="165" fontId="12" fillId="0" borderId="0" xfId="23" applyNumberFormat="1" applyFont="1"/>
    <xf numFmtId="165" fontId="12" fillId="0" borderId="0" xfId="22" applyNumberFormat="1" applyFont="1"/>
    <xf numFmtId="43" fontId="12" fillId="0" borderId="0" xfId="23" applyNumberFormat="1" applyFont="1"/>
    <xf numFmtId="165" fontId="12" fillId="0" borderId="34" xfId="22" applyNumberFormat="1" applyFont="1" applyBorder="1"/>
    <xf numFmtId="0" fontId="7" fillId="0" borderId="0" xfId="23" applyFont="1" applyAlignment="1">
      <alignment horizontal="right"/>
    </xf>
    <xf numFmtId="165" fontId="7" fillId="0" borderId="0" xfId="23" applyNumberFormat="1" applyFont="1" applyAlignment="1">
      <alignment horizontal="right"/>
    </xf>
    <xf numFmtId="166" fontId="7" fillId="0" borderId="0" xfId="22" applyNumberFormat="1" applyFont="1" applyFill="1" applyBorder="1" applyAlignment="1">
      <alignment horizontal="right"/>
    </xf>
    <xf numFmtId="0" fontId="7" fillId="0" borderId="35" xfId="23" applyFont="1" applyBorder="1"/>
    <xf numFmtId="0" fontId="6" fillId="0" borderId="12" xfId="23" applyFont="1" applyBorder="1"/>
    <xf numFmtId="0" fontId="7" fillId="0" borderId="12" xfId="23" applyFont="1" applyBorder="1"/>
    <xf numFmtId="0" fontId="12" fillId="0" borderId="36" xfId="23" applyFont="1" applyBorder="1"/>
    <xf numFmtId="0" fontId="61" fillId="2" borderId="37" xfId="23" quotePrefix="1" applyFont="1" applyFill="1" applyBorder="1" applyAlignment="1">
      <alignment vertical="top"/>
    </xf>
    <xf numFmtId="0" fontId="62" fillId="0" borderId="0" xfId="23" applyFont="1"/>
    <xf numFmtId="165" fontId="7" fillId="0" borderId="0" xfId="22" applyNumberFormat="1" applyFont="1" applyBorder="1"/>
    <xf numFmtId="0" fontId="63" fillId="0" borderId="0" xfId="23" applyFont="1"/>
    <xf numFmtId="3" fontId="7" fillId="0" borderId="0" xfId="22" applyNumberFormat="1" applyFont="1" applyBorder="1" applyAlignment="1">
      <alignment horizontal="right"/>
    </xf>
    <xf numFmtId="165" fontId="7" fillId="0" borderId="0" xfId="22" applyNumberFormat="1" applyFont="1" applyBorder="1" applyAlignment="1">
      <alignment horizontal="right"/>
    </xf>
    <xf numFmtId="0" fontId="2" fillId="0" borderId="0" xfId="24"/>
    <xf numFmtId="43" fontId="62" fillId="0" borderId="0" xfId="22" applyFont="1"/>
    <xf numFmtId="165" fontId="7" fillId="0" borderId="12" xfId="22" applyNumberFormat="1" applyFont="1" applyBorder="1"/>
    <xf numFmtId="165" fontId="61" fillId="6" borderId="30" xfId="22" quotePrefix="1" applyNumberFormat="1" applyFont="1" applyFill="1" applyBorder="1" applyAlignment="1">
      <alignment vertical="top"/>
    </xf>
    <xf numFmtId="165" fontId="61" fillId="9" borderId="35" xfId="22" quotePrefix="1" applyNumberFormat="1" applyFont="1" applyFill="1" applyBorder="1"/>
    <xf numFmtId="165" fontId="7" fillId="9" borderId="12" xfId="22" applyNumberFormat="1" applyFont="1" applyFill="1" applyBorder="1" applyAlignment="1">
      <alignment vertical="top"/>
    </xf>
    <xf numFmtId="165" fontId="6" fillId="9" borderId="12" xfId="22" applyNumberFormat="1" applyFont="1" applyFill="1" applyBorder="1" applyAlignment="1">
      <alignment vertical="top"/>
    </xf>
    <xf numFmtId="165" fontId="7" fillId="6" borderId="12" xfId="22" applyNumberFormat="1" applyFont="1" applyFill="1" applyBorder="1" applyAlignment="1">
      <alignment vertical="top"/>
    </xf>
    <xf numFmtId="165" fontId="7" fillId="6" borderId="36" xfId="22" applyNumberFormat="1" applyFont="1" applyFill="1" applyBorder="1" applyAlignment="1">
      <alignment vertical="top"/>
    </xf>
    <xf numFmtId="165" fontId="58" fillId="9" borderId="35" xfId="22" quotePrefix="1" applyNumberFormat="1" applyFont="1" applyFill="1" applyBorder="1" applyAlignment="1">
      <alignment horizontal="left" vertical="top"/>
    </xf>
    <xf numFmtId="164" fontId="12" fillId="0" borderId="0" xfId="0" applyNumberFormat="1" applyFont="1" applyFill="1" applyAlignment="1">
      <alignment horizontal="right" vertical="top" wrapText="1"/>
    </xf>
    <xf numFmtId="0" fontId="0" fillId="0" borderId="0" xfId="0" applyAlignment="1">
      <alignment horizontal="right"/>
    </xf>
    <xf numFmtId="170" fontId="7" fillId="0" borderId="0" xfId="25" applyNumberFormat="1" applyFont="1"/>
    <xf numFmtId="37" fontId="7" fillId="0" borderId="0" xfId="23" applyNumberFormat="1" applyFont="1"/>
    <xf numFmtId="165" fontId="7" fillId="2" borderId="5" xfId="25" applyNumberFormat="1" applyFont="1" applyFill="1" applyBorder="1"/>
    <xf numFmtId="165" fontId="7" fillId="2" borderId="0" xfId="25" applyNumberFormat="1" applyFont="1" applyFill="1"/>
    <xf numFmtId="0" fontId="51" fillId="2" borderId="0" xfId="23" applyFont="1" applyFill="1"/>
    <xf numFmtId="0" fontId="6" fillId="2" borderId="0" xfId="23" applyFont="1" applyFill="1"/>
    <xf numFmtId="0" fontId="7" fillId="2" borderId="0" xfId="23" applyFont="1" applyFill="1"/>
    <xf numFmtId="165" fontId="7" fillId="2" borderId="5" xfId="25" applyNumberFormat="1" applyFont="1" applyFill="1" applyBorder="1" applyAlignment="1" applyProtection="1">
      <alignment horizontal="right"/>
      <protection locked="0"/>
    </xf>
    <xf numFmtId="37" fontId="7" fillId="2" borderId="11" xfId="25" applyNumberFormat="1" applyFont="1" applyFill="1" applyBorder="1" applyAlignment="1" applyProtection="1">
      <alignment horizontal="right"/>
      <protection locked="0"/>
    </xf>
    <xf numFmtId="37" fontId="7" fillId="2" borderId="0" xfId="25" applyNumberFormat="1" applyFont="1" applyFill="1"/>
    <xf numFmtId="37" fontId="7" fillId="2" borderId="0" xfId="25" applyNumberFormat="1" applyFont="1" applyFill="1" applyBorder="1" applyAlignment="1" applyProtection="1">
      <alignment horizontal="right"/>
      <protection locked="0"/>
    </xf>
    <xf numFmtId="37" fontId="7" fillId="2" borderId="0" xfId="25" applyNumberFormat="1" applyFont="1" applyFill="1" applyAlignment="1" applyProtection="1">
      <alignment horizontal="right"/>
      <protection locked="0"/>
    </xf>
    <xf numFmtId="37" fontId="7" fillId="2" borderId="3" xfId="25" applyNumberFormat="1" applyFont="1" applyFill="1" applyBorder="1" applyAlignment="1" applyProtection="1">
      <alignment horizontal="right"/>
      <protection locked="0"/>
    </xf>
    <xf numFmtId="37" fontId="7" fillId="2" borderId="1" xfId="25" applyNumberFormat="1" applyFont="1" applyFill="1" applyBorder="1" applyAlignment="1" applyProtection="1">
      <alignment horizontal="right"/>
      <protection locked="0"/>
    </xf>
    <xf numFmtId="37" fontId="7" fillId="2" borderId="0" xfId="25" applyNumberFormat="1" applyFont="1" applyFill="1" applyBorder="1"/>
    <xf numFmtId="0" fontId="7" fillId="0" borderId="0" xfId="23" quotePrefix="1" applyFont="1" applyAlignment="1">
      <alignment horizontal="left"/>
    </xf>
    <xf numFmtId="0" fontId="7" fillId="2" borderId="0" xfId="26" quotePrefix="1" applyFont="1" applyFill="1" applyAlignment="1">
      <alignment horizontal="left" vertical="top"/>
    </xf>
    <xf numFmtId="165" fontId="7" fillId="2" borderId="0" xfId="25" applyNumberFormat="1" applyFont="1" applyFill="1" applyAlignment="1" applyProtection="1">
      <alignment horizontal="right"/>
      <protection locked="0"/>
    </xf>
    <xf numFmtId="170" fontId="7" fillId="2" borderId="0" xfId="25" applyNumberFormat="1" applyFont="1" applyFill="1"/>
    <xf numFmtId="170" fontId="7" fillId="2" borderId="0" xfId="25" applyNumberFormat="1" applyFont="1" applyFill="1" applyAlignment="1" applyProtection="1">
      <alignment horizontal="right"/>
      <protection locked="0"/>
    </xf>
    <xf numFmtId="170" fontId="6" fillId="2" borderId="1" xfId="25" applyNumberFormat="1" applyFont="1" applyFill="1" applyBorder="1" applyAlignment="1" applyProtection="1">
      <alignment horizontal="right"/>
      <protection locked="0"/>
    </xf>
    <xf numFmtId="170" fontId="6" fillId="2" borderId="0" xfId="25" applyNumberFormat="1" applyFont="1" applyFill="1" applyAlignment="1">
      <alignment horizontal="right"/>
    </xf>
    <xf numFmtId="170" fontId="6" fillId="2" borderId="0" xfId="25" applyNumberFormat="1" applyFont="1" applyFill="1" applyAlignment="1" applyProtection="1">
      <alignment horizontal="right"/>
      <protection locked="0"/>
    </xf>
    <xf numFmtId="170" fontId="7" fillId="2" borderId="0" xfId="25" applyNumberFormat="1" applyFont="1" applyFill="1" applyAlignment="1" applyProtection="1">
      <alignment horizontal="centerContinuous"/>
      <protection locked="0"/>
    </xf>
    <xf numFmtId="170" fontId="7" fillId="2" borderId="0" xfId="25" applyNumberFormat="1" applyFont="1" applyFill="1" applyAlignment="1">
      <alignment horizontal="centerContinuous"/>
    </xf>
    <xf numFmtId="170" fontId="6" fillId="2" borderId="0" xfId="25" applyNumberFormat="1" applyFont="1" applyFill="1" applyAlignment="1" applyProtection="1">
      <alignment horizontal="centerContinuous"/>
      <protection locked="0"/>
    </xf>
    <xf numFmtId="170" fontId="6" fillId="2" borderId="0" xfId="25" applyNumberFormat="1" applyFont="1" applyFill="1" applyAlignment="1">
      <alignment horizontal="centerContinuous"/>
    </xf>
    <xf numFmtId="0" fontId="7" fillId="2" borderId="0" xfId="23" applyFont="1" applyFill="1" applyAlignment="1">
      <alignment horizontal="centerContinuous"/>
    </xf>
    <xf numFmtId="0" fontId="6" fillId="2" borderId="0" xfId="23" applyFont="1" applyFill="1" applyAlignment="1">
      <alignment horizontal="centerContinuous"/>
    </xf>
    <xf numFmtId="37" fontId="65" fillId="0" borderId="0" xfId="10" applyNumberFormat="1" applyFont="1"/>
    <xf numFmtId="49" fontId="19" fillId="0" borderId="0" xfId="27" applyNumberFormat="1" applyFont="1" applyAlignment="1">
      <alignment horizontal="left"/>
    </xf>
    <xf numFmtId="0" fontId="7" fillId="0" borderId="0" xfId="27" applyFont="1" applyAlignment="1">
      <alignment vertical="top"/>
    </xf>
    <xf numFmtId="37" fontId="7" fillId="0" borderId="0" xfId="27" applyNumberFormat="1" applyFont="1" applyAlignment="1">
      <alignment vertical="top"/>
    </xf>
    <xf numFmtId="37" fontId="7" fillId="0" borderId="0" xfId="27" applyNumberFormat="1" applyFont="1"/>
    <xf numFmtId="37" fontId="12" fillId="0" borderId="0" xfId="27" applyNumberFormat="1" applyFont="1" applyAlignment="1">
      <alignment vertical="top"/>
    </xf>
    <xf numFmtId="37" fontId="12" fillId="0" borderId="0" xfId="27" applyNumberFormat="1" applyFont="1"/>
    <xf numFmtId="0" fontId="12" fillId="0" borderId="0" xfId="27" applyFont="1" applyAlignment="1">
      <alignment vertical="top"/>
    </xf>
    <xf numFmtId="37" fontId="11" fillId="0" borderId="0" xfId="27" applyNumberFormat="1" applyFont="1" applyAlignment="1">
      <alignment vertical="top"/>
    </xf>
    <xf numFmtId="0" fontId="11" fillId="0" borderId="0" xfId="27" applyFont="1" applyAlignment="1">
      <alignment vertical="top"/>
    </xf>
    <xf numFmtId="37" fontId="12" fillId="0" borderId="5" xfId="10" applyNumberFormat="1" applyFont="1" applyBorder="1"/>
    <xf numFmtId="37" fontId="12" fillId="2" borderId="0" xfId="10" applyNumberFormat="1" applyFont="1" applyFill="1"/>
    <xf numFmtId="37" fontId="11" fillId="0" borderId="0" xfId="10" applyNumberFormat="1" applyFont="1" applyAlignment="1">
      <alignment horizontal="left"/>
    </xf>
    <xf numFmtId="37" fontId="12" fillId="0" borderId="0" xfId="10" applyNumberFormat="1" applyFont="1"/>
    <xf numFmtId="37" fontId="12" fillId="0" borderId="11" xfId="10" applyNumberFormat="1" applyFont="1" applyBorder="1"/>
    <xf numFmtId="37" fontId="12" fillId="0" borderId="0" xfId="10" applyNumberFormat="1" applyFont="1" applyAlignment="1">
      <alignment horizontal="left" indent="3"/>
    </xf>
    <xf numFmtId="37" fontId="11" fillId="0" borderId="0" xfId="10" applyNumberFormat="1" applyFont="1" applyAlignment="1">
      <alignment horizontal="left" indent="2"/>
    </xf>
    <xf numFmtId="37" fontId="12" fillId="0" borderId="0" xfId="10" applyNumberFormat="1" applyFont="1" applyAlignment="1">
      <alignment horizontal="left" indent="1"/>
    </xf>
    <xf numFmtId="37" fontId="11" fillId="0" borderId="0" xfId="10" applyNumberFormat="1" applyFont="1"/>
    <xf numFmtId="37" fontId="12" fillId="0" borderId="29" xfId="10" applyNumberFormat="1" applyFont="1" applyBorder="1"/>
    <xf numFmtId="37" fontId="11" fillId="0" borderId="0" xfId="10" applyNumberFormat="1" applyFont="1" applyAlignment="1">
      <alignment horizontal="right"/>
    </xf>
    <xf numFmtId="37" fontId="11" fillId="2" borderId="0" xfId="10" applyNumberFormat="1" applyFont="1" applyFill="1" applyAlignment="1">
      <alignment horizontal="right"/>
    </xf>
    <xf numFmtId="0" fontId="7" fillId="2" borderId="0" xfId="27" applyFont="1" applyFill="1" applyAlignment="1">
      <alignment vertical="top"/>
    </xf>
    <xf numFmtId="37" fontId="12" fillId="2" borderId="0" xfId="27" applyNumberFormat="1" applyFont="1" applyFill="1" applyAlignment="1">
      <alignment vertical="top"/>
    </xf>
    <xf numFmtId="37" fontId="12" fillId="2" borderId="0" xfId="27" applyNumberFormat="1" applyFont="1" applyFill="1"/>
    <xf numFmtId="0" fontId="12" fillId="2" borderId="0" xfId="27" applyFont="1" applyFill="1" applyAlignment="1">
      <alignment vertical="top"/>
    </xf>
    <xf numFmtId="37" fontId="11" fillId="2" borderId="0" xfId="27" applyNumberFormat="1" applyFont="1" applyFill="1" applyAlignment="1">
      <alignment vertical="top"/>
    </xf>
    <xf numFmtId="0" fontId="11" fillId="2" borderId="0" xfId="27" applyFont="1" applyFill="1" applyAlignment="1">
      <alignment vertical="top"/>
    </xf>
    <xf numFmtId="37" fontId="7" fillId="2" borderId="0" xfId="10" applyNumberFormat="1" applyFont="1" applyFill="1"/>
    <xf numFmtId="37" fontId="11" fillId="2" borderId="0" xfId="10" applyNumberFormat="1" applyFont="1" applyFill="1" applyAlignment="1">
      <alignment horizontal="left"/>
    </xf>
    <xf numFmtId="37" fontId="12" fillId="2" borderId="0" xfId="10" applyNumberFormat="1" applyFont="1" applyFill="1" applyAlignment="1">
      <alignment horizontal="left" indent="3"/>
    </xf>
    <xf numFmtId="37" fontId="12" fillId="2" borderId="11" xfId="10" applyNumberFormat="1" applyFont="1" applyFill="1" applyBorder="1"/>
    <xf numFmtId="37" fontId="11" fillId="2" borderId="0" xfId="10" applyNumberFormat="1" applyFont="1" applyFill="1" applyAlignment="1">
      <alignment horizontal="left" indent="2"/>
    </xf>
    <xf numFmtId="37" fontId="12" fillId="2" borderId="0" xfId="10" applyNumberFormat="1" applyFont="1" applyFill="1" applyAlignment="1">
      <alignment horizontal="left" indent="1"/>
    </xf>
    <xf numFmtId="37" fontId="11" fillId="2" borderId="0" xfId="10" applyNumberFormat="1" applyFont="1" applyFill="1"/>
    <xf numFmtId="37" fontId="12" fillId="2" borderId="5" xfId="10" applyNumberFormat="1" applyFont="1" applyFill="1" applyBorder="1"/>
    <xf numFmtId="37" fontId="12" fillId="2" borderId="29" xfId="10" applyNumberFormat="1" applyFont="1" applyFill="1" applyBorder="1"/>
    <xf numFmtId="37" fontId="7" fillId="2" borderId="0" xfId="27" applyNumberFormat="1" applyFont="1" applyFill="1" applyAlignment="1">
      <alignment vertical="top"/>
    </xf>
    <xf numFmtId="0" fontId="7" fillId="0" borderId="0" xfId="28" applyFont="1">
      <alignment vertical="top"/>
    </xf>
    <xf numFmtId="37" fontId="7" fillId="0" borderId="0" xfId="28" applyNumberFormat="1" applyFont="1">
      <alignment vertical="top"/>
    </xf>
    <xf numFmtId="37" fontId="7" fillId="0" borderId="0" xfId="28" applyNumberFormat="1" applyFont="1" applyAlignment="1"/>
    <xf numFmtId="37" fontId="7" fillId="0" borderId="3" xfId="28" applyNumberFormat="1" applyFont="1" applyBorder="1">
      <alignment vertical="top"/>
    </xf>
    <xf numFmtId="37" fontId="7" fillId="0" borderId="3" xfId="29" applyNumberFormat="1" applyFont="1" applyBorder="1">
      <alignment vertical="top"/>
    </xf>
    <xf numFmtId="0" fontId="6" fillId="0" borderId="0" xfId="28" applyFont="1">
      <alignment vertical="top"/>
    </xf>
    <xf numFmtId="37" fontId="7" fillId="0" borderId="0" xfId="29" applyNumberFormat="1" applyFont="1">
      <alignment vertical="top"/>
    </xf>
    <xf numFmtId="37" fontId="7" fillId="0" borderId="11" xfId="28" applyNumberFormat="1" applyFont="1" applyBorder="1">
      <alignment vertical="top"/>
    </xf>
    <xf numFmtId="37" fontId="7" fillId="0" borderId="5" xfId="28" applyNumberFormat="1" applyFont="1" applyBorder="1">
      <alignment vertical="top"/>
    </xf>
    <xf numFmtId="37" fontId="7" fillId="0" borderId="11" xfId="29" applyNumberFormat="1" applyFont="1" applyBorder="1">
      <alignment vertical="top"/>
    </xf>
    <xf numFmtId="37" fontId="7" fillId="0" borderId="21" xfId="28" applyNumberFormat="1" applyFont="1" applyBorder="1">
      <alignment vertical="top"/>
    </xf>
    <xf numFmtId="37" fontId="7" fillId="0" borderId="11" xfId="28" applyNumberFormat="1" applyFont="1" applyBorder="1" applyAlignment="1"/>
    <xf numFmtId="0" fontId="7" fillId="0" borderId="0" xfId="30" applyFont="1"/>
    <xf numFmtId="37" fontId="7" fillId="0" borderId="5" xfId="29" applyNumberFormat="1" applyFont="1" applyBorder="1">
      <alignment vertical="top"/>
    </xf>
    <xf numFmtId="37" fontId="7" fillId="0" borderId="5" xfId="28" applyNumberFormat="1" applyFont="1" applyBorder="1" applyAlignment="1"/>
    <xf numFmtId="37" fontId="6" fillId="0" borderId="11" xfId="12" applyNumberFormat="1" applyFont="1" applyBorder="1" applyAlignment="1">
      <alignment horizontal="right" wrapText="1"/>
    </xf>
    <xf numFmtId="37" fontId="6" fillId="0" borderId="11" xfId="12" applyNumberFormat="1" applyFont="1" applyBorder="1" applyAlignment="1">
      <alignment horizontal="right"/>
    </xf>
    <xf numFmtId="37" fontId="6" fillId="0" borderId="0" xfId="12" applyNumberFormat="1" applyFont="1" applyAlignment="1">
      <alignment horizontal="right"/>
    </xf>
    <xf numFmtId="0" fontId="6" fillId="0" borderId="0" xfId="28" applyFont="1" applyAlignment="1"/>
    <xf numFmtId="0" fontId="7" fillId="0" borderId="0" xfId="29" applyFont="1">
      <alignment vertical="top"/>
    </xf>
    <xf numFmtId="37" fontId="7" fillId="0" borderId="0" xfId="29" applyNumberFormat="1" applyFont="1" applyAlignment="1"/>
    <xf numFmtId="0" fontId="6" fillId="0" borderId="0" xfId="27" applyFont="1" applyAlignment="1">
      <alignment vertical="top"/>
    </xf>
    <xf numFmtId="37" fontId="7" fillId="0" borderId="5" xfId="27" applyNumberFormat="1" applyFont="1" applyBorder="1"/>
    <xf numFmtId="37" fontId="7" fillId="0" borderId="5" xfId="27" applyNumberFormat="1" applyFont="1" applyBorder="1" applyAlignment="1">
      <alignment vertical="top"/>
    </xf>
    <xf numFmtId="37" fontId="7" fillId="0" borderId="6" xfId="27" applyNumberFormat="1" applyFont="1" applyBorder="1" applyAlignment="1">
      <alignment vertical="top"/>
    </xf>
    <xf numFmtId="37" fontId="7" fillId="0" borderId="11" xfId="27" applyNumberFormat="1" applyFont="1" applyBorder="1" applyAlignment="1">
      <alignment vertical="top"/>
    </xf>
    <xf numFmtId="37" fontId="7" fillId="0" borderId="6" xfId="27" applyNumberFormat="1" applyFont="1" applyBorder="1"/>
    <xf numFmtId="37" fontId="7" fillId="0" borderId="11" xfId="27" applyNumberFormat="1" applyFont="1" applyBorder="1"/>
    <xf numFmtId="0" fontId="6" fillId="0" borderId="0" xfId="29" applyFont="1">
      <alignment vertical="top"/>
    </xf>
    <xf numFmtId="37" fontId="7" fillId="0" borderId="29" xfId="29" applyNumberFormat="1" applyFont="1" applyBorder="1">
      <alignment vertical="top"/>
    </xf>
    <xf numFmtId="37" fontId="6" fillId="0" borderId="0" xfId="29" applyNumberFormat="1" applyFont="1" applyAlignment="1">
      <alignment horizontal="centerContinuous"/>
    </xf>
    <xf numFmtId="0" fontId="6" fillId="0" borderId="0" xfId="29" applyFont="1" applyAlignment="1">
      <alignment horizontal="centerContinuous"/>
    </xf>
    <xf numFmtId="0" fontId="7" fillId="0" borderId="33" xfId="0" applyFont="1" applyBorder="1"/>
    <xf numFmtId="0" fontId="7" fillId="0" borderId="0" xfId="0" applyFont="1"/>
    <xf numFmtId="172" fontId="7" fillId="0" borderId="0" xfId="0" applyNumberFormat="1" applyFont="1"/>
    <xf numFmtId="165" fontId="62" fillId="0" borderId="34" xfId="0" applyNumberFormat="1" applyFont="1" applyBorder="1"/>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12" fillId="0" borderId="34" xfId="0" applyFont="1" applyBorder="1"/>
    <xf numFmtId="43" fontId="62" fillId="0" borderId="34" xfId="0" applyNumberFormat="1" applyFont="1" applyBorder="1"/>
    <xf numFmtId="3" fontId="7" fillId="0" borderId="0" xfId="0" applyNumberFormat="1" applyFont="1" applyAlignment="1">
      <alignment horizontal="right"/>
    </xf>
    <xf numFmtId="0" fontId="7" fillId="0" borderId="35" xfId="0" applyFont="1" applyBorder="1"/>
    <xf numFmtId="0" fontId="6" fillId="0" borderId="12" xfId="0" applyFont="1" applyBorder="1"/>
    <xf numFmtId="172" fontId="7" fillId="0" borderId="12" xfId="0" applyNumberFormat="1" applyFont="1" applyBorder="1"/>
    <xf numFmtId="43" fontId="62" fillId="0" borderId="36" xfId="0" applyNumberFormat="1" applyFont="1" applyBorder="1"/>
    <xf numFmtId="0" fontId="61" fillId="2" borderId="37" xfId="0" quotePrefix="1" applyFont="1" applyFill="1" applyBorder="1" applyAlignment="1">
      <alignment vertical="top"/>
    </xf>
    <xf numFmtId="0" fontId="52" fillId="0" borderId="0" xfId="1" applyFont="1" applyAlignment="1">
      <alignment horizontal="center" shrinkToFit="1"/>
    </xf>
    <xf numFmtId="0" fontId="52" fillId="0" borderId="0" xfId="1" applyFont="1" applyAlignment="1">
      <alignment horizontal="center"/>
    </xf>
    <xf numFmtId="37" fontId="52" fillId="0" borderId="0" xfId="12" applyNumberFormat="1" applyFont="1" applyAlignment="1">
      <alignment horizontal="center"/>
    </xf>
    <xf numFmtId="0" fontId="6" fillId="0" borderId="0" xfId="14" applyFont="1" applyAlignment="1">
      <alignment horizontal="center"/>
    </xf>
    <xf numFmtId="0" fontId="52" fillId="0" borderId="0" xfId="14" applyFont="1" applyAlignment="1">
      <alignment horizontal="center"/>
    </xf>
    <xf numFmtId="37" fontId="52" fillId="0" borderId="0" xfId="14" applyNumberFormat="1" applyFont="1" applyAlignment="1">
      <alignment horizontal="center"/>
    </xf>
    <xf numFmtId="0" fontId="52" fillId="0" borderId="0" xfId="16" applyFont="1" applyAlignment="1">
      <alignment horizontal="center"/>
    </xf>
    <xf numFmtId="0" fontId="54" fillId="0" borderId="0" xfId="14" applyFont="1" applyAlignment="1">
      <alignment horizontal="left"/>
    </xf>
    <xf numFmtId="0" fontId="52" fillId="0" borderId="0" xfId="14" applyFont="1" applyAlignment="1">
      <alignment wrapText="1"/>
    </xf>
    <xf numFmtId="0" fontId="49" fillId="0" borderId="0" xfId="14" applyFont="1" applyAlignment="1">
      <alignment wrapText="1"/>
    </xf>
    <xf numFmtId="0" fontId="49" fillId="0" borderId="0" xfId="14" applyFont="1" applyAlignment="1">
      <alignment horizontal="left" vertical="center" wrapText="1"/>
    </xf>
    <xf numFmtId="0" fontId="49" fillId="0" borderId="0" xfId="14" applyFont="1" applyAlignment="1">
      <alignment horizontal="left" wrapText="1"/>
    </xf>
    <xf numFmtId="0" fontId="54" fillId="0" borderId="0" xfId="14" applyFont="1" applyAlignment="1">
      <alignment horizontal="left" vertical="top" wrapText="1"/>
    </xf>
    <xf numFmtId="0" fontId="49" fillId="0" borderId="0" xfId="14" applyFont="1" applyAlignment="1">
      <alignment horizontal="left" vertical="top" wrapText="1"/>
    </xf>
    <xf numFmtId="0" fontId="49" fillId="0" borderId="0" xfId="14" applyFont="1"/>
    <xf numFmtId="0" fontId="52" fillId="0" borderId="0" xfId="1" applyFont="1" applyAlignment="1">
      <alignment horizontal="left" wrapText="1"/>
    </xf>
    <xf numFmtId="37" fontId="47" fillId="0" borderId="0" xfId="10" applyNumberFormat="1" applyFont="1" applyAlignment="1">
      <alignment horizontal="center"/>
    </xf>
    <xf numFmtId="37" fontId="11" fillId="0" borderId="0" xfId="10" applyNumberFormat="1" applyFont="1" applyAlignment="1">
      <alignment horizontal="center"/>
    </xf>
    <xf numFmtId="37" fontId="47" fillId="0" borderId="0" xfId="10" quotePrefix="1" applyNumberFormat="1" applyFont="1" applyAlignment="1">
      <alignment horizontal="center"/>
    </xf>
    <xf numFmtId="37" fontId="64" fillId="0" borderId="0" xfId="10" applyNumberFormat="1" applyFont="1" applyAlignment="1">
      <alignment horizontal="center"/>
    </xf>
    <xf numFmtId="0" fontId="6" fillId="0" borderId="0" xfId="28" applyFont="1" applyAlignment="1">
      <alignment horizontal="center"/>
    </xf>
    <xf numFmtId="0" fontId="6" fillId="0" borderId="0" xfId="27" applyFont="1" applyAlignment="1">
      <alignment horizontal="center"/>
    </xf>
    <xf numFmtId="0" fontId="6" fillId="0" borderId="0" xfId="29" applyFont="1" applyAlignment="1">
      <alignment horizontal="center"/>
    </xf>
    <xf numFmtId="0" fontId="7" fillId="2" borderId="0" xfId="27" applyFont="1" applyFill="1" applyAlignment="1">
      <alignment horizontal="center" vertical="top"/>
    </xf>
    <xf numFmtId="37" fontId="11" fillId="2" borderId="0" xfId="10" applyNumberFormat="1" applyFont="1" applyFill="1" applyAlignment="1">
      <alignment horizontal="center"/>
    </xf>
    <xf numFmtId="0" fontId="11" fillId="0" borderId="0" xfId="20" applyFont="1" applyAlignment="1">
      <alignment wrapText="1"/>
    </xf>
    <xf numFmtId="0" fontId="12" fillId="0" borderId="0" xfId="20" applyFont="1" applyAlignment="1"/>
    <xf numFmtId="0" fontId="11" fillId="0" borderId="0" xfId="20" applyFont="1" applyAlignment="1">
      <alignment horizontal="center"/>
    </xf>
    <xf numFmtId="37" fontId="11" fillId="0" borderId="11" xfId="20" applyNumberFormat="1" applyFont="1" applyBorder="1" applyAlignment="1">
      <alignment horizontal="center"/>
    </xf>
    <xf numFmtId="49" fontId="14" fillId="0" borderId="16" xfId="9" applyNumberFormat="1" applyFont="1" applyBorder="1" applyAlignment="1">
      <alignment vertical="top" wrapText="1"/>
    </xf>
    <xf numFmtId="49" fontId="40" fillId="0" borderId="0" xfId="9" applyNumberFormat="1" applyFont="1" applyAlignment="1">
      <alignment horizontal="center" vertical="top" wrapText="1"/>
    </xf>
    <xf numFmtId="49" fontId="39" fillId="0" borderId="19" xfId="9" applyNumberFormat="1" applyFont="1" applyBorder="1" applyAlignment="1">
      <alignment horizontal="center" vertical="center" wrapText="1"/>
    </xf>
    <xf numFmtId="49" fontId="40" fillId="0" borderId="0" xfId="3" applyNumberFormat="1" applyFont="1" applyAlignment="1">
      <alignment horizontal="center" vertical="top" wrapText="1"/>
    </xf>
    <xf numFmtId="49" fontId="39" fillId="0" borderId="0" xfId="3" applyNumberFormat="1" applyFont="1" applyAlignment="1">
      <alignment horizontal="center" vertical="center" wrapText="1"/>
    </xf>
    <xf numFmtId="49" fontId="39" fillId="0" borderId="19" xfId="3" applyNumberFormat="1" applyFont="1" applyBorder="1" applyAlignment="1">
      <alignment horizontal="center" vertical="center" wrapText="1"/>
    </xf>
    <xf numFmtId="49" fontId="14" fillId="0" borderId="16" xfId="3" applyNumberFormat="1" applyFont="1" applyBorder="1" applyAlignment="1">
      <alignment vertical="top" wrapText="1"/>
    </xf>
    <xf numFmtId="49" fontId="14" fillId="0" borderId="0" xfId="3" applyNumberFormat="1" applyFont="1" applyAlignment="1">
      <alignment vertical="top" wrapText="1"/>
    </xf>
    <xf numFmtId="0" fontId="44" fillId="5" borderId="26" xfId="0" applyFont="1" applyFill="1" applyBorder="1" applyAlignment="1">
      <alignment horizontal="center" wrapText="1"/>
    </xf>
    <xf numFmtId="0" fontId="44" fillId="5" borderId="7" xfId="0" applyFont="1" applyFill="1" applyBorder="1" applyAlignment="1">
      <alignment horizontal="center" wrapText="1"/>
    </xf>
    <xf numFmtId="0" fontId="44" fillId="5" borderId="25" xfId="0" applyFont="1" applyFill="1" applyBorder="1" applyAlignment="1">
      <alignment horizontal="center" wrapText="1"/>
    </xf>
    <xf numFmtId="0" fontId="44" fillId="5" borderId="24" xfId="0" applyFont="1" applyFill="1" applyBorder="1" applyAlignment="1">
      <alignment horizontal="center" wrapText="1"/>
    </xf>
    <xf numFmtId="0" fontId="44" fillId="5" borderId="0" xfId="0" applyFont="1" applyFill="1" applyAlignment="1">
      <alignment horizontal="center" wrapText="1"/>
    </xf>
    <xf numFmtId="0" fontId="44" fillId="5" borderId="23" xfId="0" applyFont="1" applyFill="1" applyBorder="1" applyAlignment="1">
      <alignment horizontal="center" wrapText="1"/>
    </xf>
    <xf numFmtId="0" fontId="41" fillId="5" borderId="28" xfId="0" applyFont="1" applyFill="1" applyBorder="1" applyAlignment="1">
      <alignment horizontal="center"/>
    </xf>
    <xf numFmtId="0" fontId="41" fillId="5" borderId="11" xfId="0" applyFont="1" applyFill="1" applyBorder="1" applyAlignment="1">
      <alignment horizontal="center"/>
    </xf>
    <xf numFmtId="0" fontId="41" fillId="5" borderId="27" xfId="0" applyFont="1" applyFill="1" applyBorder="1" applyAlignment="1">
      <alignment horizontal="center"/>
    </xf>
    <xf numFmtId="0" fontId="0" fillId="0" borderId="0" xfId="3" applyFont="1" applyAlignment="1">
      <alignment vertical="top" wrapText="1"/>
    </xf>
    <xf numFmtId="0" fontId="0" fillId="0" borderId="0" xfId="3" applyFont="1" applyAlignment="1">
      <alignment vertical="center" wrapText="1"/>
    </xf>
    <xf numFmtId="0" fontId="6" fillId="0" borderId="0" xfId="5" applyFont="1" applyAlignment="1">
      <alignment horizontal="center"/>
    </xf>
    <xf numFmtId="0" fontId="6" fillId="0" borderId="0" xfId="5" applyFont="1" applyAlignment="1">
      <alignment vertical="center"/>
    </xf>
    <xf numFmtId="0" fontId="21" fillId="0" borderId="0" xfId="4" applyFont="1" applyAlignment="1">
      <alignment horizontal="center"/>
    </xf>
    <xf numFmtId="0" fontId="6" fillId="0" borderId="0" xfId="5" applyFont="1" applyAlignment="1">
      <alignment horizontal="left" vertical="center"/>
    </xf>
    <xf numFmtId="0" fontId="6" fillId="0" borderId="0" xfId="4" applyFont="1" applyAlignment="1">
      <alignment horizontal="left" vertical="center"/>
    </xf>
    <xf numFmtId="0" fontId="38" fillId="2" borderId="0" xfId="6" applyFont="1" applyFill="1" applyAlignment="1">
      <alignment horizontal="center" vertical="center"/>
    </xf>
    <xf numFmtId="3" fontId="11" fillId="0" borderId="0" xfId="0" applyNumberFormat="1" applyFont="1" applyAlignment="1">
      <alignment horizontal="center"/>
    </xf>
    <xf numFmtId="37" fontId="6" fillId="0" borderId="0" xfId="0" applyNumberFormat="1" applyFont="1" applyFill="1" applyAlignment="1">
      <alignment horizontal="center"/>
    </xf>
    <xf numFmtId="37" fontId="6" fillId="0" borderId="0" xfId="0" applyNumberFormat="1" applyFont="1" applyAlignment="1">
      <alignment horizontal="center"/>
    </xf>
    <xf numFmtId="0" fontId="7" fillId="0" borderId="0" xfId="0" applyFont="1" applyAlignment="1">
      <alignment horizontal="left" vertical="top" wrapText="1"/>
    </xf>
    <xf numFmtId="0" fontId="11" fillId="0" borderId="0" xfId="0" applyFont="1" applyAlignment="1">
      <alignment horizontal="center"/>
    </xf>
    <xf numFmtId="49" fontId="11" fillId="0" borderId="12" xfId="0" applyNumberFormat="1" applyFont="1" applyBorder="1" applyAlignment="1">
      <alignment horizontal="center" vertical="center" wrapText="1"/>
    </xf>
    <xf numFmtId="0" fontId="6" fillId="2" borderId="0" xfId="23" applyFont="1" applyFill="1" applyAlignment="1">
      <alignment horizontal="center"/>
    </xf>
    <xf numFmtId="165" fontId="7" fillId="6" borderId="31" xfId="22" applyNumberFormat="1" applyFont="1" applyFill="1" applyBorder="1" applyAlignment="1">
      <alignment horizontal="left" wrapText="1"/>
    </xf>
    <xf numFmtId="165" fontId="7" fillId="6" borderId="32" xfId="22" applyNumberFormat="1" applyFont="1" applyFill="1" applyBorder="1" applyAlignment="1">
      <alignment horizontal="left" wrapText="1"/>
    </xf>
    <xf numFmtId="165" fontId="6" fillId="2" borderId="0" xfId="22" applyNumberFormat="1" applyFont="1" applyFill="1" applyBorder="1" applyAlignment="1">
      <alignment horizontal="left"/>
    </xf>
    <xf numFmtId="165" fontId="57" fillId="7" borderId="30" xfId="22" applyNumberFormat="1" applyFont="1" applyFill="1" applyBorder="1" applyAlignment="1">
      <alignment horizontal="center"/>
    </xf>
    <xf numFmtId="165" fontId="57" fillId="7" borderId="31" xfId="22" applyNumberFormat="1" applyFont="1" applyFill="1" applyBorder="1" applyAlignment="1">
      <alignment horizontal="center"/>
    </xf>
    <xf numFmtId="165" fontId="57" fillId="7" borderId="32" xfId="22" applyNumberFormat="1" applyFont="1" applyFill="1" applyBorder="1" applyAlignment="1">
      <alignment horizontal="center"/>
    </xf>
    <xf numFmtId="165" fontId="57" fillId="7" borderId="33" xfId="22" applyNumberFormat="1" applyFont="1" applyFill="1" applyBorder="1" applyAlignment="1">
      <alignment horizontal="center"/>
    </xf>
    <xf numFmtId="165" fontId="57" fillId="7" borderId="0" xfId="22" applyNumberFormat="1" applyFont="1" applyFill="1" applyBorder="1" applyAlignment="1">
      <alignment horizontal="center"/>
    </xf>
    <xf numFmtId="165" fontId="57" fillId="7" borderId="34" xfId="22" applyNumberFormat="1" applyFont="1" applyFill="1" applyBorder="1" applyAlignment="1">
      <alignment horizontal="center"/>
    </xf>
    <xf numFmtId="165" fontId="57" fillId="7" borderId="35" xfId="22" applyNumberFormat="1" applyFont="1" applyFill="1" applyBorder="1" applyAlignment="1">
      <alignment horizontal="center"/>
    </xf>
    <xf numFmtId="165" fontId="57" fillId="7" borderId="12" xfId="22" applyNumberFormat="1" applyFont="1" applyFill="1" applyBorder="1" applyAlignment="1">
      <alignment horizontal="center"/>
    </xf>
    <xf numFmtId="165" fontId="57" fillId="7" borderId="36" xfId="22" applyNumberFormat="1" applyFont="1" applyFill="1" applyBorder="1" applyAlignment="1">
      <alignment horizontal="center"/>
    </xf>
    <xf numFmtId="165" fontId="7" fillId="9" borderId="31" xfId="22" applyNumberFormat="1" applyFont="1" applyFill="1" applyBorder="1" applyAlignment="1">
      <alignment horizontal="left" vertical="center" wrapText="1"/>
    </xf>
    <xf numFmtId="165" fontId="7" fillId="9" borderId="32" xfId="22" applyNumberFormat="1" applyFont="1" applyFill="1" applyBorder="1" applyAlignment="1">
      <alignment horizontal="left" vertical="center" wrapText="1"/>
    </xf>
    <xf numFmtId="165" fontId="6" fillId="0" borderId="0" xfId="22" applyNumberFormat="1" applyFont="1" applyFill="1" applyBorder="1" applyAlignment="1">
      <alignment horizontal="left"/>
    </xf>
    <xf numFmtId="165" fontId="9" fillId="0" borderId="0" xfId="22" applyNumberFormat="1" applyFont="1" applyFill="1" applyBorder="1" applyAlignment="1">
      <alignment horizontal="left"/>
    </xf>
    <xf numFmtId="165" fontId="7" fillId="9" borderId="0" xfId="22" applyNumberFormat="1" applyFont="1" applyFill="1" applyBorder="1" applyAlignment="1">
      <alignment horizontal="left" vertical="top" wrapText="1"/>
    </xf>
    <xf numFmtId="165" fontId="7" fillId="9" borderId="34" xfId="22" applyNumberFormat="1" applyFont="1" applyFill="1" applyBorder="1" applyAlignment="1">
      <alignment horizontal="left" vertical="top" wrapText="1"/>
    </xf>
    <xf numFmtId="0" fontId="57" fillId="7" borderId="35" xfId="0" quotePrefix="1" applyFont="1" applyFill="1" applyBorder="1" applyAlignment="1">
      <alignment horizontal="center"/>
    </xf>
    <xf numFmtId="0" fontId="57" fillId="7" borderId="12" xfId="0" quotePrefix="1" applyFont="1" applyFill="1" applyBorder="1" applyAlignment="1">
      <alignment horizontal="center"/>
    </xf>
    <xf numFmtId="0" fontId="57" fillId="7" borderId="36" xfId="0" quotePrefix="1" applyFont="1" applyFill="1" applyBorder="1" applyAlignment="1">
      <alignment horizontal="center"/>
    </xf>
    <xf numFmtId="0" fontId="7" fillId="2" borderId="14" xfId="0" applyFont="1" applyFill="1" applyBorder="1" applyAlignment="1">
      <alignment horizontal="left" wrapText="1"/>
    </xf>
    <xf numFmtId="0" fontId="7" fillId="2" borderId="38" xfId="0" applyFont="1" applyFill="1" applyBorder="1" applyAlignment="1">
      <alignment horizontal="left" wrapText="1"/>
    </xf>
    <xf numFmtId="0" fontId="57" fillId="7" borderId="30" xfId="23" applyFont="1" applyFill="1" applyBorder="1" applyAlignment="1">
      <alignment horizontal="center"/>
    </xf>
    <xf numFmtId="0" fontId="57" fillId="7" borderId="31" xfId="23" applyFont="1" applyFill="1" applyBorder="1" applyAlignment="1">
      <alignment horizontal="center"/>
    </xf>
    <xf numFmtId="0" fontId="57" fillId="7" borderId="32" xfId="23" applyFont="1" applyFill="1" applyBorder="1" applyAlignment="1">
      <alignment horizontal="center"/>
    </xf>
    <xf numFmtId="0" fontId="57" fillId="7" borderId="33" xfId="23" applyFont="1" applyFill="1" applyBorder="1" applyAlignment="1">
      <alignment horizontal="center"/>
    </xf>
    <xf numFmtId="0" fontId="57" fillId="7" borderId="0" xfId="23" applyFont="1" applyFill="1" applyAlignment="1">
      <alignment horizontal="center"/>
    </xf>
    <xf numFmtId="0" fontId="57" fillId="7" borderId="34" xfId="23" applyFont="1" applyFill="1" applyBorder="1" applyAlignment="1">
      <alignment horizontal="center"/>
    </xf>
    <xf numFmtId="0" fontId="57" fillId="7" borderId="35" xfId="23" quotePrefix="1" applyFont="1" applyFill="1" applyBorder="1" applyAlignment="1">
      <alignment horizontal="center"/>
    </xf>
    <xf numFmtId="0" fontId="57" fillId="7" borderId="12" xfId="23" quotePrefix="1" applyFont="1" applyFill="1" applyBorder="1" applyAlignment="1">
      <alignment horizontal="center"/>
    </xf>
    <xf numFmtId="0" fontId="57" fillId="7" borderId="36" xfId="23" quotePrefix="1" applyFont="1" applyFill="1" applyBorder="1" applyAlignment="1">
      <alignment horizontal="center"/>
    </xf>
    <xf numFmtId="0" fontId="7" fillId="2" borderId="14" xfId="23" applyFont="1" applyFill="1" applyBorder="1" applyAlignment="1">
      <alignment horizontal="left" wrapText="1"/>
    </xf>
    <xf numFmtId="0" fontId="7" fillId="2" borderId="38" xfId="23" applyFont="1" applyFill="1" applyBorder="1" applyAlignment="1">
      <alignment horizontal="left" wrapText="1"/>
    </xf>
    <xf numFmtId="0" fontId="57" fillId="7" borderId="30" xfId="0" applyFont="1" applyFill="1" applyBorder="1" applyAlignment="1">
      <alignment horizontal="center"/>
    </xf>
    <xf numFmtId="0" fontId="57" fillId="7" borderId="31" xfId="0" applyFont="1" applyFill="1" applyBorder="1" applyAlignment="1">
      <alignment horizontal="center"/>
    </xf>
    <xf numFmtId="0" fontId="57" fillId="7" borderId="32" xfId="0" applyFont="1" applyFill="1" applyBorder="1" applyAlignment="1">
      <alignment horizontal="center"/>
    </xf>
    <xf numFmtId="0" fontId="57" fillId="7" borderId="33" xfId="0" applyFont="1" applyFill="1" applyBorder="1" applyAlignment="1">
      <alignment horizontal="center"/>
    </xf>
    <xf numFmtId="0" fontId="57" fillId="7" borderId="0" xfId="0" applyFont="1" applyFill="1" applyAlignment="1">
      <alignment horizontal="center"/>
    </xf>
    <xf numFmtId="0" fontId="57" fillId="7" borderId="34" xfId="0" applyFont="1" applyFill="1" applyBorder="1" applyAlignment="1">
      <alignment horizontal="center"/>
    </xf>
  </cellXfs>
  <cellStyles count="31">
    <cellStyle name="Comma 2" xfId="8" xr:uid="{C2D2EB37-2EC5-4F69-B8AA-E31D83126846}"/>
    <cellStyle name="Comma 2 2" xfId="22" xr:uid="{2AB3AF80-9C63-4CBC-BF23-67F07D8776F8}"/>
    <cellStyle name="Comma 3" xfId="7" xr:uid="{86C36F3D-5DCA-4619-A7C1-3197581F4FA2}"/>
    <cellStyle name="Comma 4" xfId="25" xr:uid="{D1F588FC-ACDB-4875-89DD-B6521CACCA14}"/>
    <cellStyle name="Comma0" xfId="19" xr:uid="{BEB2615F-5873-47AC-8189-E1FC7553FD19}"/>
    <cellStyle name="data column" xfId="15" xr:uid="{F0B9523C-8C07-4D16-852D-4B82E5E6296F}"/>
    <cellStyle name="data column 2" xfId="18" xr:uid="{3084A050-E58F-4454-BA54-1A58BAB018AF}"/>
    <cellStyle name="Normal" xfId="0" builtinId="0"/>
    <cellStyle name="Normal 2" xfId="3" xr:uid="{048829CF-521F-44DA-AAA6-14BD91082992}"/>
    <cellStyle name="Normal 2 2" xfId="5" xr:uid="{400A4B15-FA56-42D7-A471-AB6B8841D5E6}"/>
    <cellStyle name="Normal 2 2 2" xfId="24" xr:uid="{260898A8-80A3-44A5-9C96-2FA3D196881A}"/>
    <cellStyle name="Normal 2 5 2" xfId="23" xr:uid="{C18BA949-2E31-40AA-B6E0-D9A4A83EBDCF}"/>
    <cellStyle name="Normal 3" xfId="2" xr:uid="{00000000-0005-0000-0000-000001000000}"/>
    <cellStyle name="Normal 3 2" xfId="21" xr:uid="{6151FF32-9DB4-47E8-BDBB-E5B663225028}"/>
    <cellStyle name="Normal 3 2 2" xfId="29" xr:uid="{6B99B2EC-1BA4-473C-864F-EA5CBE1739D1}"/>
    <cellStyle name="Normal 3 3" xfId="27" xr:uid="{8C9A0E25-3181-4512-98F0-EE3CAAA56B56}"/>
    <cellStyle name="Normal 4" xfId="4" xr:uid="{36F8E3F3-53BB-43C4-ADF1-A55D9DE8A103}"/>
    <cellStyle name="Normal 5" xfId="6" xr:uid="{D22A5B57-0D22-47CE-8B23-D17D039C739C}"/>
    <cellStyle name="Normal 6" xfId="9" xr:uid="{81B7AD18-BD06-42FC-AD5B-3BA0C6B3D71F}"/>
    <cellStyle name="Normal 7" xfId="14" xr:uid="{9B7FAE67-F754-4D1F-B401-2607B34EF13D}"/>
    <cellStyle name="Normal 8" xfId="20" xr:uid="{443191B9-A9A9-4B62-A33A-1DC433C3BB69}"/>
    <cellStyle name="Normal 9" xfId="28" xr:uid="{46AFC853-2150-4192-886D-D5278E9072A0}"/>
    <cellStyle name="Normal_2004-05 Message Cash Flow" xfId="10" xr:uid="{1C54B415-75C6-45B4-A479-E61701E1C401}"/>
    <cellStyle name="Normal_Book1" xfId="26" xr:uid="{28E02F7D-A3CC-4B42-A3E8-649CA2B7D699}"/>
    <cellStyle name="Normal_Book3" xfId="11" xr:uid="{6CE871BC-2AE6-4E6B-8E63-6F32ADEF46DF}"/>
    <cellStyle name="Normal_Book3 2" xfId="12" xr:uid="{8A66C108-53A8-4ACF-AD66-DE32D2327AFE}"/>
    <cellStyle name="Normal_GFTotalCore" xfId="1" xr:uid="{00000000-0005-0000-0000-000002000000}"/>
    <cellStyle name="Normal_HCRA" xfId="30" xr:uid="{4CED61C8-E3FD-4BB1-AB38-AE1DCF748F44}"/>
    <cellStyle name="Normal_JulyCash" xfId="16" xr:uid="{9B6EB95A-E221-4BE5-B92B-75460700E7BB}"/>
    <cellStyle name="Normal_Yearendtables" xfId="17" xr:uid="{4D0B0FD1-63FB-4D9F-B816-DF2917724F3F}"/>
    <cellStyle name="Percent 2" xfId="13" xr:uid="{13D85754-900C-4E89-B4A9-07F55174C8F8}"/>
  </cellStyles>
  <dxfs count="2">
    <dxf>
      <fill>
        <patternFill>
          <bgColor rgb="FFFF0000"/>
        </patternFill>
      </fill>
    </dxf>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0AB332F8-159A-4B56-8665-F18A5E98F6DA}"/>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104775</xdr:colOff>
      <xdr:row>9</xdr:row>
      <xdr:rowOff>28575</xdr:rowOff>
    </xdr:from>
    <xdr:ext cx="76200" cy="200025"/>
    <xdr:sp macro="" textlink="">
      <xdr:nvSpPr>
        <xdr:cNvPr id="2" name="Text Box 1">
          <a:extLst>
            <a:ext uri="{FF2B5EF4-FFF2-40B4-BE49-F238E27FC236}">
              <a16:creationId xmlns:a16="http://schemas.microsoft.com/office/drawing/2014/main" id="{C68F3A9D-0B02-40ED-97F4-F01D1F55E849}"/>
            </a:ext>
          </a:extLst>
        </xdr:cNvPr>
        <xdr:cNvSpPr txBox="1">
          <a:spLocks noChangeArrowheads="1"/>
        </xdr:cNvSpPr>
      </xdr:nvSpPr>
      <xdr:spPr bwMode="auto">
        <a:xfrm>
          <a:off x="6248400" y="1743075"/>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104775</xdr:colOff>
      <xdr:row>9</xdr:row>
      <xdr:rowOff>28575</xdr:rowOff>
    </xdr:from>
    <xdr:ext cx="76200" cy="200025"/>
    <xdr:sp macro="" textlink="">
      <xdr:nvSpPr>
        <xdr:cNvPr id="2" name="Text Box 1">
          <a:extLst>
            <a:ext uri="{FF2B5EF4-FFF2-40B4-BE49-F238E27FC236}">
              <a16:creationId xmlns:a16="http://schemas.microsoft.com/office/drawing/2014/main" id="{2F41CF56-6F09-437A-B4D5-4DD327641006}"/>
            </a:ext>
          </a:extLst>
        </xdr:cNvPr>
        <xdr:cNvSpPr txBox="1">
          <a:spLocks noChangeArrowheads="1"/>
        </xdr:cNvSpPr>
      </xdr:nvSpPr>
      <xdr:spPr bwMode="auto">
        <a:xfrm>
          <a:off x="6248400"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0AB3-2C4B-4043-87E3-4F059A71982B}">
  <sheetPr>
    <tabColor theme="1"/>
  </sheetPr>
  <dimension ref="A1:C226"/>
  <sheetViews>
    <sheetView tabSelected="1" zoomScaleNormal="100" workbookViewId="0"/>
  </sheetViews>
  <sheetFormatPr defaultRowHeight="12.75"/>
  <cols>
    <col min="2" max="2" width="57.42578125" bestFit="1" customWidth="1"/>
    <col min="3" max="3" width="9.140625" style="707"/>
  </cols>
  <sheetData>
    <row r="1" spans="1:3">
      <c r="A1" t="s">
        <v>1832</v>
      </c>
    </row>
    <row r="2" spans="1:3">
      <c r="B2" t="s">
        <v>1833</v>
      </c>
      <c r="C2" s="707" t="s">
        <v>1834</v>
      </c>
    </row>
    <row r="3" spans="1:3">
      <c r="B3" t="s">
        <v>1835</v>
      </c>
      <c r="C3" s="707" t="s">
        <v>1836</v>
      </c>
    </row>
    <row r="4" spans="1:3">
      <c r="B4" t="s">
        <v>1837</v>
      </c>
      <c r="C4" s="707" t="s">
        <v>1838</v>
      </c>
    </row>
    <row r="5" spans="1:3">
      <c r="B5" t="s">
        <v>1839</v>
      </c>
      <c r="C5" s="707" t="s">
        <v>1840</v>
      </c>
    </row>
    <row r="6" spans="1:3">
      <c r="B6" t="s">
        <v>1841</v>
      </c>
      <c r="C6" s="707" t="s">
        <v>1842</v>
      </c>
    </row>
    <row r="7" spans="1:3">
      <c r="B7" t="s">
        <v>962</v>
      </c>
      <c r="C7" s="707" t="s">
        <v>1843</v>
      </c>
    </row>
    <row r="8" spans="1:3">
      <c r="B8" t="s">
        <v>1084</v>
      </c>
      <c r="C8" s="707" t="s">
        <v>1844</v>
      </c>
    </row>
    <row r="9" spans="1:3">
      <c r="B9" t="s">
        <v>1083</v>
      </c>
      <c r="C9" s="707" t="s">
        <v>1845</v>
      </c>
    </row>
    <row r="10" spans="1:3">
      <c r="B10" t="s">
        <v>1082</v>
      </c>
      <c r="C10" s="707" t="s">
        <v>1846</v>
      </c>
    </row>
    <row r="11" spans="1:3">
      <c r="B11" t="s">
        <v>1081</v>
      </c>
      <c r="C11" s="707" t="s">
        <v>1847</v>
      </c>
    </row>
    <row r="13" spans="1:3">
      <c r="A13" t="s">
        <v>1848</v>
      </c>
    </row>
    <row r="14" spans="1:3">
      <c r="B14" t="s">
        <v>1833</v>
      </c>
      <c r="C14" s="707" t="s">
        <v>1849</v>
      </c>
    </row>
    <row r="15" spans="1:3">
      <c r="B15" t="s">
        <v>1837</v>
      </c>
      <c r="C15" s="707" t="s">
        <v>1850</v>
      </c>
    </row>
    <row r="17" spans="1:3">
      <c r="A17" t="s">
        <v>1851</v>
      </c>
    </row>
    <row r="18" spans="1:3">
      <c r="B18" t="s">
        <v>1567</v>
      </c>
      <c r="C18" s="707" t="s">
        <v>1852</v>
      </c>
    </row>
    <row r="19" spans="1:3">
      <c r="B19" t="s">
        <v>367</v>
      </c>
      <c r="C19" s="707" t="s">
        <v>1853</v>
      </c>
    </row>
    <row r="20" spans="1:3">
      <c r="B20" t="s">
        <v>962</v>
      </c>
      <c r="C20" s="707" t="s">
        <v>1854</v>
      </c>
    </row>
    <row r="21" spans="1:3">
      <c r="B21" t="s">
        <v>1084</v>
      </c>
      <c r="C21" s="707" t="s">
        <v>1855</v>
      </c>
    </row>
    <row r="22" spans="1:3">
      <c r="B22" t="s">
        <v>1083</v>
      </c>
      <c r="C22" s="707" t="s">
        <v>1856</v>
      </c>
    </row>
    <row r="23" spans="1:3">
      <c r="B23" t="s">
        <v>1082</v>
      </c>
      <c r="C23" s="707" t="s">
        <v>1857</v>
      </c>
    </row>
    <row r="24" spans="1:3">
      <c r="B24" t="s">
        <v>1081</v>
      </c>
      <c r="C24" s="707" t="s">
        <v>1858</v>
      </c>
    </row>
    <row r="25" spans="1:3">
      <c r="B25" t="s">
        <v>1859</v>
      </c>
      <c r="C25" s="707" t="s">
        <v>1860</v>
      </c>
    </row>
    <row r="26" spans="1:3">
      <c r="B26" t="s">
        <v>1839</v>
      </c>
      <c r="C26" s="707" t="s">
        <v>1861</v>
      </c>
    </row>
    <row r="27" spans="1:3">
      <c r="B27" t="s">
        <v>1841</v>
      </c>
      <c r="C27" s="707" t="s">
        <v>1862</v>
      </c>
    </row>
    <row r="29" spans="1:3">
      <c r="A29" t="s">
        <v>1863</v>
      </c>
    </row>
    <row r="30" spans="1:3">
      <c r="B30" t="s">
        <v>1567</v>
      </c>
      <c r="C30" s="707" t="s">
        <v>1864</v>
      </c>
    </row>
    <row r="31" spans="1:3">
      <c r="B31" t="s">
        <v>367</v>
      </c>
      <c r="C31" s="707" t="s">
        <v>1865</v>
      </c>
    </row>
    <row r="32" spans="1:3">
      <c r="B32" t="s">
        <v>962</v>
      </c>
      <c r="C32" s="707" t="s">
        <v>1866</v>
      </c>
    </row>
    <row r="33" spans="1:3">
      <c r="B33" t="s">
        <v>1084</v>
      </c>
      <c r="C33" s="707" t="s">
        <v>1867</v>
      </c>
    </row>
    <row r="34" spans="1:3">
      <c r="B34" t="s">
        <v>1083</v>
      </c>
      <c r="C34" s="707" t="s">
        <v>1868</v>
      </c>
    </row>
    <row r="35" spans="1:3">
      <c r="B35" t="s">
        <v>1082</v>
      </c>
      <c r="C35" s="707" t="s">
        <v>1869</v>
      </c>
    </row>
    <row r="36" spans="1:3">
      <c r="B36" t="s">
        <v>1081</v>
      </c>
      <c r="C36" s="707" t="s">
        <v>1870</v>
      </c>
    </row>
    <row r="37" spans="1:3">
      <c r="B37" t="s">
        <v>1859</v>
      </c>
      <c r="C37" s="707" t="s">
        <v>1871</v>
      </c>
    </row>
    <row r="38" spans="1:3">
      <c r="B38" t="s">
        <v>1839</v>
      </c>
      <c r="C38" s="707" t="s">
        <v>1872</v>
      </c>
    </row>
    <row r="39" spans="1:3">
      <c r="B39" t="s">
        <v>1841</v>
      </c>
      <c r="C39" s="707" t="s">
        <v>1873</v>
      </c>
    </row>
    <row r="42" spans="1:3">
      <c r="A42" t="s">
        <v>1874</v>
      </c>
    </row>
    <row r="43" spans="1:3">
      <c r="B43" t="s">
        <v>367</v>
      </c>
      <c r="C43" s="707" t="s">
        <v>1875</v>
      </c>
    </row>
    <row r="44" spans="1:3">
      <c r="B44" t="s">
        <v>962</v>
      </c>
      <c r="C44" s="707" t="s">
        <v>1876</v>
      </c>
    </row>
    <row r="45" spans="1:3">
      <c r="B45" t="s">
        <v>1084</v>
      </c>
      <c r="C45" s="707" t="s">
        <v>1877</v>
      </c>
    </row>
    <row r="46" spans="1:3">
      <c r="B46" t="s">
        <v>1083</v>
      </c>
      <c r="C46" s="707" t="s">
        <v>1878</v>
      </c>
    </row>
    <row r="47" spans="1:3">
      <c r="B47" t="s">
        <v>1082</v>
      </c>
      <c r="C47" s="707" t="s">
        <v>1879</v>
      </c>
    </row>
    <row r="48" spans="1:3">
      <c r="B48" t="s">
        <v>1081</v>
      </c>
      <c r="C48" s="707" t="s">
        <v>1880</v>
      </c>
    </row>
    <row r="49" spans="1:3">
      <c r="B49" t="s">
        <v>1859</v>
      </c>
      <c r="C49" s="707" t="s">
        <v>1881</v>
      </c>
    </row>
    <row r="51" spans="1:3">
      <c r="A51" t="s">
        <v>1882</v>
      </c>
    </row>
    <row r="52" spans="1:3">
      <c r="B52" t="s">
        <v>1567</v>
      </c>
      <c r="C52" s="707" t="s">
        <v>1883</v>
      </c>
    </row>
    <row r="53" spans="1:3">
      <c r="B53" t="s">
        <v>367</v>
      </c>
      <c r="C53" s="707" t="s">
        <v>1884</v>
      </c>
    </row>
    <row r="54" spans="1:3">
      <c r="B54" t="s">
        <v>962</v>
      </c>
      <c r="C54" s="707" t="s">
        <v>1885</v>
      </c>
    </row>
    <row r="55" spans="1:3">
      <c r="B55" t="s">
        <v>1084</v>
      </c>
      <c r="C55" s="707" t="s">
        <v>1886</v>
      </c>
    </row>
    <row r="56" spans="1:3">
      <c r="B56" t="s">
        <v>1083</v>
      </c>
      <c r="C56" s="707" t="s">
        <v>1887</v>
      </c>
    </row>
    <row r="57" spans="1:3">
      <c r="B57" t="s">
        <v>1082</v>
      </c>
      <c r="C57" s="707" t="s">
        <v>1888</v>
      </c>
    </row>
    <row r="58" spans="1:3">
      <c r="B58" t="s">
        <v>1081</v>
      </c>
      <c r="C58" s="707" t="s">
        <v>1889</v>
      </c>
    </row>
    <row r="59" spans="1:3">
      <c r="B59" t="s">
        <v>1859</v>
      </c>
      <c r="C59" s="707" t="s">
        <v>1890</v>
      </c>
    </row>
    <row r="60" spans="1:3">
      <c r="B60" t="s">
        <v>1891</v>
      </c>
      <c r="C60" s="707" t="s">
        <v>1892</v>
      </c>
    </row>
    <row r="61" spans="1:3">
      <c r="B61" t="s">
        <v>1893</v>
      </c>
      <c r="C61" s="707" t="s">
        <v>1894</v>
      </c>
    </row>
    <row r="63" spans="1:3">
      <c r="A63" t="s">
        <v>1895</v>
      </c>
    </row>
    <row r="64" spans="1:3">
      <c r="B64" t="s">
        <v>1567</v>
      </c>
      <c r="C64" s="707" t="s">
        <v>1896</v>
      </c>
    </row>
    <row r="65" spans="1:3">
      <c r="B65" t="s">
        <v>367</v>
      </c>
      <c r="C65" s="707" t="s">
        <v>1897</v>
      </c>
    </row>
    <row r="66" spans="1:3">
      <c r="B66" t="s">
        <v>962</v>
      </c>
      <c r="C66" s="707" t="s">
        <v>1898</v>
      </c>
    </row>
    <row r="67" spans="1:3">
      <c r="B67" t="s">
        <v>1084</v>
      </c>
      <c r="C67" s="707" t="s">
        <v>1899</v>
      </c>
    </row>
    <row r="68" spans="1:3">
      <c r="B68" t="s">
        <v>1083</v>
      </c>
      <c r="C68" s="707" t="s">
        <v>1900</v>
      </c>
    </row>
    <row r="69" spans="1:3">
      <c r="B69" t="s">
        <v>1082</v>
      </c>
      <c r="C69" s="707" t="s">
        <v>1901</v>
      </c>
    </row>
    <row r="70" spans="1:3">
      <c r="B70" t="s">
        <v>1081</v>
      </c>
      <c r="C70" s="707" t="s">
        <v>1902</v>
      </c>
    </row>
    <row r="71" spans="1:3">
      <c r="B71" t="s">
        <v>1859</v>
      </c>
      <c r="C71" s="707" t="s">
        <v>1903</v>
      </c>
    </row>
    <row r="72" spans="1:3">
      <c r="B72" t="s">
        <v>1891</v>
      </c>
      <c r="C72" s="707" t="s">
        <v>1904</v>
      </c>
    </row>
    <row r="73" spans="1:3">
      <c r="B73" t="s">
        <v>1893</v>
      </c>
      <c r="C73" s="707" t="s">
        <v>1904</v>
      </c>
    </row>
    <row r="74" spans="1:3">
      <c r="B74" t="s">
        <v>1905</v>
      </c>
      <c r="C74" s="707" t="s">
        <v>1906</v>
      </c>
    </row>
    <row r="76" spans="1:3">
      <c r="A76" t="s">
        <v>1907</v>
      </c>
    </row>
    <row r="77" spans="1:3">
      <c r="B77" t="s">
        <v>1908</v>
      </c>
      <c r="C77" s="707" t="s">
        <v>1909</v>
      </c>
    </row>
    <row r="78" spans="1:3">
      <c r="B78" t="s">
        <v>1859</v>
      </c>
      <c r="C78" s="707" t="s">
        <v>1909</v>
      </c>
    </row>
    <row r="80" spans="1:3">
      <c r="A80" t="s">
        <v>1910</v>
      </c>
    </row>
    <row r="81" spans="1:3">
      <c r="B81" t="s">
        <v>1567</v>
      </c>
      <c r="C81" s="707" t="s">
        <v>1911</v>
      </c>
    </row>
    <row r="82" spans="1:3">
      <c r="B82" t="s">
        <v>367</v>
      </c>
      <c r="C82" s="707" t="s">
        <v>1912</v>
      </c>
    </row>
    <row r="83" spans="1:3">
      <c r="B83" t="s">
        <v>962</v>
      </c>
      <c r="C83" s="707" t="s">
        <v>1913</v>
      </c>
    </row>
    <row r="84" spans="1:3">
      <c r="B84" t="s">
        <v>1084</v>
      </c>
      <c r="C84" s="707" t="s">
        <v>1914</v>
      </c>
    </row>
    <row r="85" spans="1:3">
      <c r="B85" t="s">
        <v>1083</v>
      </c>
      <c r="C85" s="707" t="s">
        <v>1915</v>
      </c>
    </row>
    <row r="86" spans="1:3">
      <c r="B86" t="s">
        <v>1082</v>
      </c>
      <c r="C86" s="707" t="s">
        <v>1916</v>
      </c>
    </row>
    <row r="87" spans="1:3">
      <c r="B87" t="s">
        <v>1081</v>
      </c>
      <c r="C87" s="707" t="s">
        <v>1917</v>
      </c>
    </row>
    <row r="88" spans="1:3">
      <c r="B88" t="s">
        <v>1859</v>
      </c>
      <c r="C88" s="707" t="s">
        <v>1918</v>
      </c>
    </row>
    <row r="90" spans="1:3">
      <c r="A90" t="s">
        <v>1919</v>
      </c>
    </row>
    <row r="91" spans="1:3">
      <c r="B91" t="s">
        <v>1430</v>
      </c>
      <c r="C91" s="707" t="s">
        <v>1920</v>
      </c>
    </row>
    <row r="92" spans="1:3">
      <c r="B92" t="s">
        <v>1434</v>
      </c>
      <c r="C92" s="707" t="s">
        <v>1921</v>
      </c>
    </row>
    <row r="93" spans="1:3">
      <c r="B93" t="s">
        <v>1922</v>
      </c>
      <c r="C93" s="707" t="s">
        <v>1923</v>
      </c>
    </row>
    <row r="95" spans="1:3">
      <c r="A95" t="s">
        <v>1924</v>
      </c>
    </row>
    <row r="96" spans="1:3">
      <c r="B96" t="s">
        <v>1430</v>
      </c>
      <c r="C96" s="707" t="s">
        <v>1925</v>
      </c>
    </row>
    <row r="97" spans="1:3">
      <c r="B97" t="s">
        <v>1434</v>
      </c>
      <c r="C97" s="707" t="s">
        <v>1926</v>
      </c>
    </row>
    <row r="98" spans="1:3">
      <c r="B98" t="s">
        <v>1922</v>
      </c>
      <c r="C98" s="707" t="s">
        <v>1927</v>
      </c>
    </row>
    <row r="99" spans="1:3">
      <c r="B99" t="s">
        <v>1928</v>
      </c>
      <c r="C99" s="707" t="s">
        <v>1929</v>
      </c>
    </row>
    <row r="100" spans="1:3">
      <c r="B100" t="s">
        <v>1930</v>
      </c>
      <c r="C100" s="707" t="s">
        <v>1931</v>
      </c>
    </row>
    <row r="101" spans="1:3">
      <c r="B101" t="s">
        <v>1438</v>
      </c>
      <c r="C101" s="707" t="s">
        <v>1932</v>
      </c>
    </row>
    <row r="102" spans="1:3">
      <c r="B102" t="s">
        <v>1933</v>
      </c>
      <c r="C102" s="707" t="s">
        <v>1934</v>
      </c>
    </row>
    <row r="103" spans="1:3">
      <c r="B103" t="s">
        <v>1935</v>
      </c>
      <c r="C103" s="707" t="s">
        <v>1936</v>
      </c>
    </row>
    <row r="104" spans="1:3">
      <c r="B104" t="s">
        <v>1937</v>
      </c>
      <c r="C104" s="707" t="s">
        <v>1938</v>
      </c>
    </row>
    <row r="105" spans="1:3">
      <c r="B105" t="s">
        <v>1440</v>
      </c>
      <c r="C105" s="707" t="s">
        <v>1939</v>
      </c>
    </row>
    <row r="106" spans="1:3">
      <c r="B106" t="s">
        <v>1435</v>
      </c>
      <c r="C106" s="707" t="s">
        <v>1940</v>
      </c>
    </row>
    <row r="108" spans="1:3">
      <c r="A108" t="s">
        <v>1941</v>
      </c>
    </row>
    <row r="109" spans="1:3">
      <c r="B109" t="s">
        <v>1430</v>
      </c>
      <c r="C109" s="707" t="s">
        <v>1942</v>
      </c>
    </row>
    <row r="110" spans="1:3">
      <c r="B110" t="s">
        <v>1434</v>
      </c>
      <c r="C110" s="707" t="s">
        <v>1943</v>
      </c>
    </row>
    <row r="111" spans="1:3">
      <c r="B111" t="s">
        <v>1922</v>
      </c>
      <c r="C111" s="707" t="s">
        <v>1944</v>
      </c>
    </row>
    <row r="112" spans="1:3">
      <c r="B112" t="s">
        <v>1928</v>
      </c>
      <c r="C112" s="707" t="s">
        <v>1945</v>
      </c>
    </row>
    <row r="113" spans="1:3">
      <c r="B113" t="s">
        <v>1930</v>
      </c>
      <c r="C113" s="707" t="s">
        <v>1946</v>
      </c>
    </row>
    <row r="114" spans="1:3">
      <c r="B114" t="s">
        <v>1438</v>
      </c>
      <c r="C114" s="707" t="s">
        <v>1947</v>
      </c>
    </row>
    <row r="115" spans="1:3">
      <c r="B115" t="s">
        <v>1933</v>
      </c>
      <c r="C115" s="707" t="s">
        <v>1948</v>
      </c>
    </row>
    <row r="116" spans="1:3">
      <c r="B116" t="s">
        <v>1935</v>
      </c>
      <c r="C116" s="707" t="s">
        <v>1949</v>
      </c>
    </row>
    <row r="117" spans="1:3">
      <c r="B117" t="s">
        <v>1937</v>
      </c>
      <c r="C117" s="707" t="s">
        <v>1950</v>
      </c>
    </row>
    <row r="118" spans="1:3">
      <c r="B118" t="s">
        <v>1440</v>
      </c>
      <c r="C118" s="707" t="s">
        <v>1951</v>
      </c>
    </row>
    <row r="119" spans="1:3">
      <c r="B119" t="s">
        <v>1435</v>
      </c>
      <c r="C119" s="707" t="s">
        <v>1952</v>
      </c>
    </row>
    <row r="121" spans="1:3">
      <c r="A121" t="s">
        <v>1953</v>
      </c>
    </row>
    <row r="122" spans="1:3">
      <c r="B122" t="s">
        <v>1954</v>
      </c>
      <c r="C122" s="707" t="s">
        <v>1955</v>
      </c>
    </row>
    <row r="123" spans="1:3">
      <c r="B123" t="s">
        <v>1908</v>
      </c>
      <c r="C123" s="707" t="s">
        <v>1956</v>
      </c>
    </row>
    <row r="124" spans="1:3">
      <c r="B124" t="s">
        <v>1859</v>
      </c>
      <c r="C124" s="707" t="s">
        <v>1956</v>
      </c>
    </row>
    <row r="125" spans="1:3">
      <c r="B125" t="s">
        <v>1957</v>
      </c>
      <c r="C125" s="707" t="s">
        <v>1958</v>
      </c>
    </row>
    <row r="126" spans="1:3">
      <c r="B126" t="s">
        <v>1959</v>
      </c>
      <c r="C126" s="707" t="s">
        <v>1958</v>
      </c>
    </row>
    <row r="128" spans="1:3">
      <c r="A128" t="s">
        <v>1960</v>
      </c>
      <c r="C128" s="707" t="s">
        <v>1961</v>
      </c>
    </row>
    <row r="130" spans="1:3">
      <c r="A130" t="s">
        <v>1962</v>
      </c>
    </row>
    <row r="131" spans="1:3">
      <c r="B131" t="s">
        <v>1963</v>
      </c>
      <c r="C131" s="707" t="s">
        <v>1964</v>
      </c>
    </row>
    <row r="132" spans="1:3">
      <c r="B132" t="s">
        <v>1434</v>
      </c>
      <c r="C132" s="707" t="s">
        <v>1965</v>
      </c>
    </row>
    <row r="133" spans="1:3">
      <c r="B133" t="s">
        <v>1966</v>
      </c>
      <c r="C133" s="707" t="s">
        <v>1967</v>
      </c>
    </row>
    <row r="134" spans="1:3">
      <c r="B134" t="s">
        <v>1968</v>
      </c>
      <c r="C134" s="707" t="s">
        <v>1969</v>
      </c>
    </row>
    <row r="135" spans="1:3">
      <c r="B135" t="s">
        <v>1970</v>
      </c>
      <c r="C135" s="707" t="s">
        <v>1971</v>
      </c>
    </row>
    <row r="136" spans="1:3">
      <c r="B136" t="s">
        <v>1972</v>
      </c>
      <c r="C136" s="707" t="s">
        <v>1973</v>
      </c>
    </row>
    <row r="137" spans="1:3">
      <c r="B137" t="s">
        <v>1974</v>
      </c>
      <c r="C137" s="707" t="s">
        <v>1975</v>
      </c>
    </row>
    <row r="138" spans="1:3">
      <c r="B138" t="s">
        <v>1976</v>
      </c>
      <c r="C138" s="707" t="s">
        <v>1977</v>
      </c>
    </row>
    <row r="139" spans="1:3">
      <c r="B139" t="s">
        <v>1978</v>
      </c>
      <c r="C139" s="707" t="s">
        <v>1979</v>
      </c>
    </row>
    <row r="140" spans="1:3">
      <c r="B140" t="s">
        <v>1980</v>
      </c>
      <c r="C140" s="707" t="s">
        <v>1981</v>
      </c>
    </row>
    <row r="141" spans="1:3">
      <c r="B141" t="s">
        <v>1982</v>
      </c>
      <c r="C141" s="707" t="s">
        <v>1983</v>
      </c>
    </row>
    <row r="142" spans="1:3">
      <c r="B142" t="s">
        <v>1984</v>
      </c>
      <c r="C142" s="707" t="s">
        <v>1985</v>
      </c>
    </row>
    <row r="143" spans="1:3">
      <c r="B143" t="s">
        <v>1986</v>
      </c>
      <c r="C143" s="707" t="s">
        <v>1987</v>
      </c>
    </row>
    <row r="145" spans="1:3">
      <c r="A145" t="s">
        <v>1988</v>
      </c>
    </row>
    <row r="146" spans="1:3">
      <c r="B146" t="s">
        <v>1989</v>
      </c>
      <c r="C146" s="707" t="s">
        <v>1990</v>
      </c>
    </row>
    <row r="147" spans="1:3">
      <c r="B147" t="s">
        <v>1991</v>
      </c>
      <c r="C147" s="707" t="s">
        <v>1992</v>
      </c>
    </row>
    <row r="149" spans="1:3">
      <c r="A149" t="s">
        <v>1993</v>
      </c>
    </row>
    <row r="150" spans="1:3">
      <c r="B150" t="s">
        <v>1994</v>
      </c>
      <c r="C150" s="707" t="s">
        <v>1995</v>
      </c>
    </row>
    <row r="151" spans="1:3">
      <c r="B151" t="s">
        <v>1996</v>
      </c>
      <c r="C151" s="707" t="s">
        <v>1997</v>
      </c>
    </row>
    <row r="152" spans="1:3">
      <c r="B152" t="s">
        <v>1998</v>
      </c>
      <c r="C152" s="707" t="s">
        <v>1999</v>
      </c>
    </row>
    <row r="153" spans="1:3">
      <c r="B153" t="s">
        <v>2000</v>
      </c>
      <c r="C153" s="707" t="s">
        <v>2001</v>
      </c>
    </row>
    <row r="154" spans="1:3">
      <c r="B154" t="s">
        <v>2002</v>
      </c>
      <c r="C154" s="707" t="s">
        <v>2003</v>
      </c>
    </row>
    <row r="155" spans="1:3">
      <c r="B155" t="s">
        <v>2004</v>
      </c>
      <c r="C155" s="707" t="s">
        <v>2005</v>
      </c>
    </row>
    <row r="156" spans="1:3">
      <c r="B156" t="s">
        <v>2006</v>
      </c>
      <c r="C156" s="707" t="s">
        <v>2007</v>
      </c>
    </row>
    <row r="158" spans="1:3">
      <c r="B158" t="s">
        <v>2008</v>
      </c>
      <c r="C158" s="707" t="s">
        <v>2009</v>
      </c>
    </row>
    <row r="159" spans="1:3">
      <c r="B159" t="s">
        <v>2010</v>
      </c>
      <c r="C159" s="707" t="s">
        <v>2011</v>
      </c>
    </row>
    <row r="160" spans="1:3">
      <c r="B160" t="s">
        <v>2012</v>
      </c>
      <c r="C160" s="707" t="s">
        <v>2013</v>
      </c>
    </row>
    <row r="161" spans="2:3">
      <c r="B161" t="s">
        <v>2014</v>
      </c>
      <c r="C161" s="707" t="s">
        <v>2015</v>
      </c>
    </row>
    <row r="162" spans="2:3">
      <c r="B162" t="s">
        <v>2016</v>
      </c>
      <c r="C162" s="707" t="s">
        <v>2017</v>
      </c>
    </row>
    <row r="163" spans="2:3">
      <c r="B163" t="s">
        <v>2018</v>
      </c>
      <c r="C163" s="707" t="s">
        <v>2019</v>
      </c>
    </row>
    <row r="164" spans="2:3">
      <c r="B164" t="s">
        <v>2020</v>
      </c>
      <c r="C164" s="707" t="s">
        <v>2021</v>
      </c>
    </row>
    <row r="165" spans="2:3">
      <c r="B165" t="s">
        <v>2022</v>
      </c>
      <c r="C165" s="707" t="s">
        <v>2023</v>
      </c>
    </row>
    <row r="167" spans="2:3">
      <c r="B167" t="s">
        <v>2024</v>
      </c>
      <c r="C167" s="707" t="s">
        <v>2025</v>
      </c>
    </row>
    <row r="168" spans="2:3">
      <c r="B168" t="s">
        <v>2026</v>
      </c>
      <c r="C168" s="707" t="s">
        <v>2027</v>
      </c>
    </row>
    <row r="169" spans="2:3">
      <c r="B169" t="s">
        <v>2028</v>
      </c>
      <c r="C169" s="707" t="s">
        <v>2029</v>
      </c>
    </row>
    <row r="170" spans="2:3">
      <c r="B170" t="s">
        <v>2030</v>
      </c>
      <c r="C170" s="707" t="s">
        <v>2031</v>
      </c>
    </row>
    <row r="171" spans="2:3">
      <c r="B171" t="s">
        <v>2032</v>
      </c>
      <c r="C171" s="707" t="s">
        <v>2033</v>
      </c>
    </row>
    <row r="172" spans="2:3">
      <c r="B172" t="s">
        <v>2034</v>
      </c>
      <c r="C172" s="707" t="s">
        <v>2035</v>
      </c>
    </row>
    <row r="173" spans="2:3">
      <c r="B173" t="s">
        <v>2036</v>
      </c>
      <c r="C173" s="707" t="s">
        <v>2037</v>
      </c>
    </row>
    <row r="174" spans="2:3">
      <c r="B174" t="s">
        <v>2038</v>
      </c>
      <c r="C174" s="707" t="s">
        <v>2039</v>
      </c>
    </row>
    <row r="176" spans="2:3">
      <c r="B176" t="s">
        <v>2040</v>
      </c>
      <c r="C176" s="707" t="s">
        <v>2041</v>
      </c>
    </row>
    <row r="177" spans="2:3">
      <c r="B177" t="s">
        <v>2042</v>
      </c>
      <c r="C177" s="707" t="s">
        <v>2043</v>
      </c>
    </row>
    <row r="178" spans="2:3">
      <c r="B178" t="s">
        <v>2044</v>
      </c>
      <c r="C178" s="707" t="s">
        <v>2045</v>
      </c>
    </row>
    <row r="179" spans="2:3">
      <c r="B179" t="s">
        <v>2046</v>
      </c>
      <c r="C179" s="707" t="s">
        <v>2047</v>
      </c>
    </row>
    <row r="180" spans="2:3">
      <c r="B180" t="s">
        <v>2048</v>
      </c>
      <c r="C180" s="707" t="s">
        <v>2049</v>
      </c>
    </row>
    <row r="181" spans="2:3">
      <c r="B181" t="s">
        <v>2050</v>
      </c>
      <c r="C181" s="707" t="s">
        <v>2051</v>
      </c>
    </row>
    <row r="182" spans="2:3">
      <c r="B182" t="s">
        <v>2052</v>
      </c>
      <c r="C182" s="707" t="s">
        <v>2053</v>
      </c>
    </row>
    <row r="184" spans="2:3">
      <c r="B184" t="s">
        <v>2054</v>
      </c>
      <c r="C184" s="707" t="s">
        <v>2055</v>
      </c>
    </row>
    <row r="185" spans="2:3">
      <c r="B185" t="s">
        <v>2056</v>
      </c>
      <c r="C185" s="707" t="s">
        <v>2057</v>
      </c>
    </row>
    <row r="186" spans="2:3">
      <c r="B186" t="s">
        <v>2058</v>
      </c>
      <c r="C186" s="707" t="s">
        <v>2059</v>
      </c>
    </row>
    <row r="187" spans="2:3">
      <c r="B187" t="s">
        <v>2060</v>
      </c>
      <c r="C187" s="707" t="s">
        <v>2061</v>
      </c>
    </row>
    <row r="189" spans="2:3">
      <c r="B189" t="s">
        <v>2062</v>
      </c>
      <c r="C189" s="707" t="s">
        <v>2063</v>
      </c>
    </row>
    <row r="190" spans="2:3">
      <c r="B190" t="s">
        <v>2064</v>
      </c>
      <c r="C190" s="707" t="s">
        <v>2065</v>
      </c>
    </row>
    <row r="191" spans="2:3">
      <c r="B191" t="s">
        <v>2066</v>
      </c>
      <c r="C191" s="707" t="s">
        <v>2067</v>
      </c>
    </row>
    <row r="192" spans="2:3">
      <c r="B192" t="s">
        <v>2068</v>
      </c>
      <c r="C192" s="707" t="s">
        <v>2069</v>
      </c>
    </row>
    <row r="194" spans="1:3">
      <c r="A194" t="s">
        <v>2070</v>
      </c>
    </row>
    <row r="195" spans="1:3">
      <c r="B195" t="s">
        <v>2071</v>
      </c>
      <c r="C195" s="707" t="s">
        <v>2072</v>
      </c>
    </row>
    <row r="196" spans="1:3">
      <c r="B196" t="s">
        <v>2073</v>
      </c>
      <c r="C196" s="707" t="s">
        <v>2074</v>
      </c>
    </row>
    <row r="197" spans="1:3">
      <c r="B197" t="s">
        <v>2075</v>
      </c>
      <c r="C197" s="707" t="s">
        <v>2076</v>
      </c>
    </row>
    <row r="199" spans="1:3">
      <c r="A199" t="s">
        <v>2077</v>
      </c>
    </row>
    <row r="200" spans="1:3">
      <c r="B200" t="s">
        <v>1430</v>
      </c>
      <c r="C200" s="707" t="s">
        <v>2078</v>
      </c>
    </row>
    <row r="201" spans="1:3">
      <c r="B201" t="s">
        <v>1882</v>
      </c>
      <c r="C201" s="707" t="s">
        <v>2079</v>
      </c>
    </row>
    <row r="202" spans="1:3">
      <c r="B202" t="s">
        <v>2080</v>
      </c>
      <c r="C202" s="707" t="s">
        <v>2081</v>
      </c>
    </row>
    <row r="203" spans="1:3">
      <c r="B203" t="s">
        <v>2082</v>
      </c>
      <c r="C203" s="707" t="s">
        <v>2083</v>
      </c>
    </row>
    <row r="204" spans="1:3">
      <c r="B204" t="s">
        <v>2084</v>
      </c>
      <c r="C204" s="707" t="s">
        <v>2085</v>
      </c>
    </row>
    <row r="205" spans="1:3">
      <c r="B205" t="s">
        <v>1933</v>
      </c>
      <c r="C205" s="707" t="s">
        <v>2086</v>
      </c>
    </row>
    <row r="206" spans="1:3">
      <c r="B206" t="s">
        <v>2087</v>
      </c>
      <c r="C206" s="707" t="s">
        <v>2088</v>
      </c>
    </row>
    <row r="207" spans="1:3">
      <c r="B207" t="s">
        <v>1828</v>
      </c>
      <c r="C207" s="707" t="s">
        <v>2089</v>
      </c>
    </row>
    <row r="209" spans="1:3">
      <c r="A209" t="s">
        <v>2090</v>
      </c>
    </row>
    <row r="210" spans="1:3">
      <c r="B210" t="s">
        <v>1430</v>
      </c>
      <c r="C210" s="707" t="s">
        <v>2091</v>
      </c>
    </row>
    <row r="211" spans="1:3">
      <c r="B211" t="s">
        <v>1882</v>
      </c>
      <c r="C211" s="707" t="s">
        <v>2092</v>
      </c>
    </row>
    <row r="212" spans="1:3">
      <c r="B212" t="s">
        <v>2080</v>
      </c>
      <c r="C212" s="707" t="s">
        <v>2093</v>
      </c>
    </row>
    <row r="213" spans="1:3">
      <c r="B213" t="s">
        <v>2082</v>
      </c>
      <c r="C213" s="707" t="s">
        <v>2094</v>
      </c>
    </row>
    <row r="214" spans="1:3">
      <c r="B214" t="s">
        <v>2084</v>
      </c>
      <c r="C214" s="707" t="s">
        <v>2095</v>
      </c>
    </row>
    <row r="215" spans="1:3">
      <c r="B215" t="s">
        <v>1933</v>
      </c>
      <c r="C215" s="707" t="s">
        <v>2096</v>
      </c>
    </row>
    <row r="216" spans="1:3">
      <c r="B216" t="s">
        <v>2087</v>
      </c>
      <c r="C216" s="707" t="s">
        <v>2097</v>
      </c>
    </row>
    <row r="217" spans="1:3">
      <c r="B217" t="s">
        <v>1828</v>
      </c>
      <c r="C217" s="707" t="s">
        <v>2098</v>
      </c>
    </row>
    <row r="219" spans="1:3">
      <c r="A219" t="s">
        <v>2099</v>
      </c>
    </row>
    <row r="220" spans="1:3">
      <c r="B220" t="s">
        <v>367</v>
      </c>
      <c r="C220" s="707" t="s">
        <v>2100</v>
      </c>
    </row>
    <row r="221" spans="1:3">
      <c r="B221" t="s">
        <v>962</v>
      </c>
      <c r="C221" s="707" t="s">
        <v>2101</v>
      </c>
    </row>
    <row r="223" spans="1:3">
      <c r="A223" t="s">
        <v>2102</v>
      </c>
    </row>
    <row r="224" spans="1:3">
      <c r="B224" t="s">
        <v>2103</v>
      </c>
      <c r="C224" s="707" t="s">
        <v>2104</v>
      </c>
    </row>
    <row r="226" spans="1:3">
      <c r="A226" t="s">
        <v>2105</v>
      </c>
      <c r="C226" s="707" t="s">
        <v>2106</v>
      </c>
    </row>
  </sheetData>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B72A-A514-4A8A-96FC-F8A80A43D2DE}">
  <sheetPr>
    <tabColor theme="1"/>
    <pageSetUpPr fitToPage="1"/>
  </sheetPr>
  <dimension ref="A1:K50"/>
  <sheetViews>
    <sheetView showGridLines="0" zoomScaleNormal="100" workbookViewId="0">
      <selection sqref="A1:G1"/>
    </sheetView>
  </sheetViews>
  <sheetFormatPr defaultColWidth="9.140625" defaultRowHeight="15" customHeight="1"/>
  <cols>
    <col min="1" max="1" width="54.2851562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25.5">
      <c r="B5" s="361" t="s">
        <v>1692</v>
      </c>
      <c r="C5" s="362"/>
      <c r="D5" s="361" t="s">
        <v>1678</v>
      </c>
      <c r="E5" s="362"/>
      <c r="F5" s="361" t="s">
        <v>1693</v>
      </c>
      <c r="G5" s="362"/>
    </row>
    <row r="6" spans="1:7" ht="15" customHeight="1">
      <c r="B6" s="363"/>
      <c r="F6" s="363"/>
    </row>
    <row r="7" spans="1:7" ht="15" customHeight="1">
      <c r="A7" s="318" t="s">
        <v>14</v>
      </c>
    </row>
    <row r="8" spans="1:7" ht="15" customHeight="1">
      <c r="A8" s="319" t="s">
        <v>1649</v>
      </c>
    </row>
    <row r="9" spans="1:7" ht="15" customHeight="1">
      <c r="A9" s="320" t="s">
        <v>1583</v>
      </c>
      <c r="B9" s="319">
        <v>32407</v>
      </c>
      <c r="D9" s="319">
        <v>758</v>
      </c>
      <c r="F9" s="319">
        <v>33165</v>
      </c>
    </row>
    <row r="10" spans="1:7" ht="15" customHeight="1">
      <c r="A10" s="320" t="s">
        <v>1584</v>
      </c>
      <c r="B10" s="319">
        <v>9641</v>
      </c>
      <c r="D10" s="319">
        <v>-8</v>
      </c>
      <c r="F10" s="319">
        <v>9633</v>
      </c>
    </row>
    <row r="11" spans="1:7" ht="15" customHeight="1">
      <c r="A11" s="320" t="s">
        <v>1585</v>
      </c>
      <c r="B11" s="319">
        <v>14931</v>
      </c>
      <c r="D11" s="319">
        <v>21</v>
      </c>
      <c r="F11" s="319">
        <v>14952</v>
      </c>
    </row>
    <row r="12" spans="1:7" ht="15" customHeight="1">
      <c r="A12" s="320" t="s">
        <v>1586</v>
      </c>
      <c r="B12" s="319">
        <v>1477</v>
      </c>
      <c r="D12" s="319">
        <v>62</v>
      </c>
      <c r="F12" s="319">
        <v>1539</v>
      </c>
    </row>
    <row r="13" spans="1:7" ht="15" customHeight="1">
      <c r="A13" s="319" t="s">
        <v>24</v>
      </c>
      <c r="B13" s="319">
        <v>1899</v>
      </c>
      <c r="D13" s="319">
        <v>-20</v>
      </c>
      <c r="F13" s="319">
        <v>1879</v>
      </c>
    </row>
    <row r="14" spans="1:7" ht="15" customHeight="1">
      <c r="A14" s="319" t="s">
        <v>1650</v>
      </c>
    </row>
    <row r="15" spans="1:7" ht="15" customHeight="1">
      <c r="A15" s="320" t="s">
        <v>1300</v>
      </c>
      <c r="B15" s="319">
        <v>28719</v>
      </c>
      <c r="D15" s="319">
        <v>2521</v>
      </c>
      <c r="F15" s="319">
        <v>31240</v>
      </c>
    </row>
    <row r="16" spans="1:7" ht="15" customHeight="1">
      <c r="A16" s="320" t="s">
        <v>1299</v>
      </c>
      <c r="B16" s="319">
        <v>6675</v>
      </c>
      <c r="D16" s="319">
        <v>-58</v>
      </c>
      <c r="F16" s="319">
        <v>6617</v>
      </c>
    </row>
    <row r="17" spans="1:7" ht="15" customHeight="1">
      <c r="A17" s="320" t="s">
        <v>1298</v>
      </c>
      <c r="B17" s="319">
        <v>8</v>
      </c>
      <c r="D17" s="319">
        <v>0</v>
      </c>
      <c r="F17" s="319">
        <v>8</v>
      </c>
    </row>
    <row r="18" spans="1:7" ht="15" customHeight="1">
      <c r="A18" s="305" t="s">
        <v>1296</v>
      </c>
      <c r="B18" s="319">
        <v>0</v>
      </c>
      <c r="D18" s="319">
        <v>0</v>
      </c>
      <c r="F18" s="319">
        <v>0</v>
      </c>
    </row>
    <row r="19" spans="1:7" ht="15" customHeight="1">
      <c r="A19" s="305" t="s">
        <v>1297</v>
      </c>
      <c r="B19" s="319">
        <v>7348</v>
      </c>
      <c r="D19" s="319">
        <v>-17</v>
      </c>
      <c r="F19" s="319">
        <v>7331</v>
      </c>
    </row>
    <row r="20" spans="1:7" ht="15" customHeight="1">
      <c r="A20" s="320" t="s">
        <v>1295</v>
      </c>
      <c r="B20" s="319">
        <v>1202</v>
      </c>
      <c r="D20" s="319">
        <v>41</v>
      </c>
      <c r="F20" s="319">
        <v>1243</v>
      </c>
    </row>
    <row r="21" spans="1:7" ht="15" customHeight="1">
      <c r="A21" s="320" t="s">
        <v>1600</v>
      </c>
      <c r="B21" s="365">
        <v>1825</v>
      </c>
      <c r="D21" s="365">
        <v>182</v>
      </c>
      <c r="F21" s="365">
        <v>2007</v>
      </c>
    </row>
    <row r="22" spans="1:7" ht="15" customHeight="1">
      <c r="A22" s="325" t="s">
        <v>1651</v>
      </c>
      <c r="B22" s="366">
        <v>106132</v>
      </c>
      <c r="C22" s="318"/>
      <c r="D22" s="366">
        <v>3482</v>
      </c>
      <c r="E22" s="318"/>
      <c r="F22" s="366">
        <v>109614</v>
      </c>
      <c r="G22" s="318"/>
    </row>
    <row r="23" spans="1:7" ht="15" customHeight="1">
      <c r="B23" s="318"/>
      <c r="C23" s="318"/>
      <c r="E23" s="318"/>
      <c r="F23" s="318"/>
      <c r="G23" s="318"/>
    </row>
    <row r="24" spans="1:7" ht="15" customHeight="1">
      <c r="A24" s="318" t="s">
        <v>16</v>
      </c>
    </row>
    <row r="25" spans="1:7" ht="15" customHeight="1">
      <c r="A25" s="319" t="s">
        <v>357</v>
      </c>
      <c r="B25" s="319">
        <v>77304</v>
      </c>
      <c r="D25" s="319">
        <v>2528</v>
      </c>
      <c r="F25" s="319">
        <v>79832</v>
      </c>
    </row>
    <row r="26" spans="1:7" ht="15" customHeight="1">
      <c r="A26" s="313" t="s">
        <v>1652</v>
      </c>
    </row>
    <row r="27" spans="1:7" ht="15" customHeight="1">
      <c r="A27" s="320" t="s">
        <v>1614</v>
      </c>
      <c r="B27" s="319">
        <v>10289</v>
      </c>
      <c r="D27" s="319">
        <v>27</v>
      </c>
      <c r="F27" s="319">
        <v>10316</v>
      </c>
    </row>
    <row r="28" spans="1:7" ht="15" customHeight="1">
      <c r="A28" s="320" t="s">
        <v>1615</v>
      </c>
      <c r="B28" s="319">
        <v>3507</v>
      </c>
      <c r="D28" s="319">
        <v>5</v>
      </c>
      <c r="F28" s="319">
        <v>3512</v>
      </c>
    </row>
    <row r="29" spans="1:7" ht="15" customHeight="1">
      <c r="A29" s="319" t="s">
        <v>28</v>
      </c>
      <c r="B29" s="319">
        <v>12048</v>
      </c>
      <c r="D29" s="319">
        <v>-147</v>
      </c>
      <c r="F29" s="319">
        <v>11901</v>
      </c>
    </row>
    <row r="30" spans="1:7" ht="15" customHeight="1">
      <c r="A30" s="319" t="s">
        <v>1653</v>
      </c>
    </row>
    <row r="31" spans="1:7" ht="15" customHeight="1">
      <c r="A31" s="320" t="s">
        <v>29</v>
      </c>
      <c r="B31" s="319">
        <v>447</v>
      </c>
      <c r="D31" s="319">
        <v>-115</v>
      </c>
      <c r="F31" s="319">
        <v>332</v>
      </c>
    </row>
    <row r="32" spans="1:7" ht="15" customHeight="1">
      <c r="A32" s="320" t="s">
        <v>30</v>
      </c>
      <c r="B32" s="319">
        <v>3642</v>
      </c>
      <c r="D32" s="319">
        <v>-446</v>
      </c>
      <c r="F32" s="319">
        <v>3196</v>
      </c>
    </row>
    <row r="33" spans="1:11" ht="15" customHeight="1">
      <c r="A33" s="367" t="s">
        <v>1617</v>
      </c>
      <c r="B33" s="319">
        <v>1479</v>
      </c>
      <c r="D33" s="319">
        <v>3</v>
      </c>
      <c r="F33" s="319">
        <v>1482</v>
      </c>
    </row>
    <row r="34" spans="1:11" ht="15" customHeight="1">
      <c r="A34" s="320" t="s">
        <v>1618</v>
      </c>
      <c r="B34" s="365">
        <v>1366</v>
      </c>
      <c r="D34" s="319">
        <v>3</v>
      </c>
      <c r="F34" s="365">
        <v>1369</v>
      </c>
    </row>
    <row r="35" spans="1:11" ht="15" customHeight="1">
      <c r="A35" s="325" t="s">
        <v>31</v>
      </c>
      <c r="B35" s="368">
        <v>110082</v>
      </c>
      <c r="C35" s="318"/>
      <c r="D35" s="368">
        <v>1858</v>
      </c>
      <c r="E35" s="318"/>
      <c r="F35" s="368">
        <v>111940</v>
      </c>
      <c r="G35" s="318"/>
      <c r="K35" s="319" t="s">
        <v>6</v>
      </c>
    </row>
    <row r="36" spans="1:11" s="327" customFormat="1" ht="15" customHeight="1">
      <c r="B36" s="319"/>
      <c r="C36" s="319"/>
      <c r="D36" s="319"/>
      <c r="E36" s="319"/>
      <c r="F36" s="319"/>
      <c r="G36" s="319"/>
    </row>
    <row r="37" spans="1:11" s="327" customFormat="1" ht="14.25" customHeight="1">
      <c r="A37" s="328" t="s">
        <v>1654</v>
      </c>
      <c r="B37" s="313"/>
      <c r="C37" s="313"/>
      <c r="D37" s="319"/>
      <c r="E37" s="313"/>
      <c r="F37" s="313"/>
      <c r="G37" s="313"/>
    </row>
    <row r="38" spans="1:11" s="327" customFormat="1" ht="15.75" customHeight="1">
      <c r="A38" s="305" t="s">
        <v>1680</v>
      </c>
      <c r="B38" s="319">
        <v>0</v>
      </c>
      <c r="C38" s="319"/>
      <c r="D38" s="319">
        <v>0</v>
      </c>
      <c r="E38" s="319"/>
      <c r="F38" s="319">
        <v>0</v>
      </c>
      <c r="G38" s="319"/>
    </row>
    <row r="39" spans="1:11" s="327" customFormat="1" ht="15" customHeight="1">
      <c r="A39" s="305" t="s">
        <v>1656</v>
      </c>
      <c r="B39" s="314">
        <v>4183</v>
      </c>
      <c r="C39" s="314"/>
      <c r="D39" s="319">
        <v>-1422</v>
      </c>
      <c r="E39" s="314"/>
      <c r="F39" s="314">
        <v>2761</v>
      </c>
      <c r="G39" s="314"/>
    </row>
    <row r="40" spans="1:11" s="327" customFormat="1" ht="15" customHeight="1">
      <c r="A40" s="305" t="s">
        <v>1681</v>
      </c>
      <c r="B40" s="314">
        <v>0</v>
      </c>
      <c r="C40" s="314"/>
      <c r="D40" s="319">
        <v>-170</v>
      </c>
      <c r="E40" s="314"/>
      <c r="F40" s="314">
        <v>-170</v>
      </c>
      <c r="G40" s="314"/>
    </row>
    <row r="41" spans="1:11" s="327" customFormat="1" ht="15" customHeight="1">
      <c r="A41" s="305" t="s">
        <v>1660</v>
      </c>
      <c r="B41" s="314">
        <v>0</v>
      </c>
      <c r="C41" s="314"/>
      <c r="D41" s="319">
        <v>-3344</v>
      </c>
      <c r="E41" s="314"/>
      <c r="F41" s="314">
        <v>-3344</v>
      </c>
      <c r="G41" s="314"/>
    </row>
    <row r="42" spans="1:11" s="327" customFormat="1" ht="15" customHeight="1">
      <c r="A42" s="305" t="s">
        <v>1661</v>
      </c>
      <c r="B42" s="314">
        <v>860</v>
      </c>
      <c r="C42" s="314"/>
      <c r="D42" s="319">
        <v>0</v>
      </c>
      <c r="E42" s="314"/>
      <c r="F42" s="314">
        <v>860</v>
      </c>
      <c r="G42" s="314"/>
    </row>
    <row r="43" spans="1:11" s="327" customFormat="1" ht="15" customHeight="1">
      <c r="A43" s="305" t="s">
        <v>1682</v>
      </c>
      <c r="B43" s="319">
        <v>-1450</v>
      </c>
      <c r="C43" s="319"/>
      <c r="D43" s="319">
        <v>0</v>
      </c>
      <c r="E43" s="319"/>
      <c r="F43" s="319">
        <v>-1450</v>
      </c>
      <c r="G43" s="319"/>
    </row>
    <row r="44" spans="1:11" s="327" customFormat="1" ht="15" customHeight="1">
      <c r="A44" s="305" t="s">
        <v>1683</v>
      </c>
      <c r="B44" s="314">
        <v>0</v>
      </c>
      <c r="C44" s="314"/>
      <c r="D44" s="319">
        <v>3514</v>
      </c>
      <c r="E44" s="314"/>
      <c r="F44" s="314">
        <v>3514</v>
      </c>
      <c r="G44" s="314"/>
    </row>
    <row r="45" spans="1:11" s="327" customFormat="1" ht="15" customHeight="1">
      <c r="A45" s="305" t="s">
        <v>1664</v>
      </c>
      <c r="B45" s="314">
        <v>357</v>
      </c>
      <c r="C45" s="314"/>
      <c r="D45" s="319">
        <v>-202</v>
      </c>
      <c r="E45" s="314"/>
      <c r="F45" s="314">
        <v>155</v>
      </c>
      <c r="G45" s="314"/>
    </row>
    <row r="46" spans="1:11" s="327" customFormat="1" ht="0.75" customHeight="1">
      <c r="A46" s="369"/>
      <c r="B46" s="314"/>
      <c r="C46" s="314"/>
      <c r="D46" s="319"/>
      <c r="E46" s="314"/>
      <c r="F46" s="314"/>
      <c r="G46" s="314"/>
    </row>
    <row r="47" spans="1:11" s="327" customFormat="1" ht="12.75">
      <c r="A47" s="328" t="s">
        <v>1665</v>
      </c>
      <c r="B47" s="368">
        <v>3950</v>
      </c>
      <c r="C47" s="318"/>
      <c r="D47" s="368">
        <v>-1624</v>
      </c>
      <c r="E47" s="318"/>
      <c r="F47" s="368">
        <v>2326</v>
      </c>
      <c r="G47" s="318"/>
      <c r="H47" s="319"/>
    </row>
    <row r="48" spans="1:11" s="327" customFormat="1" ht="15" customHeight="1">
      <c r="A48" s="328"/>
      <c r="B48" s="318"/>
      <c r="C48" s="318"/>
      <c r="D48" s="318"/>
      <c r="E48" s="318"/>
      <c r="F48" s="318"/>
      <c r="G48" s="318"/>
      <c r="H48" s="319"/>
    </row>
    <row r="49" spans="1:8" s="327" customFormat="1" ht="25.5">
      <c r="A49" s="346" t="s">
        <v>1666</v>
      </c>
      <c r="B49" s="335">
        <v>0</v>
      </c>
      <c r="C49" s="347"/>
      <c r="D49" s="335">
        <v>0</v>
      </c>
      <c r="E49" s="347"/>
      <c r="F49" s="335">
        <v>0</v>
      </c>
      <c r="G49" s="347"/>
      <c r="H49" s="354"/>
    </row>
    <row r="50" spans="1:8" ht="15" customHeight="1">
      <c r="A50" s="370"/>
      <c r="B50" s="314"/>
      <c r="C50" s="314"/>
      <c r="E50" s="314"/>
      <c r="F50" s="314"/>
      <c r="G50" s="314"/>
    </row>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01C0-C7F8-4DE8-A049-F46470AA1056}">
  <sheetPr>
    <tabColor theme="1"/>
  </sheetPr>
  <dimension ref="A1:D81"/>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1434</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2110</v>
      </c>
      <c r="C6" s="71">
        <v>1964</v>
      </c>
      <c r="D6" s="71">
        <v>2327</v>
      </c>
    </row>
    <row r="7" spans="1:4" ht="22.5">
      <c r="A7" s="69" t="s">
        <v>1034</v>
      </c>
      <c r="B7" s="71">
        <v>26372</v>
      </c>
      <c r="C7" s="71">
        <v>24668</v>
      </c>
      <c r="D7" s="71">
        <v>24478</v>
      </c>
    </row>
    <row r="8" spans="1:4">
      <c r="A8" s="69" t="s">
        <v>1424</v>
      </c>
      <c r="B8" s="71">
        <v>1199</v>
      </c>
      <c r="C8" s="71">
        <v>1203</v>
      </c>
      <c r="D8" s="71">
        <v>1443</v>
      </c>
    </row>
    <row r="9" spans="1:4">
      <c r="A9" s="69" t="s">
        <v>1068</v>
      </c>
      <c r="B9" s="71">
        <v>2073</v>
      </c>
      <c r="C9" s="71">
        <v>2118</v>
      </c>
      <c r="D9" s="71">
        <v>2236</v>
      </c>
    </row>
    <row r="10" spans="1:4">
      <c r="A10" s="69" t="s">
        <v>1073</v>
      </c>
      <c r="B10" s="71">
        <v>1289</v>
      </c>
      <c r="C10" s="71">
        <v>1224</v>
      </c>
      <c r="D10" s="71">
        <v>1391</v>
      </c>
    </row>
    <row r="11" spans="1:4">
      <c r="A11" s="69" t="s">
        <v>1002</v>
      </c>
      <c r="B11" s="71">
        <v>454</v>
      </c>
      <c r="C11" s="71">
        <v>443</v>
      </c>
      <c r="D11" s="71">
        <v>481</v>
      </c>
    </row>
    <row r="12" spans="1:4">
      <c r="A12" s="69" t="s">
        <v>1062</v>
      </c>
      <c r="B12" s="71">
        <v>3337</v>
      </c>
      <c r="C12" s="71">
        <v>3231</v>
      </c>
      <c r="D12" s="71">
        <v>4308</v>
      </c>
    </row>
    <row r="13" spans="1:4">
      <c r="A13" s="69" t="s">
        <v>1001</v>
      </c>
      <c r="B13" s="71">
        <v>3156</v>
      </c>
      <c r="C13" s="71">
        <v>2930</v>
      </c>
      <c r="D13" s="71">
        <v>3519</v>
      </c>
    </row>
    <row r="14" spans="1:4">
      <c r="A14" s="69" t="s">
        <v>1050</v>
      </c>
      <c r="B14" s="71">
        <v>321</v>
      </c>
      <c r="C14" s="71">
        <v>310</v>
      </c>
      <c r="D14" s="71">
        <v>472</v>
      </c>
    </row>
    <row r="15" spans="1:4">
      <c r="A15" s="69" t="s">
        <v>1042</v>
      </c>
      <c r="B15" s="71">
        <v>12782</v>
      </c>
      <c r="C15" s="71">
        <v>12296</v>
      </c>
      <c r="D15" s="71">
        <v>13307</v>
      </c>
    </row>
    <row r="16" spans="1:4">
      <c r="A16" s="69" t="s">
        <v>1066</v>
      </c>
      <c r="B16" s="71">
        <v>639</v>
      </c>
      <c r="C16" s="71">
        <v>644</v>
      </c>
      <c r="D16" s="71">
        <v>659</v>
      </c>
    </row>
    <row r="17" spans="1:4" ht="22.5">
      <c r="A17" s="69" t="s">
        <v>1067</v>
      </c>
      <c r="B17" s="71">
        <v>1363</v>
      </c>
      <c r="C17" s="71">
        <v>1416</v>
      </c>
      <c r="D17" s="71">
        <v>1508</v>
      </c>
    </row>
    <row r="18" spans="1:4" ht="22.5">
      <c r="A18" s="69" t="s">
        <v>1039</v>
      </c>
      <c r="B18" s="71">
        <v>17373</v>
      </c>
      <c r="C18" s="71">
        <v>15845</v>
      </c>
      <c r="D18" s="71">
        <v>18557</v>
      </c>
    </row>
    <row r="19" spans="1:4">
      <c r="A19" s="69" t="s">
        <v>1023</v>
      </c>
      <c r="B19" s="71">
        <v>5371</v>
      </c>
      <c r="C19" s="71">
        <v>5310</v>
      </c>
      <c r="D19" s="71">
        <v>5794</v>
      </c>
    </row>
    <row r="20" spans="1:4">
      <c r="A20" s="69" t="s">
        <v>994</v>
      </c>
      <c r="B20" s="71">
        <v>3589</v>
      </c>
      <c r="C20" s="71">
        <v>3413</v>
      </c>
      <c r="D20" s="71">
        <v>3785</v>
      </c>
    </row>
    <row r="21" spans="1:4">
      <c r="A21" s="69" t="s">
        <v>1048</v>
      </c>
      <c r="B21" s="71">
        <v>944</v>
      </c>
      <c r="C21" s="71">
        <v>913</v>
      </c>
      <c r="D21" s="71">
        <v>1002</v>
      </c>
    </row>
    <row r="22" spans="1:4">
      <c r="A22" s="69" t="s">
        <v>1065</v>
      </c>
      <c r="B22" s="71">
        <v>2584</v>
      </c>
      <c r="C22" s="71">
        <v>2506</v>
      </c>
      <c r="D22" s="71">
        <v>2580</v>
      </c>
    </row>
    <row r="23" spans="1:4" ht="13.5" thickBot="1">
      <c r="A23" s="69" t="s">
        <v>1120</v>
      </c>
      <c r="B23" s="71">
        <v>1018</v>
      </c>
      <c r="C23" s="71">
        <v>943</v>
      </c>
      <c r="D23" s="71">
        <v>1081</v>
      </c>
    </row>
    <row r="24" spans="1:4">
      <c r="A24" s="234" t="s">
        <v>1423</v>
      </c>
      <c r="B24" s="233">
        <v>85974</v>
      </c>
      <c r="C24" s="233">
        <v>81377</v>
      </c>
      <c r="D24" s="233">
        <v>88928</v>
      </c>
    </row>
    <row r="25" spans="1:4" ht="13.5" thickBot="1">
      <c r="A25" s="94" t="s">
        <v>1416</v>
      </c>
      <c r="B25" s="232">
        <v>6416</v>
      </c>
      <c r="C25" s="232">
        <v>6301</v>
      </c>
      <c r="D25" s="232">
        <v>7502</v>
      </c>
    </row>
    <row r="26" spans="1:4" ht="25.5" thickTop="1" thickBot="1">
      <c r="A26" s="231" t="s">
        <v>1422</v>
      </c>
      <c r="B26" s="230">
        <v>92390</v>
      </c>
      <c r="C26" s="230">
        <v>87678</v>
      </c>
      <c r="D26" s="230">
        <v>96430</v>
      </c>
    </row>
    <row r="27" spans="1:4" ht="13.5" thickTop="1">
      <c r="A27" s="856" t="s">
        <v>1421</v>
      </c>
      <c r="B27" s="856"/>
      <c r="C27" s="856"/>
      <c r="D27" s="856"/>
    </row>
    <row r="28" spans="1:4">
      <c r="A28" s="69" t="s">
        <v>1019</v>
      </c>
      <c r="B28" s="71">
        <v>361</v>
      </c>
      <c r="C28" s="228" t="s">
        <v>1413</v>
      </c>
      <c r="D28" s="228" t="s">
        <v>1413</v>
      </c>
    </row>
    <row r="29" spans="1:4" ht="13.5" thickBot="1">
      <c r="A29" s="69" t="s">
        <v>1017</v>
      </c>
      <c r="B29" s="71">
        <v>46372</v>
      </c>
      <c r="C29" s="71">
        <v>44876</v>
      </c>
      <c r="D29" s="71">
        <v>46771</v>
      </c>
    </row>
    <row r="30" spans="1:4" ht="14.25" thickTop="1" thickBot="1">
      <c r="A30" s="231" t="s">
        <v>1420</v>
      </c>
      <c r="B30" s="230">
        <v>46733</v>
      </c>
      <c r="C30" s="230">
        <v>44876</v>
      </c>
      <c r="D30" s="230">
        <v>46771</v>
      </c>
    </row>
    <row r="31" spans="1:4" ht="13.5" thickTop="1">
      <c r="A31" s="856" t="s">
        <v>1419</v>
      </c>
      <c r="B31" s="856"/>
      <c r="C31" s="856"/>
      <c r="D31" s="856"/>
    </row>
    <row r="32" spans="1:4">
      <c r="A32" s="69" t="s">
        <v>990</v>
      </c>
      <c r="B32" s="71">
        <v>1584</v>
      </c>
      <c r="C32" s="71">
        <v>1511</v>
      </c>
      <c r="D32" s="71">
        <v>1572</v>
      </c>
    </row>
    <row r="33" spans="1:4" ht="13.5" thickBot="1">
      <c r="A33" s="69" t="s">
        <v>987</v>
      </c>
      <c r="B33" s="71">
        <v>1472</v>
      </c>
      <c r="C33" s="71">
        <v>1491</v>
      </c>
      <c r="D33" s="71">
        <v>1528</v>
      </c>
    </row>
    <row r="34" spans="1:4" ht="25.5" thickTop="1" thickBot="1">
      <c r="A34" s="227" t="s">
        <v>1418</v>
      </c>
      <c r="B34" s="226">
        <v>3056</v>
      </c>
      <c r="C34" s="226">
        <v>3002</v>
      </c>
      <c r="D34" s="226">
        <v>3100</v>
      </c>
    </row>
    <row r="35" spans="1:4" ht="14.25" thickTop="1" thickBot="1">
      <c r="A35" s="229"/>
      <c r="B35" s="229"/>
      <c r="C35" s="229"/>
      <c r="D35" s="229"/>
    </row>
    <row r="36" spans="1:4" ht="13.5" thickTop="1">
      <c r="A36" s="227" t="s">
        <v>1417</v>
      </c>
      <c r="B36" s="226">
        <v>142179</v>
      </c>
      <c r="C36" s="226">
        <v>135556</v>
      </c>
      <c r="D36" s="226">
        <v>146301</v>
      </c>
    </row>
    <row r="37" spans="1:4" ht="13.5" thickBot="1"/>
    <row r="38" spans="1:4" ht="13.5" thickTop="1">
      <c r="A38" s="856" t="s">
        <v>1416</v>
      </c>
      <c r="B38" s="856"/>
      <c r="C38" s="856"/>
      <c r="D38" s="856"/>
    </row>
    <row r="39" spans="1:4">
      <c r="A39" s="69" t="s">
        <v>1046</v>
      </c>
      <c r="B39" s="71">
        <v>692</v>
      </c>
      <c r="C39" s="71">
        <v>674</v>
      </c>
      <c r="D39" s="71">
        <v>750</v>
      </c>
    </row>
    <row r="40" spans="1:4">
      <c r="A40" s="69" t="s">
        <v>1069</v>
      </c>
      <c r="B40" s="71">
        <v>47</v>
      </c>
      <c r="C40" s="71">
        <v>48</v>
      </c>
      <c r="D40" s="71">
        <v>54</v>
      </c>
    </row>
    <row r="41" spans="1:4">
      <c r="A41" s="69" t="s">
        <v>1063</v>
      </c>
      <c r="B41" s="71">
        <v>18</v>
      </c>
      <c r="C41" s="71">
        <v>20</v>
      </c>
      <c r="D41" s="71">
        <v>49</v>
      </c>
    </row>
    <row r="42" spans="1:4">
      <c r="A42" s="69" t="s">
        <v>1077</v>
      </c>
      <c r="B42" s="71">
        <v>419</v>
      </c>
      <c r="C42" s="71">
        <v>431</v>
      </c>
      <c r="D42" s="71">
        <v>451</v>
      </c>
    </row>
    <row r="43" spans="1:4">
      <c r="A43" s="69" t="s">
        <v>1076</v>
      </c>
      <c r="B43" s="71">
        <v>113</v>
      </c>
      <c r="C43" s="71">
        <v>106</v>
      </c>
      <c r="D43" s="71">
        <v>361</v>
      </c>
    </row>
    <row r="44" spans="1:4">
      <c r="A44" s="69" t="s">
        <v>1016</v>
      </c>
      <c r="B44" s="71">
        <v>26</v>
      </c>
      <c r="C44" s="71">
        <v>25</v>
      </c>
      <c r="D44" s="71">
        <v>29</v>
      </c>
    </row>
    <row r="45" spans="1:4">
      <c r="A45" s="69" t="s">
        <v>1009</v>
      </c>
      <c r="B45" s="71">
        <v>261</v>
      </c>
      <c r="C45" s="71">
        <v>273</v>
      </c>
      <c r="D45" s="71">
        <v>292</v>
      </c>
    </row>
    <row r="46" spans="1:4">
      <c r="A46" s="69" t="s">
        <v>1008</v>
      </c>
      <c r="B46" s="71">
        <v>215</v>
      </c>
      <c r="C46" s="71">
        <v>185</v>
      </c>
      <c r="D46" s="71">
        <v>235</v>
      </c>
    </row>
    <row r="47" spans="1:4">
      <c r="A47" s="69" t="s">
        <v>1035</v>
      </c>
      <c r="B47" s="71">
        <v>35</v>
      </c>
      <c r="C47" s="71">
        <v>36</v>
      </c>
      <c r="D47" s="71">
        <v>44</v>
      </c>
    </row>
    <row r="48" spans="1:4">
      <c r="A48" s="69" t="s">
        <v>1031</v>
      </c>
      <c r="B48" s="71">
        <v>366</v>
      </c>
      <c r="C48" s="71">
        <v>352</v>
      </c>
      <c r="D48" s="71">
        <v>395</v>
      </c>
    </row>
    <row r="49" spans="1:4">
      <c r="A49" s="69" t="s">
        <v>1007</v>
      </c>
      <c r="B49" s="71">
        <v>4</v>
      </c>
      <c r="C49" s="71">
        <v>4</v>
      </c>
      <c r="D49" s="71">
        <v>4</v>
      </c>
    </row>
    <row r="50" spans="1:4">
      <c r="A50" s="69" t="s">
        <v>1075</v>
      </c>
      <c r="B50" s="71">
        <v>129</v>
      </c>
      <c r="C50" s="71">
        <v>119</v>
      </c>
      <c r="D50" s="71">
        <v>165</v>
      </c>
    </row>
    <row r="51" spans="1:4">
      <c r="A51" s="69" t="s">
        <v>1006</v>
      </c>
      <c r="B51" s="71">
        <v>64</v>
      </c>
      <c r="C51" s="71">
        <v>87</v>
      </c>
      <c r="D51" s="71">
        <v>137</v>
      </c>
    </row>
    <row r="52" spans="1:4">
      <c r="A52" s="69" t="s">
        <v>1005</v>
      </c>
      <c r="B52" s="71">
        <v>53</v>
      </c>
      <c r="C52" s="71">
        <v>55</v>
      </c>
      <c r="D52" s="71">
        <v>87</v>
      </c>
    </row>
    <row r="53" spans="1:4" ht="14.25" customHeight="1">
      <c r="A53" s="69" t="s">
        <v>1004</v>
      </c>
      <c r="B53" s="71">
        <v>47</v>
      </c>
      <c r="C53" s="71">
        <v>46</v>
      </c>
      <c r="D53" s="71">
        <v>47</v>
      </c>
    </row>
    <row r="54" spans="1:4">
      <c r="A54" s="69" t="s">
        <v>989</v>
      </c>
      <c r="B54" s="71">
        <v>109</v>
      </c>
      <c r="C54" s="71">
        <v>122</v>
      </c>
      <c r="D54" s="71">
        <v>136</v>
      </c>
    </row>
    <row r="55" spans="1:4">
      <c r="A55" s="69" t="s">
        <v>1433</v>
      </c>
      <c r="B55" s="71">
        <v>8</v>
      </c>
      <c r="C55" s="71">
        <v>10</v>
      </c>
      <c r="D55" s="71">
        <v>12</v>
      </c>
    </row>
    <row r="56" spans="1:4">
      <c r="A56" s="69" t="s">
        <v>1003</v>
      </c>
      <c r="B56" s="71">
        <v>347</v>
      </c>
      <c r="C56" s="71">
        <v>323</v>
      </c>
      <c r="D56" s="71">
        <v>391</v>
      </c>
    </row>
    <row r="57" spans="1:4" ht="22.5">
      <c r="A57" s="69" t="s">
        <v>1018</v>
      </c>
      <c r="B57" s="71">
        <v>125</v>
      </c>
      <c r="C57" s="71">
        <v>98</v>
      </c>
      <c r="D57" s="71">
        <v>128</v>
      </c>
    </row>
    <row r="58" spans="1:4" ht="22.5">
      <c r="A58" s="69" t="s">
        <v>1030</v>
      </c>
      <c r="B58" s="71">
        <v>448</v>
      </c>
      <c r="C58" s="71">
        <v>448</v>
      </c>
      <c r="D58" s="71">
        <v>473</v>
      </c>
    </row>
    <row r="59" spans="1:4">
      <c r="A59" s="69" t="s">
        <v>1052</v>
      </c>
      <c r="B59" s="71">
        <v>536</v>
      </c>
      <c r="C59" s="71">
        <v>471</v>
      </c>
      <c r="D59" s="71">
        <v>552</v>
      </c>
    </row>
    <row r="60" spans="1:4" ht="22.5">
      <c r="A60" s="69" t="s">
        <v>1415</v>
      </c>
      <c r="B60" s="228" t="s">
        <v>1413</v>
      </c>
      <c r="C60" s="228" t="s">
        <v>1413</v>
      </c>
      <c r="D60" s="71">
        <v>1</v>
      </c>
    </row>
    <row r="61" spans="1:4">
      <c r="A61" s="69" t="s">
        <v>1051</v>
      </c>
      <c r="B61" s="71">
        <v>143</v>
      </c>
      <c r="C61" s="71">
        <v>138</v>
      </c>
      <c r="D61" s="71">
        <v>133</v>
      </c>
    </row>
    <row r="62" spans="1:4">
      <c r="A62" s="69" t="s">
        <v>1029</v>
      </c>
      <c r="B62" s="71">
        <v>29</v>
      </c>
      <c r="C62" s="71">
        <v>31</v>
      </c>
      <c r="D62" s="71">
        <v>32</v>
      </c>
    </row>
    <row r="63" spans="1:4">
      <c r="A63" s="69" t="s">
        <v>1000</v>
      </c>
      <c r="B63" s="71">
        <v>75</v>
      </c>
      <c r="C63" s="71">
        <v>74</v>
      </c>
      <c r="D63" s="71">
        <v>80</v>
      </c>
    </row>
    <row r="64" spans="1:4">
      <c r="A64" s="69" t="s">
        <v>1432</v>
      </c>
      <c r="B64" s="71">
        <v>9</v>
      </c>
      <c r="C64" s="71">
        <v>7</v>
      </c>
      <c r="D64" s="71">
        <v>9</v>
      </c>
    </row>
    <row r="65" spans="1:4">
      <c r="A65" s="69" t="s">
        <v>1028</v>
      </c>
      <c r="B65" s="71">
        <v>38</v>
      </c>
      <c r="C65" s="71">
        <v>43</v>
      </c>
      <c r="D65" s="71">
        <v>44</v>
      </c>
    </row>
    <row r="66" spans="1:4" ht="22.5">
      <c r="A66" s="69" t="s">
        <v>1414</v>
      </c>
      <c r="B66" s="71">
        <v>409</v>
      </c>
      <c r="C66" s="71">
        <v>419</v>
      </c>
      <c r="D66" s="71">
        <v>460</v>
      </c>
    </row>
    <row r="67" spans="1:4">
      <c r="A67" s="69" t="s">
        <v>999</v>
      </c>
      <c r="B67" s="71">
        <v>67</v>
      </c>
      <c r="C67" s="71">
        <v>59</v>
      </c>
      <c r="D67" s="71">
        <v>71</v>
      </c>
    </row>
    <row r="68" spans="1:4">
      <c r="A68" s="69" t="s">
        <v>985</v>
      </c>
      <c r="B68" s="71">
        <v>5</v>
      </c>
      <c r="C68" s="71">
        <v>5</v>
      </c>
      <c r="D68" s="71">
        <v>7</v>
      </c>
    </row>
    <row r="69" spans="1:4">
      <c r="A69" s="69" t="s">
        <v>1057</v>
      </c>
      <c r="B69" s="71">
        <v>196</v>
      </c>
      <c r="C69" s="71">
        <v>203</v>
      </c>
      <c r="D69" s="71">
        <v>258</v>
      </c>
    </row>
    <row r="70" spans="1:4">
      <c r="A70" s="69" t="s">
        <v>1025</v>
      </c>
      <c r="B70" s="71">
        <v>87</v>
      </c>
      <c r="C70" s="71">
        <v>80</v>
      </c>
      <c r="D70" s="71">
        <v>101</v>
      </c>
    </row>
    <row r="71" spans="1:4">
      <c r="A71" s="69" t="s">
        <v>998</v>
      </c>
      <c r="B71" s="71">
        <v>15</v>
      </c>
      <c r="C71" s="71">
        <v>19</v>
      </c>
      <c r="D71" s="71">
        <v>24</v>
      </c>
    </row>
    <row r="72" spans="1:4">
      <c r="A72" s="69" t="s">
        <v>1024</v>
      </c>
      <c r="B72" s="228" t="s">
        <v>1413</v>
      </c>
      <c r="C72" s="228" t="s">
        <v>1413</v>
      </c>
      <c r="D72" s="71">
        <v>19</v>
      </c>
    </row>
    <row r="73" spans="1:4">
      <c r="A73" s="69" t="s">
        <v>997</v>
      </c>
      <c r="B73" s="71">
        <v>31</v>
      </c>
      <c r="C73" s="71">
        <v>29</v>
      </c>
      <c r="D73" s="71">
        <v>32</v>
      </c>
    </row>
    <row r="74" spans="1:4">
      <c r="A74" s="69" t="s">
        <v>1071</v>
      </c>
      <c r="B74" s="71">
        <v>465</v>
      </c>
      <c r="C74" s="71">
        <v>463</v>
      </c>
      <c r="D74" s="71">
        <v>506</v>
      </c>
    </row>
    <row r="75" spans="1:4">
      <c r="A75" s="69" t="s">
        <v>996</v>
      </c>
      <c r="B75" s="71">
        <v>502</v>
      </c>
      <c r="C75" s="71">
        <v>517</v>
      </c>
      <c r="D75" s="71">
        <v>598</v>
      </c>
    </row>
    <row r="76" spans="1:4">
      <c r="A76" s="69" t="s">
        <v>1022</v>
      </c>
      <c r="B76" s="71">
        <v>131</v>
      </c>
      <c r="C76" s="71">
        <v>134</v>
      </c>
      <c r="D76" s="71">
        <v>146</v>
      </c>
    </row>
    <row r="77" spans="1:4">
      <c r="A77" s="69" t="s">
        <v>995</v>
      </c>
      <c r="B77" s="71">
        <v>23</v>
      </c>
      <c r="C77" s="71">
        <v>22</v>
      </c>
      <c r="D77" s="71">
        <v>26</v>
      </c>
    </row>
    <row r="78" spans="1:4">
      <c r="A78" s="69" t="s">
        <v>993</v>
      </c>
      <c r="B78" s="71">
        <v>77</v>
      </c>
      <c r="C78" s="71">
        <v>77</v>
      </c>
      <c r="D78" s="71">
        <v>102</v>
      </c>
    </row>
    <row r="79" spans="1:4">
      <c r="A79" s="69" t="s">
        <v>1021</v>
      </c>
      <c r="B79" s="71">
        <v>46</v>
      </c>
      <c r="C79" s="71">
        <v>42</v>
      </c>
      <c r="D79" s="71">
        <v>55</v>
      </c>
    </row>
    <row r="80" spans="1:4" ht="13.5" thickBot="1">
      <c r="A80" s="69" t="s">
        <v>992</v>
      </c>
      <c r="B80" s="71">
        <v>6</v>
      </c>
      <c r="C80" s="71">
        <v>6</v>
      </c>
      <c r="D80" s="71">
        <v>6</v>
      </c>
    </row>
    <row r="81" spans="1:4" ht="13.5" thickTop="1">
      <c r="A81" s="227" t="s">
        <v>1412</v>
      </c>
      <c r="B81" s="226">
        <v>6416</v>
      </c>
      <c r="C81" s="226">
        <v>6301</v>
      </c>
      <c r="D81" s="226">
        <v>7502</v>
      </c>
    </row>
  </sheetData>
  <mergeCells count="7">
    <mergeCell ref="A1:D1"/>
    <mergeCell ref="A2:D2"/>
    <mergeCell ref="A3:D3"/>
    <mergeCell ref="A31:D31"/>
    <mergeCell ref="A38:D38"/>
    <mergeCell ref="A5:D5"/>
    <mergeCell ref="A27:D27"/>
  </mergeCells>
  <pageMargins left="0.75" right="0.75" top="1" bottom="1" header="0.5" footer="0.5"/>
  <ignoredErrors>
    <ignoredError sqref="C28:D28 B60:D81"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0FB8-1118-454C-A313-7A2FE05C9BC6}">
  <sheetPr>
    <tabColor theme="1"/>
  </sheetPr>
  <dimension ref="A1:D82"/>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1435</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2168</v>
      </c>
      <c r="C6" s="71">
        <v>2015</v>
      </c>
      <c r="D6" s="71">
        <v>2396</v>
      </c>
    </row>
    <row r="7" spans="1:4" ht="22.5">
      <c r="A7" s="69" t="s">
        <v>1034</v>
      </c>
      <c r="B7" s="71">
        <v>26400</v>
      </c>
      <c r="C7" s="71">
        <v>24694</v>
      </c>
      <c r="D7" s="71">
        <v>25487</v>
      </c>
    </row>
    <row r="8" spans="1:4">
      <c r="A8" s="69" t="s">
        <v>1424</v>
      </c>
      <c r="B8" s="71">
        <v>1256</v>
      </c>
      <c r="C8" s="71">
        <v>1252</v>
      </c>
      <c r="D8" s="71">
        <v>1497</v>
      </c>
    </row>
    <row r="9" spans="1:4">
      <c r="A9" s="69" t="s">
        <v>1068</v>
      </c>
      <c r="B9" s="71">
        <v>2590</v>
      </c>
      <c r="C9" s="71">
        <v>2592</v>
      </c>
      <c r="D9" s="71">
        <v>2846</v>
      </c>
    </row>
    <row r="10" spans="1:4">
      <c r="A10" s="69" t="s">
        <v>1073</v>
      </c>
      <c r="B10" s="71">
        <v>1289</v>
      </c>
      <c r="C10" s="71">
        <v>1224</v>
      </c>
      <c r="D10" s="71">
        <v>1391</v>
      </c>
    </row>
    <row r="11" spans="1:4">
      <c r="A11" s="69" t="s">
        <v>1002</v>
      </c>
      <c r="B11" s="71">
        <v>826</v>
      </c>
      <c r="C11" s="71">
        <v>805</v>
      </c>
      <c r="D11" s="71">
        <v>872</v>
      </c>
    </row>
    <row r="12" spans="1:4">
      <c r="A12" s="69" t="s">
        <v>1062</v>
      </c>
      <c r="B12" s="71">
        <v>3465</v>
      </c>
      <c r="C12" s="71">
        <v>3355</v>
      </c>
      <c r="D12" s="71">
        <v>4440</v>
      </c>
    </row>
    <row r="13" spans="1:4">
      <c r="A13" s="69" t="s">
        <v>1001</v>
      </c>
      <c r="B13" s="71">
        <v>3200</v>
      </c>
      <c r="C13" s="71">
        <v>2967</v>
      </c>
      <c r="D13" s="71">
        <v>3569</v>
      </c>
    </row>
    <row r="14" spans="1:4">
      <c r="A14" s="69" t="s">
        <v>1050</v>
      </c>
      <c r="B14" s="71">
        <v>321</v>
      </c>
      <c r="C14" s="71">
        <v>310</v>
      </c>
      <c r="D14" s="71">
        <v>472</v>
      </c>
    </row>
    <row r="15" spans="1:4">
      <c r="A15" s="69" t="s">
        <v>1042</v>
      </c>
      <c r="B15" s="71">
        <v>13324</v>
      </c>
      <c r="C15" s="71">
        <v>12826</v>
      </c>
      <c r="D15" s="71">
        <v>13990</v>
      </c>
    </row>
    <row r="16" spans="1:4">
      <c r="A16" s="69" t="s">
        <v>1066</v>
      </c>
      <c r="B16" s="71">
        <v>2624</v>
      </c>
      <c r="C16" s="71">
        <v>2895</v>
      </c>
      <c r="D16" s="71">
        <v>2984</v>
      </c>
    </row>
    <row r="17" spans="1:4" ht="22.5">
      <c r="A17" s="69" t="s">
        <v>1067</v>
      </c>
      <c r="B17" s="71">
        <v>1840</v>
      </c>
      <c r="C17" s="71">
        <v>1987</v>
      </c>
      <c r="D17" s="71">
        <v>2003</v>
      </c>
    </row>
    <row r="18" spans="1:4" ht="22.5">
      <c r="A18" s="69" t="s">
        <v>1039</v>
      </c>
      <c r="B18" s="71">
        <v>17740</v>
      </c>
      <c r="C18" s="71">
        <v>16168</v>
      </c>
      <c r="D18" s="71">
        <v>18942</v>
      </c>
    </row>
    <row r="19" spans="1:4">
      <c r="A19" s="69" t="s">
        <v>1023</v>
      </c>
      <c r="B19" s="71">
        <v>5450</v>
      </c>
      <c r="C19" s="71">
        <v>5390</v>
      </c>
      <c r="D19" s="71">
        <v>5879</v>
      </c>
    </row>
    <row r="20" spans="1:4">
      <c r="A20" s="69" t="s">
        <v>994</v>
      </c>
      <c r="B20" s="71">
        <v>3589</v>
      </c>
      <c r="C20" s="71">
        <v>3413</v>
      </c>
      <c r="D20" s="71">
        <v>3785</v>
      </c>
    </row>
    <row r="21" spans="1:4">
      <c r="A21" s="69" t="s">
        <v>1048</v>
      </c>
      <c r="B21" s="71">
        <v>951</v>
      </c>
      <c r="C21" s="71">
        <v>921</v>
      </c>
      <c r="D21" s="71">
        <v>1010</v>
      </c>
    </row>
    <row r="22" spans="1:4">
      <c r="A22" s="69" t="s">
        <v>1065</v>
      </c>
      <c r="B22" s="71">
        <v>8034</v>
      </c>
      <c r="C22" s="71">
        <v>7782</v>
      </c>
      <c r="D22" s="71">
        <v>8359</v>
      </c>
    </row>
    <row r="23" spans="1:4" ht="13.5" thickBot="1">
      <c r="A23" s="69" t="s">
        <v>1120</v>
      </c>
      <c r="B23" s="71">
        <v>1018</v>
      </c>
      <c r="C23" s="71">
        <v>943</v>
      </c>
      <c r="D23" s="71">
        <v>1081</v>
      </c>
    </row>
    <row r="24" spans="1:4">
      <c r="A24" s="234" t="s">
        <v>1423</v>
      </c>
      <c r="B24" s="233">
        <v>96085</v>
      </c>
      <c r="C24" s="233">
        <v>91539</v>
      </c>
      <c r="D24" s="233">
        <v>101003</v>
      </c>
    </row>
    <row r="25" spans="1:4" ht="13.5" thickBot="1">
      <c r="A25" s="94" t="s">
        <v>1416</v>
      </c>
      <c r="B25" s="232">
        <v>6478</v>
      </c>
      <c r="C25" s="232">
        <v>6374</v>
      </c>
      <c r="D25" s="232">
        <v>7582</v>
      </c>
    </row>
    <row r="26" spans="1:4" ht="25.5" thickTop="1" thickBot="1">
      <c r="A26" s="231" t="s">
        <v>1422</v>
      </c>
      <c r="B26" s="230">
        <v>102563</v>
      </c>
      <c r="C26" s="230">
        <v>97913</v>
      </c>
      <c r="D26" s="230">
        <v>108585</v>
      </c>
    </row>
    <row r="27" spans="1:4" ht="13.5" thickTop="1">
      <c r="A27" s="856" t="s">
        <v>1421</v>
      </c>
      <c r="B27" s="856"/>
      <c r="C27" s="856"/>
      <c r="D27" s="856"/>
    </row>
    <row r="28" spans="1:4">
      <c r="A28" s="69" t="s">
        <v>1019</v>
      </c>
      <c r="B28" s="71">
        <v>361</v>
      </c>
      <c r="C28" s="228" t="s">
        <v>1413</v>
      </c>
      <c r="D28" s="228" t="s">
        <v>1413</v>
      </c>
    </row>
    <row r="29" spans="1:4">
      <c r="A29" s="69" t="s">
        <v>1131</v>
      </c>
      <c r="B29" s="71">
        <v>130</v>
      </c>
      <c r="C29" s="71">
        <v>136</v>
      </c>
      <c r="D29" s="71">
        <v>145</v>
      </c>
    </row>
    <row r="30" spans="1:4" ht="13.5" thickBot="1">
      <c r="A30" s="69" t="s">
        <v>1017</v>
      </c>
      <c r="B30" s="71">
        <v>46372</v>
      </c>
      <c r="C30" s="71">
        <v>44876</v>
      </c>
      <c r="D30" s="71">
        <v>46771</v>
      </c>
    </row>
    <row r="31" spans="1:4" ht="14.25" thickTop="1" thickBot="1">
      <c r="A31" s="231" t="s">
        <v>1420</v>
      </c>
      <c r="B31" s="230">
        <v>46863</v>
      </c>
      <c r="C31" s="230">
        <v>45012</v>
      </c>
      <c r="D31" s="230">
        <v>46916</v>
      </c>
    </row>
    <row r="32" spans="1:4" ht="13.5" thickTop="1">
      <c r="A32" s="856" t="s">
        <v>1419</v>
      </c>
      <c r="B32" s="856"/>
      <c r="C32" s="856"/>
      <c r="D32" s="856"/>
    </row>
    <row r="33" spans="1:4">
      <c r="A33" s="69" t="s">
        <v>990</v>
      </c>
      <c r="B33" s="71">
        <v>1584</v>
      </c>
      <c r="C33" s="71">
        <v>1511</v>
      </c>
      <c r="D33" s="71">
        <v>1572</v>
      </c>
    </row>
    <row r="34" spans="1:4" ht="13.5" thickBot="1">
      <c r="A34" s="69" t="s">
        <v>987</v>
      </c>
      <c r="B34" s="71">
        <v>1475</v>
      </c>
      <c r="C34" s="71">
        <v>1500</v>
      </c>
      <c r="D34" s="71">
        <v>1531</v>
      </c>
    </row>
    <row r="35" spans="1:4" ht="25.5" thickTop="1" thickBot="1">
      <c r="A35" s="227" t="s">
        <v>1418</v>
      </c>
      <c r="B35" s="226">
        <v>3059</v>
      </c>
      <c r="C35" s="226">
        <v>3011</v>
      </c>
      <c r="D35" s="226">
        <v>3103</v>
      </c>
    </row>
    <row r="36" spans="1:4" ht="14.25" thickTop="1" thickBot="1">
      <c r="A36" s="229"/>
      <c r="B36" s="229"/>
      <c r="C36" s="229"/>
      <c r="D36" s="229"/>
    </row>
    <row r="37" spans="1:4" ht="13.5" thickTop="1">
      <c r="A37" s="227" t="s">
        <v>1417</v>
      </c>
      <c r="B37" s="226">
        <v>152485</v>
      </c>
      <c r="C37" s="226">
        <v>145936</v>
      </c>
      <c r="D37" s="226">
        <v>158604</v>
      </c>
    </row>
    <row r="38" spans="1:4" ht="13.5" thickBot="1"/>
    <row r="39" spans="1:4" ht="13.5" thickTop="1">
      <c r="A39" s="856" t="s">
        <v>1416</v>
      </c>
      <c r="B39" s="856"/>
      <c r="C39" s="856"/>
      <c r="D39" s="856"/>
    </row>
    <row r="40" spans="1:4">
      <c r="A40" s="69" t="s">
        <v>1046</v>
      </c>
      <c r="B40" s="71">
        <v>702</v>
      </c>
      <c r="C40" s="71">
        <v>686</v>
      </c>
      <c r="D40" s="71">
        <v>768</v>
      </c>
    </row>
    <row r="41" spans="1:4">
      <c r="A41" s="69" t="s">
        <v>1069</v>
      </c>
      <c r="B41" s="71">
        <v>47</v>
      </c>
      <c r="C41" s="71">
        <v>48</v>
      </c>
      <c r="D41" s="71">
        <v>54</v>
      </c>
    </row>
    <row r="42" spans="1:4">
      <c r="A42" s="69" t="s">
        <v>1063</v>
      </c>
      <c r="B42" s="71">
        <v>18</v>
      </c>
      <c r="C42" s="71">
        <v>20</v>
      </c>
      <c r="D42" s="71">
        <v>49</v>
      </c>
    </row>
    <row r="43" spans="1:4">
      <c r="A43" s="69" t="s">
        <v>1077</v>
      </c>
      <c r="B43" s="71">
        <v>435</v>
      </c>
      <c r="C43" s="71">
        <v>449</v>
      </c>
      <c r="D43" s="71">
        <v>469</v>
      </c>
    </row>
    <row r="44" spans="1:4">
      <c r="A44" s="69" t="s">
        <v>1076</v>
      </c>
      <c r="B44" s="71">
        <v>113</v>
      </c>
      <c r="C44" s="71">
        <v>106</v>
      </c>
      <c r="D44" s="71">
        <v>361</v>
      </c>
    </row>
    <row r="45" spans="1:4">
      <c r="A45" s="69" t="s">
        <v>1016</v>
      </c>
      <c r="B45" s="71">
        <v>26</v>
      </c>
      <c r="C45" s="71">
        <v>26</v>
      </c>
      <c r="D45" s="71">
        <v>29</v>
      </c>
    </row>
    <row r="46" spans="1:4">
      <c r="A46" s="69" t="s">
        <v>1009</v>
      </c>
      <c r="B46" s="71">
        <v>261</v>
      </c>
      <c r="C46" s="71">
        <v>273</v>
      </c>
      <c r="D46" s="71">
        <v>292</v>
      </c>
    </row>
    <row r="47" spans="1:4">
      <c r="A47" s="69" t="s">
        <v>1008</v>
      </c>
      <c r="B47" s="71">
        <v>215</v>
      </c>
      <c r="C47" s="71">
        <v>185</v>
      </c>
      <c r="D47" s="71">
        <v>235</v>
      </c>
    </row>
    <row r="48" spans="1:4">
      <c r="A48" s="69" t="s">
        <v>1035</v>
      </c>
      <c r="B48" s="71">
        <v>35</v>
      </c>
      <c r="C48" s="71">
        <v>36</v>
      </c>
      <c r="D48" s="71">
        <v>44</v>
      </c>
    </row>
    <row r="49" spans="1:4">
      <c r="A49" s="69" t="s">
        <v>1031</v>
      </c>
      <c r="B49" s="71">
        <v>366</v>
      </c>
      <c r="C49" s="71">
        <v>352</v>
      </c>
      <c r="D49" s="71">
        <v>395</v>
      </c>
    </row>
    <row r="50" spans="1:4">
      <c r="A50" s="69" t="s">
        <v>1007</v>
      </c>
      <c r="B50" s="71">
        <v>4</v>
      </c>
      <c r="C50" s="71">
        <v>4</v>
      </c>
      <c r="D50" s="71">
        <v>4</v>
      </c>
    </row>
    <row r="51" spans="1:4">
      <c r="A51" s="69" t="s">
        <v>1075</v>
      </c>
      <c r="B51" s="71">
        <v>129</v>
      </c>
      <c r="C51" s="71">
        <v>119</v>
      </c>
      <c r="D51" s="71">
        <v>165</v>
      </c>
    </row>
    <row r="52" spans="1:4">
      <c r="A52" s="69" t="s">
        <v>1006</v>
      </c>
      <c r="B52" s="71">
        <v>64</v>
      </c>
      <c r="C52" s="71">
        <v>87</v>
      </c>
      <c r="D52" s="71">
        <v>137</v>
      </c>
    </row>
    <row r="53" spans="1:4">
      <c r="A53" s="69" t="s">
        <v>1005</v>
      </c>
      <c r="B53" s="71">
        <v>53</v>
      </c>
      <c r="C53" s="71">
        <v>55</v>
      </c>
      <c r="D53" s="71">
        <v>87</v>
      </c>
    </row>
    <row r="54" spans="1:4" ht="12.75" customHeight="1">
      <c r="A54" s="69" t="s">
        <v>1004</v>
      </c>
      <c r="B54" s="71">
        <v>47</v>
      </c>
      <c r="C54" s="71">
        <v>46</v>
      </c>
      <c r="D54" s="71">
        <v>47</v>
      </c>
    </row>
    <row r="55" spans="1:4">
      <c r="A55" s="69" t="s">
        <v>989</v>
      </c>
      <c r="B55" s="71">
        <v>109</v>
      </c>
      <c r="C55" s="71">
        <v>122</v>
      </c>
      <c r="D55" s="71">
        <v>136</v>
      </c>
    </row>
    <row r="56" spans="1:4">
      <c r="A56" s="69" t="s">
        <v>1433</v>
      </c>
      <c r="B56" s="71">
        <v>8</v>
      </c>
      <c r="C56" s="71">
        <v>10</v>
      </c>
      <c r="D56" s="71">
        <v>12</v>
      </c>
    </row>
    <row r="57" spans="1:4">
      <c r="A57" s="69" t="s">
        <v>1003</v>
      </c>
      <c r="B57" s="71">
        <v>347</v>
      </c>
      <c r="C57" s="71">
        <v>323</v>
      </c>
      <c r="D57" s="71">
        <v>391</v>
      </c>
    </row>
    <row r="58" spans="1:4" ht="22.5">
      <c r="A58" s="69" t="s">
        <v>1018</v>
      </c>
      <c r="B58" s="71">
        <v>125</v>
      </c>
      <c r="C58" s="71">
        <v>98</v>
      </c>
      <c r="D58" s="71">
        <v>128</v>
      </c>
    </row>
    <row r="59" spans="1:4" ht="22.5">
      <c r="A59" s="69" t="s">
        <v>1030</v>
      </c>
      <c r="B59" s="71">
        <v>448</v>
      </c>
      <c r="C59" s="71">
        <v>448</v>
      </c>
      <c r="D59" s="71">
        <v>473</v>
      </c>
    </row>
    <row r="60" spans="1:4">
      <c r="A60" s="69" t="s">
        <v>1052</v>
      </c>
      <c r="B60" s="71">
        <v>536</v>
      </c>
      <c r="C60" s="71">
        <v>471</v>
      </c>
      <c r="D60" s="71">
        <v>552</v>
      </c>
    </row>
    <row r="61" spans="1:4" ht="22.5">
      <c r="A61" s="69" t="s">
        <v>1415</v>
      </c>
      <c r="B61" s="228" t="s">
        <v>1413</v>
      </c>
      <c r="C61" s="228" t="s">
        <v>1413</v>
      </c>
      <c r="D61" s="71">
        <v>1</v>
      </c>
    </row>
    <row r="62" spans="1:4">
      <c r="A62" s="69" t="s">
        <v>1051</v>
      </c>
      <c r="B62" s="71">
        <v>143</v>
      </c>
      <c r="C62" s="71">
        <v>138</v>
      </c>
      <c r="D62" s="71">
        <v>133</v>
      </c>
    </row>
    <row r="63" spans="1:4">
      <c r="A63" s="69" t="s">
        <v>1029</v>
      </c>
      <c r="B63" s="71">
        <v>29</v>
      </c>
      <c r="C63" s="71">
        <v>31</v>
      </c>
      <c r="D63" s="71">
        <v>32</v>
      </c>
    </row>
    <row r="64" spans="1:4">
      <c r="A64" s="69" t="s">
        <v>1000</v>
      </c>
      <c r="B64" s="71">
        <v>75</v>
      </c>
      <c r="C64" s="71">
        <v>74</v>
      </c>
      <c r="D64" s="71">
        <v>80</v>
      </c>
    </row>
    <row r="65" spans="1:4">
      <c r="A65" s="69" t="s">
        <v>1432</v>
      </c>
      <c r="B65" s="71">
        <v>9</v>
      </c>
      <c r="C65" s="71">
        <v>7</v>
      </c>
      <c r="D65" s="71">
        <v>9</v>
      </c>
    </row>
    <row r="66" spans="1:4">
      <c r="A66" s="69" t="s">
        <v>1028</v>
      </c>
      <c r="B66" s="71">
        <v>38</v>
      </c>
      <c r="C66" s="71">
        <v>43</v>
      </c>
      <c r="D66" s="71">
        <v>44</v>
      </c>
    </row>
    <row r="67" spans="1:4" ht="22.5">
      <c r="A67" s="69" t="s">
        <v>1414</v>
      </c>
      <c r="B67" s="71">
        <v>409</v>
      </c>
      <c r="C67" s="71">
        <v>419</v>
      </c>
      <c r="D67" s="71">
        <v>460</v>
      </c>
    </row>
    <row r="68" spans="1:4">
      <c r="A68" s="69" t="s">
        <v>999</v>
      </c>
      <c r="B68" s="71">
        <v>67</v>
      </c>
      <c r="C68" s="71">
        <v>59</v>
      </c>
      <c r="D68" s="71">
        <v>71</v>
      </c>
    </row>
    <row r="69" spans="1:4">
      <c r="A69" s="69" t="s">
        <v>985</v>
      </c>
      <c r="B69" s="71">
        <v>5</v>
      </c>
      <c r="C69" s="71">
        <v>5</v>
      </c>
      <c r="D69" s="71">
        <v>7</v>
      </c>
    </row>
    <row r="70" spans="1:4">
      <c r="A70" s="69" t="s">
        <v>1057</v>
      </c>
      <c r="B70" s="71">
        <v>196</v>
      </c>
      <c r="C70" s="71">
        <v>203</v>
      </c>
      <c r="D70" s="71">
        <v>258</v>
      </c>
    </row>
    <row r="71" spans="1:4">
      <c r="A71" s="69" t="s">
        <v>1025</v>
      </c>
      <c r="B71" s="71">
        <v>123</v>
      </c>
      <c r="C71" s="71">
        <v>122</v>
      </c>
      <c r="D71" s="71">
        <v>145</v>
      </c>
    </row>
    <row r="72" spans="1:4">
      <c r="A72" s="69" t="s">
        <v>998</v>
      </c>
      <c r="B72" s="71">
        <v>15</v>
      </c>
      <c r="C72" s="71">
        <v>19</v>
      </c>
      <c r="D72" s="71">
        <v>24</v>
      </c>
    </row>
    <row r="73" spans="1:4">
      <c r="A73" s="69" t="s">
        <v>1024</v>
      </c>
      <c r="B73" s="228" t="s">
        <v>1413</v>
      </c>
      <c r="C73" s="228" t="s">
        <v>1413</v>
      </c>
      <c r="D73" s="71">
        <v>19</v>
      </c>
    </row>
    <row r="74" spans="1:4">
      <c r="A74" s="69" t="s">
        <v>997</v>
      </c>
      <c r="B74" s="71">
        <v>31</v>
      </c>
      <c r="C74" s="71">
        <v>29</v>
      </c>
      <c r="D74" s="71">
        <v>32</v>
      </c>
    </row>
    <row r="75" spans="1:4">
      <c r="A75" s="69" t="s">
        <v>1071</v>
      </c>
      <c r="B75" s="71">
        <v>465</v>
      </c>
      <c r="C75" s="71">
        <v>463</v>
      </c>
      <c r="D75" s="71">
        <v>506</v>
      </c>
    </row>
    <row r="76" spans="1:4">
      <c r="A76" s="69" t="s">
        <v>996</v>
      </c>
      <c r="B76" s="71">
        <v>502</v>
      </c>
      <c r="C76" s="71">
        <v>517</v>
      </c>
      <c r="D76" s="71">
        <v>598</v>
      </c>
    </row>
    <row r="77" spans="1:4">
      <c r="A77" s="69" t="s">
        <v>1022</v>
      </c>
      <c r="B77" s="71">
        <v>131</v>
      </c>
      <c r="C77" s="71">
        <v>134</v>
      </c>
      <c r="D77" s="71">
        <v>146</v>
      </c>
    </row>
    <row r="78" spans="1:4">
      <c r="A78" s="69" t="s">
        <v>995</v>
      </c>
      <c r="B78" s="71">
        <v>23</v>
      </c>
      <c r="C78" s="71">
        <v>22</v>
      </c>
      <c r="D78" s="71">
        <v>26</v>
      </c>
    </row>
    <row r="79" spans="1:4">
      <c r="A79" s="69" t="s">
        <v>993</v>
      </c>
      <c r="B79" s="71">
        <v>77</v>
      </c>
      <c r="C79" s="71">
        <v>77</v>
      </c>
      <c r="D79" s="71">
        <v>102</v>
      </c>
    </row>
    <row r="80" spans="1:4">
      <c r="A80" s="69" t="s">
        <v>1021</v>
      </c>
      <c r="B80" s="71">
        <v>46</v>
      </c>
      <c r="C80" s="71">
        <v>42</v>
      </c>
      <c r="D80" s="71">
        <v>55</v>
      </c>
    </row>
    <row r="81" spans="1:4" ht="13.5" thickBot="1">
      <c r="A81" s="69" t="s">
        <v>992</v>
      </c>
      <c r="B81" s="71">
        <v>6</v>
      </c>
      <c r="C81" s="71">
        <v>6</v>
      </c>
      <c r="D81" s="71">
        <v>6</v>
      </c>
    </row>
    <row r="82" spans="1:4" ht="13.5" thickTop="1">
      <c r="A82" s="227" t="s">
        <v>1412</v>
      </c>
      <c r="B82" s="226">
        <v>6478</v>
      </c>
      <c r="C82" s="226">
        <v>6374</v>
      </c>
      <c r="D82" s="226">
        <v>7582</v>
      </c>
    </row>
  </sheetData>
  <mergeCells count="7">
    <mergeCell ref="A32:D32"/>
    <mergeCell ref="A39:D39"/>
    <mergeCell ref="A1:D1"/>
    <mergeCell ref="A2:D2"/>
    <mergeCell ref="A3:D3"/>
    <mergeCell ref="A5:D5"/>
    <mergeCell ref="A27:D27"/>
  </mergeCells>
  <pageMargins left="0.75" right="0.75" top="1" bottom="1" header="0.5" footer="0.5"/>
  <ignoredErrors>
    <ignoredError sqref="A28:D95"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96312-8BE0-4DF7-B024-B3162C26AB85}">
  <sheetPr>
    <tabColor theme="1"/>
  </sheetPr>
  <dimension ref="A1:D82"/>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1436</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2647</v>
      </c>
      <c r="C6" s="71">
        <v>2542</v>
      </c>
      <c r="D6" s="71">
        <v>2886</v>
      </c>
    </row>
    <row r="7" spans="1:4" ht="22.5">
      <c r="A7" s="69" t="s">
        <v>1034</v>
      </c>
      <c r="B7" s="71">
        <v>26694</v>
      </c>
      <c r="C7" s="71">
        <v>24950</v>
      </c>
      <c r="D7" s="71">
        <v>26423</v>
      </c>
    </row>
    <row r="8" spans="1:4">
      <c r="A8" s="69" t="s">
        <v>1424</v>
      </c>
      <c r="B8" s="71">
        <v>2555</v>
      </c>
      <c r="C8" s="71">
        <v>2534</v>
      </c>
      <c r="D8" s="71">
        <v>2876</v>
      </c>
    </row>
    <row r="9" spans="1:4">
      <c r="A9" s="69" t="s">
        <v>1068</v>
      </c>
      <c r="B9" s="71">
        <v>2853</v>
      </c>
      <c r="C9" s="71">
        <v>2815</v>
      </c>
      <c r="D9" s="71">
        <v>3100</v>
      </c>
    </row>
    <row r="10" spans="1:4">
      <c r="A10" s="69" t="s">
        <v>1073</v>
      </c>
      <c r="B10" s="71">
        <v>1289</v>
      </c>
      <c r="C10" s="71">
        <v>1224</v>
      </c>
      <c r="D10" s="71">
        <v>1391</v>
      </c>
    </row>
    <row r="11" spans="1:4">
      <c r="A11" s="69" t="s">
        <v>1002</v>
      </c>
      <c r="B11" s="71">
        <v>1741</v>
      </c>
      <c r="C11" s="71">
        <v>1685</v>
      </c>
      <c r="D11" s="71">
        <v>1856</v>
      </c>
    </row>
    <row r="12" spans="1:4">
      <c r="A12" s="69" t="s">
        <v>1062</v>
      </c>
      <c r="B12" s="71">
        <v>4567</v>
      </c>
      <c r="C12" s="71">
        <v>4438</v>
      </c>
      <c r="D12" s="71">
        <v>5984</v>
      </c>
    </row>
    <row r="13" spans="1:4">
      <c r="A13" s="69" t="s">
        <v>1001</v>
      </c>
      <c r="B13" s="71">
        <v>3200</v>
      </c>
      <c r="C13" s="71">
        <v>2967</v>
      </c>
      <c r="D13" s="71">
        <v>3569</v>
      </c>
    </row>
    <row r="14" spans="1:4">
      <c r="A14" s="69" t="s">
        <v>1050</v>
      </c>
      <c r="B14" s="71">
        <v>2616</v>
      </c>
      <c r="C14" s="71">
        <v>2744</v>
      </c>
      <c r="D14" s="71">
        <v>2778</v>
      </c>
    </row>
    <row r="15" spans="1:4">
      <c r="A15" s="69" t="s">
        <v>1042</v>
      </c>
      <c r="B15" s="71">
        <v>13332</v>
      </c>
      <c r="C15" s="71">
        <v>12834</v>
      </c>
      <c r="D15" s="71">
        <v>14011</v>
      </c>
    </row>
    <row r="16" spans="1:4">
      <c r="A16" s="69" t="s">
        <v>1066</v>
      </c>
      <c r="B16" s="71">
        <v>2663</v>
      </c>
      <c r="C16" s="71">
        <v>2942</v>
      </c>
      <c r="D16" s="71">
        <v>3028</v>
      </c>
    </row>
    <row r="17" spans="1:4" ht="22.5">
      <c r="A17" s="69" t="s">
        <v>1067</v>
      </c>
      <c r="B17" s="71">
        <v>1947</v>
      </c>
      <c r="C17" s="71">
        <v>2095</v>
      </c>
      <c r="D17" s="71">
        <v>2087</v>
      </c>
    </row>
    <row r="18" spans="1:4" ht="22.5">
      <c r="A18" s="69" t="s">
        <v>1039</v>
      </c>
      <c r="B18" s="71">
        <v>17749</v>
      </c>
      <c r="C18" s="71">
        <v>16178</v>
      </c>
      <c r="D18" s="71">
        <v>18960</v>
      </c>
    </row>
    <row r="19" spans="1:4">
      <c r="A19" s="69" t="s">
        <v>1023</v>
      </c>
      <c r="B19" s="71">
        <v>5450</v>
      </c>
      <c r="C19" s="71">
        <v>5390</v>
      </c>
      <c r="D19" s="71">
        <v>5879</v>
      </c>
    </row>
    <row r="20" spans="1:4">
      <c r="A20" s="69" t="s">
        <v>994</v>
      </c>
      <c r="B20" s="71">
        <v>3589</v>
      </c>
      <c r="C20" s="71">
        <v>3413</v>
      </c>
      <c r="D20" s="71">
        <v>3785</v>
      </c>
    </row>
    <row r="21" spans="1:4">
      <c r="A21" s="69" t="s">
        <v>1048</v>
      </c>
      <c r="B21" s="71">
        <v>1791</v>
      </c>
      <c r="C21" s="71">
        <v>1781</v>
      </c>
      <c r="D21" s="71">
        <v>1922</v>
      </c>
    </row>
    <row r="22" spans="1:4">
      <c r="A22" s="69" t="s">
        <v>1065</v>
      </c>
      <c r="B22" s="71">
        <v>8107</v>
      </c>
      <c r="C22" s="71">
        <v>7883</v>
      </c>
      <c r="D22" s="71">
        <v>8485</v>
      </c>
    </row>
    <row r="23" spans="1:4" ht="13.5" thickBot="1">
      <c r="A23" s="69" t="s">
        <v>1120</v>
      </c>
      <c r="B23" s="71">
        <v>1018</v>
      </c>
      <c r="C23" s="71">
        <v>943</v>
      </c>
      <c r="D23" s="71">
        <v>1081</v>
      </c>
    </row>
    <row r="24" spans="1:4">
      <c r="A24" s="234" t="s">
        <v>1423</v>
      </c>
      <c r="B24" s="233">
        <v>103808</v>
      </c>
      <c r="C24" s="233">
        <v>99358</v>
      </c>
      <c r="D24" s="233">
        <v>110101</v>
      </c>
    </row>
    <row r="25" spans="1:4" ht="13.5" thickBot="1">
      <c r="A25" s="94" t="s">
        <v>1416</v>
      </c>
      <c r="B25" s="232">
        <v>7422</v>
      </c>
      <c r="C25" s="232">
        <v>7264</v>
      </c>
      <c r="D25" s="232">
        <v>8701</v>
      </c>
    </row>
    <row r="26" spans="1:4" ht="25.5" thickTop="1" thickBot="1">
      <c r="A26" s="231" t="s">
        <v>1422</v>
      </c>
      <c r="B26" s="230">
        <v>111230</v>
      </c>
      <c r="C26" s="230">
        <v>106622</v>
      </c>
      <c r="D26" s="230">
        <v>118802</v>
      </c>
    </row>
    <row r="27" spans="1:4" ht="13.5" thickTop="1">
      <c r="A27" s="856" t="s">
        <v>1421</v>
      </c>
      <c r="B27" s="856"/>
      <c r="C27" s="856"/>
      <c r="D27" s="856"/>
    </row>
    <row r="28" spans="1:4">
      <c r="A28" s="69" t="s">
        <v>1019</v>
      </c>
      <c r="B28" s="71">
        <v>13350</v>
      </c>
      <c r="C28" s="71">
        <v>13243</v>
      </c>
      <c r="D28" s="71">
        <v>14016</v>
      </c>
    </row>
    <row r="29" spans="1:4">
      <c r="A29" s="69" t="s">
        <v>1131</v>
      </c>
      <c r="B29" s="71">
        <v>130</v>
      </c>
      <c r="C29" s="71">
        <v>136</v>
      </c>
      <c r="D29" s="71">
        <v>145</v>
      </c>
    </row>
    <row r="30" spans="1:4" ht="13.5" thickBot="1">
      <c r="A30" s="69" t="s">
        <v>1017</v>
      </c>
      <c r="B30" s="71">
        <v>46373</v>
      </c>
      <c r="C30" s="71">
        <v>44877</v>
      </c>
      <c r="D30" s="71">
        <v>46771</v>
      </c>
    </row>
    <row r="31" spans="1:4" ht="14.25" thickTop="1" thickBot="1">
      <c r="A31" s="231" t="s">
        <v>1420</v>
      </c>
      <c r="B31" s="230">
        <v>59853</v>
      </c>
      <c r="C31" s="230">
        <v>58256</v>
      </c>
      <c r="D31" s="230">
        <v>60932</v>
      </c>
    </row>
    <row r="32" spans="1:4" ht="13.5" thickTop="1">
      <c r="A32" s="856" t="s">
        <v>1419</v>
      </c>
      <c r="B32" s="856"/>
      <c r="C32" s="856"/>
      <c r="D32" s="856"/>
    </row>
    <row r="33" spans="1:4">
      <c r="A33" s="69" t="s">
        <v>990</v>
      </c>
      <c r="B33" s="71">
        <v>2721</v>
      </c>
      <c r="C33" s="71">
        <v>2614</v>
      </c>
      <c r="D33" s="71">
        <v>2770</v>
      </c>
    </row>
    <row r="34" spans="1:4" ht="13.5" thickBot="1">
      <c r="A34" s="69" t="s">
        <v>987</v>
      </c>
      <c r="B34" s="71">
        <v>1755</v>
      </c>
      <c r="C34" s="71">
        <v>1780</v>
      </c>
      <c r="D34" s="71">
        <v>1820</v>
      </c>
    </row>
    <row r="35" spans="1:4" ht="25.5" thickTop="1" thickBot="1">
      <c r="A35" s="227" t="s">
        <v>1418</v>
      </c>
      <c r="B35" s="226">
        <v>4476</v>
      </c>
      <c r="C35" s="226">
        <v>4394</v>
      </c>
      <c r="D35" s="226">
        <v>4590</v>
      </c>
    </row>
    <row r="36" spans="1:4" ht="14.25" thickTop="1" thickBot="1">
      <c r="A36" s="229"/>
      <c r="B36" s="229"/>
      <c r="C36" s="229"/>
      <c r="D36" s="229"/>
    </row>
    <row r="37" spans="1:4" ht="13.5" thickTop="1">
      <c r="A37" s="227" t="s">
        <v>1417</v>
      </c>
      <c r="B37" s="226">
        <v>175559</v>
      </c>
      <c r="C37" s="226">
        <v>169272</v>
      </c>
      <c r="D37" s="226">
        <v>184324</v>
      </c>
    </row>
    <row r="38" spans="1:4" ht="13.5" thickBot="1"/>
    <row r="39" spans="1:4" ht="13.5" thickTop="1">
      <c r="A39" s="856" t="s">
        <v>1416</v>
      </c>
      <c r="B39" s="856"/>
      <c r="C39" s="856"/>
      <c r="D39" s="856"/>
    </row>
    <row r="40" spans="1:4">
      <c r="A40" s="69" t="s">
        <v>1046</v>
      </c>
      <c r="B40" s="71">
        <v>702</v>
      </c>
      <c r="C40" s="71">
        <v>686</v>
      </c>
      <c r="D40" s="71">
        <v>768</v>
      </c>
    </row>
    <row r="41" spans="1:4">
      <c r="A41" s="69" t="s">
        <v>1069</v>
      </c>
      <c r="B41" s="71">
        <v>47</v>
      </c>
      <c r="C41" s="71">
        <v>48</v>
      </c>
      <c r="D41" s="71">
        <v>54</v>
      </c>
    </row>
    <row r="42" spans="1:4">
      <c r="A42" s="69" t="s">
        <v>1063</v>
      </c>
      <c r="B42" s="71">
        <v>83</v>
      </c>
      <c r="C42" s="71">
        <v>79</v>
      </c>
      <c r="D42" s="71">
        <v>126</v>
      </c>
    </row>
    <row r="43" spans="1:4">
      <c r="A43" s="69" t="s">
        <v>1077</v>
      </c>
      <c r="B43" s="71">
        <v>454</v>
      </c>
      <c r="C43" s="71">
        <v>466</v>
      </c>
      <c r="D43" s="71">
        <v>517</v>
      </c>
    </row>
    <row r="44" spans="1:4">
      <c r="A44" s="69" t="s">
        <v>1076</v>
      </c>
      <c r="B44" s="71">
        <v>113</v>
      </c>
      <c r="C44" s="71">
        <v>106</v>
      </c>
      <c r="D44" s="71">
        <v>361</v>
      </c>
    </row>
    <row r="45" spans="1:4">
      <c r="A45" s="69" t="s">
        <v>1016</v>
      </c>
      <c r="B45" s="71">
        <v>26</v>
      </c>
      <c r="C45" s="71">
        <v>26</v>
      </c>
      <c r="D45" s="71">
        <v>29</v>
      </c>
    </row>
    <row r="46" spans="1:4">
      <c r="A46" s="69" t="s">
        <v>1009</v>
      </c>
      <c r="B46" s="71">
        <v>261</v>
      </c>
      <c r="C46" s="71">
        <v>273</v>
      </c>
      <c r="D46" s="71">
        <v>292</v>
      </c>
    </row>
    <row r="47" spans="1:4">
      <c r="A47" s="69" t="s">
        <v>1008</v>
      </c>
      <c r="B47" s="71">
        <v>330</v>
      </c>
      <c r="C47" s="71">
        <v>287</v>
      </c>
      <c r="D47" s="71">
        <v>357</v>
      </c>
    </row>
    <row r="48" spans="1:4">
      <c r="A48" s="69" t="s">
        <v>1035</v>
      </c>
      <c r="B48" s="71">
        <v>35</v>
      </c>
      <c r="C48" s="71">
        <v>36</v>
      </c>
      <c r="D48" s="71">
        <v>44</v>
      </c>
    </row>
    <row r="49" spans="1:4">
      <c r="A49" s="69" t="s">
        <v>1031</v>
      </c>
      <c r="B49" s="71">
        <v>392</v>
      </c>
      <c r="C49" s="71">
        <v>372</v>
      </c>
      <c r="D49" s="71">
        <v>415</v>
      </c>
    </row>
    <row r="50" spans="1:4">
      <c r="A50" s="69" t="s">
        <v>1007</v>
      </c>
      <c r="B50" s="71">
        <v>4</v>
      </c>
      <c r="C50" s="71">
        <v>4</v>
      </c>
      <c r="D50" s="71">
        <v>4</v>
      </c>
    </row>
    <row r="51" spans="1:4">
      <c r="A51" s="69" t="s">
        <v>1075</v>
      </c>
      <c r="B51" s="71">
        <v>129</v>
      </c>
      <c r="C51" s="71">
        <v>119</v>
      </c>
      <c r="D51" s="71">
        <v>165</v>
      </c>
    </row>
    <row r="52" spans="1:4">
      <c r="A52" s="69" t="s">
        <v>1006</v>
      </c>
      <c r="B52" s="71">
        <v>73</v>
      </c>
      <c r="C52" s="71">
        <v>95</v>
      </c>
      <c r="D52" s="71">
        <v>148</v>
      </c>
    </row>
    <row r="53" spans="1:4">
      <c r="A53" s="69" t="s">
        <v>1005</v>
      </c>
      <c r="B53" s="71">
        <v>59</v>
      </c>
      <c r="C53" s="71">
        <v>61</v>
      </c>
      <c r="D53" s="71">
        <v>93</v>
      </c>
    </row>
    <row r="54" spans="1:4" ht="12.75" customHeight="1">
      <c r="A54" s="69" t="s">
        <v>1004</v>
      </c>
      <c r="B54" s="71">
        <v>47</v>
      </c>
      <c r="C54" s="71">
        <v>46</v>
      </c>
      <c r="D54" s="71">
        <v>47</v>
      </c>
    </row>
    <row r="55" spans="1:4">
      <c r="A55" s="69" t="s">
        <v>989</v>
      </c>
      <c r="B55" s="71">
        <v>109</v>
      </c>
      <c r="C55" s="71">
        <v>122</v>
      </c>
      <c r="D55" s="71">
        <v>136</v>
      </c>
    </row>
    <row r="56" spans="1:4">
      <c r="A56" s="69" t="s">
        <v>1433</v>
      </c>
      <c r="B56" s="71">
        <v>8</v>
      </c>
      <c r="C56" s="71">
        <v>10</v>
      </c>
      <c r="D56" s="71">
        <v>12</v>
      </c>
    </row>
    <row r="57" spans="1:4">
      <c r="A57" s="69" t="s">
        <v>1003</v>
      </c>
      <c r="B57" s="71">
        <v>347</v>
      </c>
      <c r="C57" s="71">
        <v>323</v>
      </c>
      <c r="D57" s="71">
        <v>391</v>
      </c>
    </row>
    <row r="58" spans="1:4" ht="22.5">
      <c r="A58" s="69" t="s">
        <v>1018</v>
      </c>
      <c r="B58" s="71">
        <v>125</v>
      </c>
      <c r="C58" s="71">
        <v>98</v>
      </c>
      <c r="D58" s="71">
        <v>128</v>
      </c>
    </row>
    <row r="59" spans="1:4" ht="22.5">
      <c r="A59" s="69" t="s">
        <v>1030</v>
      </c>
      <c r="B59" s="71">
        <v>582</v>
      </c>
      <c r="C59" s="71">
        <v>561</v>
      </c>
      <c r="D59" s="71">
        <v>604</v>
      </c>
    </row>
    <row r="60" spans="1:4">
      <c r="A60" s="69" t="s">
        <v>1052</v>
      </c>
      <c r="B60" s="71">
        <v>604</v>
      </c>
      <c r="C60" s="71">
        <v>540</v>
      </c>
      <c r="D60" s="71">
        <v>625</v>
      </c>
    </row>
    <row r="61" spans="1:4" ht="22.5">
      <c r="A61" s="69" t="s">
        <v>1415</v>
      </c>
      <c r="B61" s="228" t="s">
        <v>1413</v>
      </c>
      <c r="C61" s="228" t="s">
        <v>1413</v>
      </c>
      <c r="D61" s="71">
        <v>1</v>
      </c>
    </row>
    <row r="62" spans="1:4">
      <c r="A62" s="69" t="s">
        <v>1051</v>
      </c>
      <c r="B62" s="71">
        <v>143</v>
      </c>
      <c r="C62" s="71">
        <v>138</v>
      </c>
      <c r="D62" s="71">
        <v>170</v>
      </c>
    </row>
    <row r="63" spans="1:4">
      <c r="A63" s="69" t="s">
        <v>1029</v>
      </c>
      <c r="B63" s="71">
        <v>29</v>
      </c>
      <c r="C63" s="71">
        <v>31</v>
      </c>
      <c r="D63" s="71">
        <v>32</v>
      </c>
    </row>
    <row r="64" spans="1:4">
      <c r="A64" s="69" t="s">
        <v>1000</v>
      </c>
      <c r="B64" s="71">
        <v>75</v>
      </c>
      <c r="C64" s="71">
        <v>74</v>
      </c>
      <c r="D64" s="71">
        <v>80</v>
      </c>
    </row>
    <row r="65" spans="1:4">
      <c r="A65" s="69" t="s">
        <v>1432</v>
      </c>
      <c r="B65" s="71">
        <v>9</v>
      </c>
      <c r="C65" s="71">
        <v>7</v>
      </c>
      <c r="D65" s="71">
        <v>9</v>
      </c>
    </row>
    <row r="66" spans="1:4">
      <c r="A66" s="69" t="s">
        <v>1028</v>
      </c>
      <c r="B66" s="71">
        <v>38</v>
      </c>
      <c r="C66" s="71">
        <v>43</v>
      </c>
      <c r="D66" s="71">
        <v>44</v>
      </c>
    </row>
    <row r="67" spans="1:4" ht="22.5">
      <c r="A67" s="69" t="s">
        <v>1414</v>
      </c>
      <c r="B67" s="71">
        <v>409</v>
      </c>
      <c r="C67" s="71">
        <v>419</v>
      </c>
      <c r="D67" s="71">
        <v>460</v>
      </c>
    </row>
    <row r="68" spans="1:4">
      <c r="A68" s="69" t="s">
        <v>999</v>
      </c>
      <c r="B68" s="71">
        <v>67</v>
      </c>
      <c r="C68" s="71">
        <v>59</v>
      </c>
      <c r="D68" s="71">
        <v>71</v>
      </c>
    </row>
    <row r="69" spans="1:4">
      <c r="A69" s="69" t="s">
        <v>985</v>
      </c>
      <c r="B69" s="71">
        <v>5</v>
      </c>
      <c r="C69" s="71">
        <v>5</v>
      </c>
      <c r="D69" s="71">
        <v>7</v>
      </c>
    </row>
    <row r="70" spans="1:4">
      <c r="A70" s="69" t="s">
        <v>1057</v>
      </c>
      <c r="B70" s="71">
        <v>391</v>
      </c>
      <c r="C70" s="71">
        <v>405</v>
      </c>
      <c r="D70" s="71">
        <v>515</v>
      </c>
    </row>
    <row r="71" spans="1:4">
      <c r="A71" s="69" t="s">
        <v>1025</v>
      </c>
      <c r="B71" s="71">
        <v>358</v>
      </c>
      <c r="C71" s="71">
        <v>346</v>
      </c>
      <c r="D71" s="71">
        <v>392</v>
      </c>
    </row>
    <row r="72" spans="1:4">
      <c r="A72" s="69" t="s">
        <v>998</v>
      </c>
      <c r="B72" s="71">
        <v>20</v>
      </c>
      <c r="C72" s="71">
        <v>24</v>
      </c>
      <c r="D72" s="71">
        <v>29</v>
      </c>
    </row>
    <row r="73" spans="1:4">
      <c r="A73" s="69" t="s">
        <v>1024</v>
      </c>
      <c r="B73" s="228" t="s">
        <v>1413</v>
      </c>
      <c r="C73" s="228" t="s">
        <v>1413</v>
      </c>
      <c r="D73" s="71">
        <v>19</v>
      </c>
    </row>
    <row r="74" spans="1:4">
      <c r="A74" s="69" t="s">
        <v>997</v>
      </c>
      <c r="B74" s="71">
        <v>31</v>
      </c>
      <c r="C74" s="71">
        <v>29</v>
      </c>
      <c r="D74" s="71">
        <v>32</v>
      </c>
    </row>
    <row r="75" spans="1:4">
      <c r="A75" s="69" t="s">
        <v>1071</v>
      </c>
      <c r="B75" s="71">
        <v>465</v>
      </c>
      <c r="C75" s="71">
        <v>463</v>
      </c>
      <c r="D75" s="71">
        <v>528</v>
      </c>
    </row>
    <row r="76" spans="1:4">
      <c r="A76" s="69" t="s">
        <v>996</v>
      </c>
      <c r="B76" s="71">
        <v>519</v>
      </c>
      <c r="C76" s="71">
        <v>535</v>
      </c>
      <c r="D76" s="71">
        <v>612</v>
      </c>
    </row>
    <row r="77" spans="1:4">
      <c r="A77" s="69" t="s">
        <v>1022</v>
      </c>
      <c r="B77" s="71">
        <v>131</v>
      </c>
      <c r="C77" s="71">
        <v>134</v>
      </c>
      <c r="D77" s="71">
        <v>146</v>
      </c>
    </row>
    <row r="78" spans="1:4">
      <c r="A78" s="69" t="s">
        <v>995</v>
      </c>
      <c r="B78" s="71">
        <v>23</v>
      </c>
      <c r="C78" s="71">
        <v>22</v>
      </c>
      <c r="D78" s="71">
        <v>26</v>
      </c>
    </row>
    <row r="79" spans="1:4">
      <c r="A79" s="69" t="s">
        <v>993</v>
      </c>
      <c r="B79" s="71">
        <v>85</v>
      </c>
      <c r="C79" s="71">
        <v>85</v>
      </c>
      <c r="D79" s="71">
        <v>110</v>
      </c>
    </row>
    <row r="80" spans="1:4">
      <c r="A80" s="69" t="s">
        <v>1021</v>
      </c>
      <c r="B80" s="71">
        <v>88</v>
      </c>
      <c r="C80" s="71">
        <v>81</v>
      </c>
      <c r="D80" s="71">
        <v>96</v>
      </c>
    </row>
    <row r="81" spans="1:4" ht="13.5" thickBot="1">
      <c r="A81" s="69" t="s">
        <v>992</v>
      </c>
      <c r="B81" s="71">
        <v>6</v>
      </c>
      <c r="C81" s="71">
        <v>6</v>
      </c>
      <c r="D81" s="71">
        <v>6</v>
      </c>
    </row>
    <row r="82" spans="1:4" ht="13.5" thickTop="1">
      <c r="A82" s="227" t="s">
        <v>1412</v>
      </c>
      <c r="B82" s="226">
        <v>7422</v>
      </c>
      <c r="C82" s="226">
        <v>7264</v>
      </c>
      <c r="D82" s="226">
        <v>8701</v>
      </c>
    </row>
  </sheetData>
  <mergeCells count="7">
    <mergeCell ref="A32:D32"/>
    <mergeCell ref="A39:D39"/>
    <mergeCell ref="A1:D1"/>
    <mergeCell ref="A2:D2"/>
    <mergeCell ref="A3:D3"/>
    <mergeCell ref="A5:D5"/>
    <mergeCell ref="A27:D27"/>
  </mergeCells>
  <pageMargins left="0.75" right="0.75" top="1" bottom="1" header="0.5" footer="0.5"/>
  <ignoredErrors>
    <ignoredError sqref="B61:D82"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8DD5D-C3FD-4923-B7A9-07195EA504DA}">
  <sheetPr>
    <tabColor theme="1"/>
  </sheetPr>
  <dimension ref="A1:D53"/>
  <sheetViews>
    <sheetView showGridLines="0" zoomScaleNormal="100" workbookViewId="0">
      <selection activeCell="E15" sqref="E15"/>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1437</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43</v>
      </c>
      <c r="C6" s="71">
        <v>39</v>
      </c>
      <c r="D6" s="71">
        <v>44</v>
      </c>
    </row>
    <row r="7" spans="1:4" ht="22.5">
      <c r="A7" s="69" t="s">
        <v>1034</v>
      </c>
      <c r="B7" s="71">
        <v>4</v>
      </c>
      <c r="C7" s="71">
        <v>4</v>
      </c>
      <c r="D7" s="71">
        <v>4</v>
      </c>
    </row>
    <row r="8" spans="1:4">
      <c r="A8" s="69" t="s">
        <v>1424</v>
      </c>
      <c r="B8" s="71">
        <v>884</v>
      </c>
      <c r="C8" s="71">
        <v>878</v>
      </c>
      <c r="D8" s="71">
        <v>1043</v>
      </c>
    </row>
    <row r="9" spans="1:4">
      <c r="A9" s="69" t="s">
        <v>1068</v>
      </c>
      <c r="B9" s="71">
        <v>1007</v>
      </c>
      <c r="C9" s="71">
        <v>903</v>
      </c>
      <c r="D9" s="71">
        <v>1060</v>
      </c>
    </row>
    <row r="10" spans="1:4">
      <c r="A10" s="69" t="s">
        <v>1073</v>
      </c>
      <c r="B10" s="71">
        <v>1289</v>
      </c>
      <c r="C10" s="71">
        <v>1224</v>
      </c>
      <c r="D10" s="71">
        <v>1391</v>
      </c>
    </row>
    <row r="11" spans="1:4">
      <c r="A11" s="69" t="s">
        <v>1002</v>
      </c>
      <c r="B11" s="71">
        <v>54</v>
      </c>
      <c r="C11" s="71">
        <v>58</v>
      </c>
      <c r="D11" s="71">
        <v>59</v>
      </c>
    </row>
    <row r="12" spans="1:4">
      <c r="A12" s="69" t="s">
        <v>1062</v>
      </c>
      <c r="B12" s="71">
        <v>1839</v>
      </c>
      <c r="C12" s="71">
        <v>1755</v>
      </c>
      <c r="D12" s="71">
        <v>2158</v>
      </c>
    </row>
    <row r="13" spans="1:4">
      <c r="A13" s="69" t="s">
        <v>1050</v>
      </c>
      <c r="B13" s="71">
        <v>321</v>
      </c>
      <c r="C13" s="71">
        <v>310</v>
      </c>
      <c r="D13" s="71">
        <v>471</v>
      </c>
    </row>
    <row r="14" spans="1:4">
      <c r="A14" s="69" t="s">
        <v>1066</v>
      </c>
      <c r="B14" s="71">
        <v>475</v>
      </c>
      <c r="C14" s="71">
        <v>483</v>
      </c>
      <c r="D14" s="71">
        <v>492</v>
      </c>
    </row>
    <row r="15" spans="1:4" ht="22.5">
      <c r="A15" s="69" t="s">
        <v>1067</v>
      </c>
      <c r="B15" s="71">
        <v>109</v>
      </c>
      <c r="C15" s="71">
        <v>68</v>
      </c>
      <c r="D15" s="71">
        <v>260</v>
      </c>
    </row>
    <row r="16" spans="1:4">
      <c r="A16" s="69" t="s">
        <v>1023</v>
      </c>
      <c r="B16" s="71">
        <v>302</v>
      </c>
      <c r="C16" s="71">
        <v>288</v>
      </c>
      <c r="D16" s="71">
        <v>320</v>
      </c>
    </row>
    <row r="17" spans="1:4">
      <c r="A17" s="69" t="s">
        <v>994</v>
      </c>
      <c r="B17" s="71">
        <v>51</v>
      </c>
      <c r="C17" s="71">
        <v>49</v>
      </c>
      <c r="D17" s="71">
        <v>699</v>
      </c>
    </row>
    <row r="18" spans="1:4">
      <c r="A18" s="69" t="s">
        <v>1065</v>
      </c>
      <c r="B18" s="71">
        <v>39</v>
      </c>
      <c r="C18" s="71">
        <v>35</v>
      </c>
      <c r="D18" s="71">
        <v>45</v>
      </c>
    </row>
    <row r="19" spans="1:4" ht="13.5" thickBot="1">
      <c r="A19" s="69" t="s">
        <v>1120</v>
      </c>
      <c r="B19" s="71">
        <v>1018</v>
      </c>
      <c r="C19" s="71">
        <v>943</v>
      </c>
      <c r="D19" s="71">
        <v>1081</v>
      </c>
    </row>
    <row r="20" spans="1:4">
      <c r="A20" s="234" t="s">
        <v>1423</v>
      </c>
      <c r="B20" s="233">
        <v>7435</v>
      </c>
      <c r="C20" s="233">
        <v>7037</v>
      </c>
      <c r="D20" s="233">
        <v>9127</v>
      </c>
    </row>
    <row r="21" spans="1:4" ht="13.5" thickBot="1">
      <c r="A21" s="94" t="s">
        <v>1416</v>
      </c>
      <c r="B21" s="232">
        <v>2296</v>
      </c>
      <c r="C21" s="232">
        <v>2176</v>
      </c>
      <c r="D21" s="232">
        <v>2708</v>
      </c>
    </row>
    <row r="22" spans="1:4" ht="25.5" thickTop="1" thickBot="1">
      <c r="A22" s="231" t="s">
        <v>1422</v>
      </c>
      <c r="B22" s="230">
        <v>9731</v>
      </c>
      <c r="C22" s="230">
        <v>9213</v>
      </c>
      <c r="D22" s="230">
        <v>11835</v>
      </c>
    </row>
    <row r="23" spans="1:4" ht="13.5" thickTop="1">
      <c r="A23" s="856" t="s">
        <v>1421</v>
      </c>
      <c r="B23" s="856"/>
      <c r="C23" s="856"/>
      <c r="D23" s="856"/>
    </row>
    <row r="24" spans="1:4">
      <c r="A24" s="69" t="s">
        <v>1019</v>
      </c>
      <c r="B24" s="71">
        <v>361</v>
      </c>
      <c r="C24" s="71">
        <v>0</v>
      </c>
      <c r="D24" s="228" t="s">
        <v>1413</v>
      </c>
    </row>
    <row r="25" spans="1:4" ht="13.5" thickBot="1">
      <c r="A25" s="69" t="s">
        <v>1017</v>
      </c>
      <c r="B25" s="71">
        <v>46369</v>
      </c>
      <c r="C25" s="71">
        <v>44873</v>
      </c>
      <c r="D25" s="71">
        <v>46768</v>
      </c>
    </row>
    <row r="26" spans="1:4" ht="14.25" thickTop="1" thickBot="1">
      <c r="A26" s="231" t="s">
        <v>1420</v>
      </c>
      <c r="B26" s="230">
        <v>46730</v>
      </c>
      <c r="C26" s="230">
        <v>44873</v>
      </c>
      <c r="D26" s="230">
        <v>46768</v>
      </c>
    </row>
    <row r="27" spans="1:4" ht="13.5" thickTop="1">
      <c r="A27" s="856" t="s">
        <v>1419</v>
      </c>
      <c r="B27" s="856"/>
      <c r="C27" s="856"/>
      <c r="D27" s="856"/>
    </row>
    <row r="28" spans="1:4">
      <c r="A28" s="69" t="s">
        <v>990</v>
      </c>
      <c r="B28" s="71">
        <v>171</v>
      </c>
      <c r="C28" s="71">
        <v>158</v>
      </c>
      <c r="D28" s="71">
        <v>171</v>
      </c>
    </row>
    <row r="29" spans="1:4" ht="13.5" thickBot="1">
      <c r="A29" s="69" t="s">
        <v>987</v>
      </c>
      <c r="B29" s="71">
        <v>446</v>
      </c>
      <c r="C29" s="71">
        <v>444</v>
      </c>
      <c r="D29" s="71">
        <v>454</v>
      </c>
    </row>
    <row r="30" spans="1:4" ht="25.5" thickTop="1" thickBot="1">
      <c r="A30" s="227" t="s">
        <v>1418</v>
      </c>
      <c r="B30" s="226">
        <v>617</v>
      </c>
      <c r="C30" s="226">
        <v>602</v>
      </c>
      <c r="D30" s="226">
        <v>625</v>
      </c>
    </row>
    <row r="31" spans="1:4" ht="14.25" thickTop="1" thickBot="1">
      <c r="A31" s="229"/>
      <c r="B31" s="229"/>
      <c r="C31" s="229"/>
      <c r="D31" s="229"/>
    </row>
    <row r="32" spans="1:4" ht="13.5" thickTop="1">
      <c r="A32" s="227" t="s">
        <v>1417</v>
      </c>
      <c r="B32" s="226">
        <v>57078</v>
      </c>
      <c r="C32" s="226">
        <v>54688</v>
      </c>
      <c r="D32" s="226">
        <v>59228</v>
      </c>
    </row>
    <row r="33" spans="1:4" ht="13.5" thickBot="1"/>
    <row r="34" spans="1:4" ht="13.5" thickTop="1">
      <c r="A34" s="856" t="s">
        <v>1416</v>
      </c>
      <c r="B34" s="856"/>
      <c r="C34" s="856"/>
      <c r="D34" s="856"/>
    </row>
    <row r="35" spans="1:4">
      <c r="A35" s="69" t="s">
        <v>1077</v>
      </c>
      <c r="B35" s="71">
        <v>47</v>
      </c>
      <c r="C35" s="71">
        <v>47</v>
      </c>
      <c r="D35" s="71">
        <v>47</v>
      </c>
    </row>
    <row r="36" spans="1:4">
      <c r="A36" s="69" t="s">
        <v>1076</v>
      </c>
      <c r="B36" s="228" t="s">
        <v>1413</v>
      </c>
      <c r="C36" s="228" t="s">
        <v>1413</v>
      </c>
      <c r="D36" s="71">
        <v>208</v>
      </c>
    </row>
    <row r="37" spans="1:4">
      <c r="A37" s="69" t="s">
        <v>1009</v>
      </c>
      <c r="B37" s="71">
        <v>13</v>
      </c>
      <c r="C37" s="71">
        <v>13</v>
      </c>
      <c r="D37" s="71">
        <v>16</v>
      </c>
    </row>
    <row r="38" spans="1:4">
      <c r="A38" s="69" t="s">
        <v>1008</v>
      </c>
      <c r="B38" s="71">
        <v>2</v>
      </c>
      <c r="C38" s="71">
        <v>0</v>
      </c>
      <c r="D38" s="71">
        <v>2</v>
      </c>
    </row>
    <row r="39" spans="1:4">
      <c r="A39" s="69" t="s">
        <v>1031</v>
      </c>
      <c r="B39" s="71">
        <v>2</v>
      </c>
      <c r="C39" s="71">
        <v>2</v>
      </c>
      <c r="D39" s="71">
        <v>2</v>
      </c>
    </row>
    <row r="40" spans="1:4">
      <c r="A40" s="69" t="s">
        <v>1007</v>
      </c>
      <c r="B40" s="71">
        <v>4</v>
      </c>
      <c r="C40" s="71">
        <v>4</v>
      </c>
      <c r="D40" s="71">
        <v>4</v>
      </c>
    </row>
    <row r="41" spans="1:4">
      <c r="A41" s="69" t="s">
        <v>1075</v>
      </c>
      <c r="B41" s="71">
        <v>1</v>
      </c>
      <c r="C41" s="71">
        <v>1</v>
      </c>
      <c r="D41" s="71">
        <v>7</v>
      </c>
    </row>
    <row r="42" spans="1:4">
      <c r="A42" s="69" t="s">
        <v>1433</v>
      </c>
      <c r="B42" s="71">
        <v>8</v>
      </c>
      <c r="C42" s="71">
        <v>10</v>
      </c>
      <c r="D42" s="71">
        <v>12</v>
      </c>
    </row>
    <row r="43" spans="1:4">
      <c r="A43" s="69" t="s">
        <v>1003</v>
      </c>
      <c r="B43" s="71">
        <v>292</v>
      </c>
      <c r="C43" s="71">
        <v>272</v>
      </c>
      <c r="D43" s="71">
        <v>339</v>
      </c>
    </row>
    <row r="44" spans="1:4" ht="22.5">
      <c r="A44" s="69" t="s">
        <v>1018</v>
      </c>
      <c r="B44" s="71">
        <v>122</v>
      </c>
      <c r="C44" s="71">
        <v>95</v>
      </c>
      <c r="D44" s="71">
        <v>125</v>
      </c>
    </row>
    <row r="45" spans="1:4" ht="22.5">
      <c r="A45" s="69" t="s">
        <v>1030</v>
      </c>
      <c r="B45" s="71">
        <v>448</v>
      </c>
      <c r="C45" s="71">
        <v>448</v>
      </c>
      <c r="D45" s="71">
        <v>445</v>
      </c>
    </row>
    <row r="46" spans="1:4">
      <c r="A46" s="69" t="s">
        <v>1052</v>
      </c>
      <c r="B46" s="71">
        <v>506</v>
      </c>
      <c r="C46" s="71">
        <v>440</v>
      </c>
      <c r="D46" s="71">
        <v>522</v>
      </c>
    </row>
    <row r="47" spans="1:4">
      <c r="A47" s="69" t="s">
        <v>1029</v>
      </c>
      <c r="B47" s="71">
        <v>29</v>
      </c>
      <c r="C47" s="71">
        <v>31</v>
      </c>
      <c r="D47" s="71">
        <v>32</v>
      </c>
    </row>
    <row r="48" spans="1:4">
      <c r="A48" s="69" t="s">
        <v>1432</v>
      </c>
      <c r="B48" s="71">
        <v>9</v>
      </c>
      <c r="C48" s="71">
        <v>7</v>
      </c>
      <c r="D48" s="71">
        <v>9</v>
      </c>
    </row>
    <row r="49" spans="1:4" ht="22.5">
      <c r="A49" s="69" t="s">
        <v>1414</v>
      </c>
      <c r="B49" s="71">
        <v>12</v>
      </c>
      <c r="C49" s="71">
        <v>0</v>
      </c>
      <c r="D49" s="71">
        <v>14</v>
      </c>
    </row>
    <row r="50" spans="1:4">
      <c r="A50" s="69" t="s">
        <v>1071</v>
      </c>
      <c r="B50" s="71">
        <v>465</v>
      </c>
      <c r="C50" s="71">
        <v>463</v>
      </c>
      <c r="D50" s="71">
        <v>506</v>
      </c>
    </row>
    <row r="51" spans="1:4">
      <c r="A51" s="69" t="s">
        <v>996</v>
      </c>
      <c r="B51" s="71">
        <v>290</v>
      </c>
      <c r="C51" s="71">
        <v>301</v>
      </c>
      <c r="D51" s="71">
        <v>370</v>
      </c>
    </row>
    <row r="52" spans="1:4" ht="13.5" thickBot="1">
      <c r="A52" s="69" t="s">
        <v>1021</v>
      </c>
      <c r="B52" s="71">
        <v>46</v>
      </c>
      <c r="C52" s="71">
        <v>42</v>
      </c>
      <c r="D52" s="71">
        <v>48</v>
      </c>
    </row>
    <row r="53" spans="1:4" ht="13.5" thickTop="1">
      <c r="A53" s="227" t="s">
        <v>1412</v>
      </c>
      <c r="B53" s="226">
        <v>2296</v>
      </c>
      <c r="C53" s="226">
        <v>2176</v>
      </c>
      <c r="D53" s="226">
        <v>2708</v>
      </c>
    </row>
  </sheetData>
  <mergeCells count="7">
    <mergeCell ref="A1:D1"/>
    <mergeCell ref="A2:D2"/>
    <mergeCell ref="A3:D3"/>
    <mergeCell ref="A27:D27"/>
    <mergeCell ref="A34:D34"/>
    <mergeCell ref="A5:D5"/>
    <mergeCell ref="A23:D23"/>
  </mergeCells>
  <pageMargins left="0.75" right="0.75" top="1" bottom="1" header="0.5" footer="0.5"/>
  <ignoredErrors>
    <ignoredError sqref="A24:D55"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788F6-9B35-4D96-AB03-E2CC178BC618}">
  <sheetPr>
    <tabColor theme="1"/>
  </sheetPr>
  <dimension ref="A1:D43"/>
  <sheetViews>
    <sheetView showGridLines="0" zoomScaleNormal="100" workbookViewId="0">
      <selection sqref="A1:D1"/>
    </sheetView>
  </sheetViews>
  <sheetFormatPr defaultRowHeight="12.75"/>
  <cols>
    <col min="1" max="1" width="42.4257812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1438</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401</v>
      </c>
      <c r="C6" s="71">
        <v>430</v>
      </c>
      <c r="D6" s="71">
        <v>391</v>
      </c>
    </row>
    <row r="7" spans="1:4">
      <c r="A7" s="69" t="s">
        <v>1034</v>
      </c>
      <c r="B7" s="71">
        <v>30</v>
      </c>
      <c r="C7" s="71">
        <v>23</v>
      </c>
      <c r="D7" s="71">
        <v>646</v>
      </c>
    </row>
    <row r="8" spans="1:4">
      <c r="A8" s="69" t="s">
        <v>1424</v>
      </c>
      <c r="B8" s="71">
        <v>1166</v>
      </c>
      <c r="C8" s="71">
        <v>1164</v>
      </c>
      <c r="D8" s="71">
        <v>1235</v>
      </c>
    </row>
    <row r="9" spans="1:4">
      <c r="A9" s="69" t="s">
        <v>1068</v>
      </c>
      <c r="B9" s="71">
        <v>258</v>
      </c>
      <c r="C9" s="71">
        <v>218</v>
      </c>
      <c r="D9" s="71">
        <v>249</v>
      </c>
    </row>
    <row r="10" spans="1:4">
      <c r="A10" s="69" t="s">
        <v>1062</v>
      </c>
      <c r="B10" s="71">
        <v>1060</v>
      </c>
      <c r="C10" s="71">
        <v>1044</v>
      </c>
      <c r="D10" s="71">
        <v>1476</v>
      </c>
    </row>
    <row r="11" spans="1:4">
      <c r="A11" s="69" t="s">
        <v>1050</v>
      </c>
      <c r="B11" s="71">
        <v>2284</v>
      </c>
      <c r="C11" s="71">
        <v>2425</v>
      </c>
      <c r="D11" s="71">
        <v>2290</v>
      </c>
    </row>
    <row r="12" spans="1:4">
      <c r="A12" s="69" t="s">
        <v>1042</v>
      </c>
      <c r="B12" s="228" t="s">
        <v>1413</v>
      </c>
      <c r="C12" s="228" t="s">
        <v>1413</v>
      </c>
      <c r="D12" s="71">
        <v>11</v>
      </c>
    </row>
    <row r="13" spans="1:4">
      <c r="A13" s="69" t="s">
        <v>1066</v>
      </c>
      <c r="B13" s="71">
        <v>39</v>
      </c>
      <c r="C13" s="71">
        <v>47</v>
      </c>
      <c r="D13" s="71">
        <v>44</v>
      </c>
    </row>
    <row r="14" spans="1:4">
      <c r="A14" s="69" t="s">
        <v>1067</v>
      </c>
      <c r="B14" s="71">
        <v>26</v>
      </c>
      <c r="C14" s="71">
        <v>24</v>
      </c>
      <c r="D14" s="71">
        <v>31</v>
      </c>
    </row>
    <row r="15" spans="1:4">
      <c r="A15" s="69" t="s">
        <v>1039</v>
      </c>
      <c r="B15" s="71">
        <v>9</v>
      </c>
      <c r="C15" s="71">
        <v>10</v>
      </c>
      <c r="D15" s="71">
        <v>18</v>
      </c>
    </row>
    <row r="16" spans="1:4">
      <c r="A16" s="69" t="s">
        <v>1048</v>
      </c>
      <c r="B16" s="71">
        <v>840</v>
      </c>
      <c r="C16" s="71">
        <v>860</v>
      </c>
      <c r="D16" s="71">
        <v>912</v>
      </c>
    </row>
    <row r="17" spans="1:4" ht="13.5" thickBot="1">
      <c r="A17" s="69" t="s">
        <v>1065</v>
      </c>
      <c r="B17" s="71">
        <v>73</v>
      </c>
      <c r="C17" s="71">
        <v>101</v>
      </c>
      <c r="D17" s="71">
        <v>126</v>
      </c>
    </row>
    <row r="18" spans="1:4">
      <c r="A18" s="234" t="s">
        <v>1423</v>
      </c>
      <c r="B18" s="233">
        <v>6186</v>
      </c>
      <c r="C18" s="233">
        <v>6346</v>
      </c>
      <c r="D18" s="233">
        <v>7429</v>
      </c>
    </row>
    <row r="19" spans="1:4">
      <c r="A19" s="857" t="s">
        <v>1416</v>
      </c>
      <c r="B19" s="857"/>
      <c r="C19" s="857"/>
      <c r="D19" s="857"/>
    </row>
    <row r="20" spans="1:4">
      <c r="A20" s="69" t="s">
        <v>1063</v>
      </c>
      <c r="B20" s="71">
        <v>65</v>
      </c>
      <c r="C20" s="71">
        <v>59</v>
      </c>
      <c r="D20" s="71">
        <v>77</v>
      </c>
    </row>
    <row r="21" spans="1:4">
      <c r="A21" s="69" t="s">
        <v>1077</v>
      </c>
      <c r="B21" s="228" t="s">
        <v>1413</v>
      </c>
      <c r="C21" s="228" t="s">
        <v>1413</v>
      </c>
      <c r="D21" s="71">
        <v>27</v>
      </c>
    </row>
    <row r="22" spans="1:4">
      <c r="A22" s="69" t="s">
        <v>1031</v>
      </c>
      <c r="B22" s="71">
        <v>26</v>
      </c>
      <c r="C22" s="71">
        <v>20</v>
      </c>
      <c r="D22" s="71">
        <v>20</v>
      </c>
    </row>
    <row r="23" spans="1:4">
      <c r="A23" s="69" t="s">
        <v>1006</v>
      </c>
      <c r="B23" s="71">
        <v>9</v>
      </c>
      <c r="C23" s="71">
        <v>8</v>
      </c>
      <c r="D23" s="71">
        <v>11</v>
      </c>
    </row>
    <row r="24" spans="1:4">
      <c r="A24" s="69" t="s">
        <v>1030</v>
      </c>
      <c r="B24" s="71">
        <v>134</v>
      </c>
      <c r="C24" s="71">
        <v>113</v>
      </c>
      <c r="D24" s="71">
        <v>131</v>
      </c>
    </row>
    <row r="25" spans="1:4">
      <c r="A25" s="69" t="s">
        <v>1052</v>
      </c>
      <c r="B25" s="71">
        <v>68</v>
      </c>
      <c r="C25" s="71">
        <v>69</v>
      </c>
      <c r="D25" s="71">
        <v>73</v>
      </c>
    </row>
    <row r="26" spans="1:4">
      <c r="A26" s="69" t="s">
        <v>1051</v>
      </c>
      <c r="B26" s="228" t="s">
        <v>1413</v>
      </c>
      <c r="C26" s="228" t="s">
        <v>1413</v>
      </c>
      <c r="D26" s="71">
        <v>37</v>
      </c>
    </row>
    <row r="27" spans="1:4">
      <c r="A27" s="69" t="s">
        <v>1057</v>
      </c>
      <c r="B27" s="71">
        <v>195</v>
      </c>
      <c r="C27" s="71">
        <v>202</v>
      </c>
      <c r="D27" s="71">
        <v>257</v>
      </c>
    </row>
    <row r="28" spans="1:4">
      <c r="A28" s="69" t="s">
        <v>1025</v>
      </c>
      <c r="B28" s="71">
        <v>180</v>
      </c>
      <c r="C28" s="71">
        <v>169</v>
      </c>
      <c r="D28" s="71">
        <v>189</v>
      </c>
    </row>
    <row r="29" spans="1:4">
      <c r="A29" s="69" t="s">
        <v>1071</v>
      </c>
      <c r="B29" s="228" t="s">
        <v>1413</v>
      </c>
      <c r="C29" s="228" t="s">
        <v>1413</v>
      </c>
      <c r="D29" s="71">
        <v>22</v>
      </c>
    </row>
    <row r="30" spans="1:4">
      <c r="A30" s="69" t="s">
        <v>996</v>
      </c>
      <c r="B30" s="71">
        <v>17</v>
      </c>
      <c r="C30" s="71">
        <v>18</v>
      </c>
      <c r="D30" s="71">
        <v>14</v>
      </c>
    </row>
    <row r="31" spans="1:4">
      <c r="A31" s="69" t="s">
        <v>993</v>
      </c>
      <c r="B31" s="71">
        <v>8</v>
      </c>
      <c r="C31" s="71">
        <v>8</v>
      </c>
      <c r="D31" s="71">
        <v>8</v>
      </c>
    </row>
    <row r="32" spans="1:4" ht="13.5" thickBot="1">
      <c r="A32" s="69" t="s">
        <v>1021</v>
      </c>
      <c r="B32" s="71">
        <v>42</v>
      </c>
      <c r="C32" s="71">
        <v>39</v>
      </c>
      <c r="D32" s="71">
        <v>41</v>
      </c>
    </row>
    <row r="33" spans="1:4" ht="13.5" thickBot="1">
      <c r="A33" s="234" t="s">
        <v>1412</v>
      </c>
      <c r="B33" s="233">
        <v>744</v>
      </c>
      <c r="C33" s="233">
        <v>705</v>
      </c>
      <c r="D33" s="233">
        <v>907</v>
      </c>
    </row>
    <row r="34" spans="1:4" ht="14.25" thickTop="1" thickBot="1">
      <c r="A34" s="231" t="s">
        <v>1422</v>
      </c>
      <c r="B34" s="230">
        <v>6930</v>
      </c>
      <c r="C34" s="230">
        <v>7051</v>
      </c>
      <c r="D34" s="230">
        <v>8336</v>
      </c>
    </row>
    <row r="35" spans="1:4" ht="13.5" thickTop="1">
      <c r="A35" s="856" t="s">
        <v>1421</v>
      </c>
      <c r="B35" s="856"/>
      <c r="C35" s="856"/>
      <c r="D35" s="856"/>
    </row>
    <row r="36" spans="1:4" ht="13.5" thickBot="1">
      <c r="A36" s="69" t="s">
        <v>1017</v>
      </c>
      <c r="B36" s="71">
        <v>1</v>
      </c>
      <c r="C36" s="71">
        <v>1</v>
      </c>
      <c r="D36" s="228" t="s">
        <v>1413</v>
      </c>
    </row>
    <row r="37" spans="1:4" ht="14.25" thickTop="1" thickBot="1">
      <c r="A37" s="231" t="s">
        <v>1420</v>
      </c>
      <c r="B37" s="230">
        <v>1</v>
      </c>
      <c r="C37" s="230">
        <v>1</v>
      </c>
      <c r="D37" s="237" t="s">
        <v>1413</v>
      </c>
    </row>
    <row r="38" spans="1:4" ht="13.5" thickTop="1">
      <c r="A38" s="856" t="s">
        <v>1419</v>
      </c>
      <c r="B38" s="856"/>
      <c r="C38" s="856"/>
      <c r="D38" s="856"/>
    </row>
    <row r="39" spans="1:4">
      <c r="A39" s="69" t="s">
        <v>990</v>
      </c>
      <c r="B39" s="71">
        <v>6</v>
      </c>
      <c r="C39" s="71">
        <v>5</v>
      </c>
      <c r="D39" s="228" t="s">
        <v>1413</v>
      </c>
    </row>
    <row r="40" spans="1:4" ht="13.5" thickBot="1">
      <c r="A40" s="69" t="s">
        <v>987</v>
      </c>
      <c r="B40" s="71">
        <v>193</v>
      </c>
      <c r="C40" s="71">
        <v>198</v>
      </c>
      <c r="D40" s="71">
        <v>201</v>
      </c>
    </row>
    <row r="41" spans="1:4" ht="14.25" thickTop="1" thickBot="1">
      <c r="A41" s="227" t="s">
        <v>1418</v>
      </c>
      <c r="B41" s="226">
        <v>199</v>
      </c>
      <c r="C41" s="226">
        <v>203</v>
      </c>
      <c r="D41" s="226">
        <v>201</v>
      </c>
    </row>
    <row r="42" spans="1:4" ht="14.25" thickTop="1" thickBot="1">
      <c r="A42" s="229"/>
      <c r="B42" s="229"/>
      <c r="C42" s="229"/>
      <c r="D42" s="229"/>
    </row>
    <row r="43" spans="1:4" ht="13.5" thickTop="1">
      <c r="A43" s="227" t="s">
        <v>1417</v>
      </c>
      <c r="B43" s="226">
        <v>7130</v>
      </c>
      <c r="C43" s="226">
        <v>7255</v>
      </c>
      <c r="D43" s="226">
        <v>8537</v>
      </c>
    </row>
  </sheetData>
  <mergeCells count="7">
    <mergeCell ref="A5:D5"/>
    <mergeCell ref="A19:D19"/>
    <mergeCell ref="A35:D35"/>
    <mergeCell ref="A38:D38"/>
    <mergeCell ref="A1:D1"/>
    <mergeCell ref="A2:D2"/>
    <mergeCell ref="A3:D3"/>
  </mergeCells>
  <pageMargins left="0.75" right="0.75" top="1" bottom="1" header="0.5" footer="0.5"/>
  <pageSetup orientation="portrait" verticalDpi="0" r:id="rId1"/>
  <ignoredErrors>
    <ignoredError sqref="A12:D44"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3110D-9392-497D-99E4-B4E5A8A8F16B}">
  <sheetPr>
    <tabColor theme="1"/>
  </sheetPr>
  <dimension ref="A1:D35"/>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1439</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58</v>
      </c>
      <c r="C6" s="71">
        <v>51</v>
      </c>
      <c r="D6" s="71">
        <v>69</v>
      </c>
    </row>
    <row r="7" spans="1:4" ht="22.5">
      <c r="A7" s="69" t="s">
        <v>1034</v>
      </c>
      <c r="B7" s="71">
        <v>28</v>
      </c>
      <c r="C7" s="71">
        <v>26</v>
      </c>
      <c r="D7" s="71">
        <v>1009</v>
      </c>
    </row>
    <row r="8" spans="1:4">
      <c r="A8" s="69" t="s">
        <v>1424</v>
      </c>
      <c r="B8" s="71">
        <v>57</v>
      </c>
      <c r="C8" s="71">
        <v>49</v>
      </c>
      <c r="D8" s="71">
        <v>54</v>
      </c>
    </row>
    <row r="9" spans="1:4">
      <c r="A9" s="69" t="s">
        <v>1068</v>
      </c>
      <c r="B9" s="71">
        <v>517</v>
      </c>
      <c r="C9" s="71">
        <v>474</v>
      </c>
      <c r="D9" s="71">
        <v>610</v>
      </c>
    </row>
    <row r="10" spans="1:4">
      <c r="A10" s="69" t="s">
        <v>1002</v>
      </c>
      <c r="B10" s="71">
        <v>372</v>
      </c>
      <c r="C10" s="71">
        <v>362</v>
      </c>
      <c r="D10" s="71">
        <v>391</v>
      </c>
    </row>
    <row r="11" spans="1:4">
      <c r="A11" s="69" t="s">
        <v>1062</v>
      </c>
      <c r="B11" s="71">
        <v>128</v>
      </c>
      <c r="C11" s="71">
        <v>124</v>
      </c>
      <c r="D11" s="71">
        <v>132</v>
      </c>
    </row>
    <row r="12" spans="1:4">
      <c r="A12" s="69" t="s">
        <v>1001</v>
      </c>
      <c r="B12" s="71">
        <v>44</v>
      </c>
      <c r="C12" s="71">
        <v>37</v>
      </c>
      <c r="D12" s="71">
        <v>50</v>
      </c>
    </row>
    <row r="13" spans="1:4">
      <c r="A13" s="69" t="s">
        <v>1042</v>
      </c>
      <c r="B13" s="71">
        <v>542</v>
      </c>
      <c r="C13" s="71">
        <v>530</v>
      </c>
      <c r="D13" s="71">
        <v>683</v>
      </c>
    </row>
    <row r="14" spans="1:4">
      <c r="A14" s="69" t="s">
        <v>1066</v>
      </c>
      <c r="B14" s="71">
        <v>1985</v>
      </c>
      <c r="C14" s="71">
        <v>2251</v>
      </c>
      <c r="D14" s="71">
        <v>2325</v>
      </c>
    </row>
    <row r="15" spans="1:4" ht="22.5">
      <c r="A15" s="69" t="s">
        <v>1067</v>
      </c>
      <c r="B15" s="71">
        <v>477</v>
      </c>
      <c r="C15" s="71">
        <v>571</v>
      </c>
      <c r="D15" s="71">
        <v>495</v>
      </c>
    </row>
    <row r="16" spans="1:4" ht="22.5">
      <c r="A16" s="69" t="s">
        <v>1039</v>
      </c>
      <c r="B16" s="71">
        <v>367</v>
      </c>
      <c r="C16" s="71">
        <v>323</v>
      </c>
      <c r="D16" s="71">
        <v>385</v>
      </c>
    </row>
    <row r="17" spans="1:4">
      <c r="A17" s="69" t="s">
        <v>1023</v>
      </c>
      <c r="B17" s="71">
        <v>79</v>
      </c>
      <c r="C17" s="71">
        <v>80</v>
      </c>
      <c r="D17" s="71">
        <v>85</v>
      </c>
    </row>
    <row r="18" spans="1:4">
      <c r="A18" s="69" t="s">
        <v>1048</v>
      </c>
      <c r="B18" s="71">
        <v>7</v>
      </c>
      <c r="C18" s="71">
        <v>8</v>
      </c>
      <c r="D18" s="71">
        <v>8</v>
      </c>
    </row>
    <row r="19" spans="1:4" ht="13.5" thickBot="1">
      <c r="A19" s="69" t="s">
        <v>1065</v>
      </c>
      <c r="B19" s="71">
        <v>5450</v>
      </c>
      <c r="C19" s="71">
        <v>5276</v>
      </c>
      <c r="D19" s="71">
        <v>5779</v>
      </c>
    </row>
    <row r="20" spans="1:4">
      <c r="A20" s="234" t="s">
        <v>1423</v>
      </c>
      <c r="B20" s="233">
        <v>10111</v>
      </c>
      <c r="C20" s="233">
        <v>10162</v>
      </c>
      <c r="D20" s="233">
        <v>12075</v>
      </c>
    </row>
    <row r="21" spans="1:4">
      <c r="A21" s="857" t="s">
        <v>1416</v>
      </c>
      <c r="B21" s="857"/>
      <c r="C21" s="857"/>
      <c r="D21" s="857"/>
    </row>
    <row r="22" spans="1:4">
      <c r="A22" s="69" t="s">
        <v>1046</v>
      </c>
      <c r="B22" s="71">
        <v>10</v>
      </c>
      <c r="C22" s="71">
        <v>12</v>
      </c>
      <c r="D22" s="71">
        <v>18</v>
      </c>
    </row>
    <row r="23" spans="1:4">
      <c r="A23" s="69" t="s">
        <v>1077</v>
      </c>
      <c r="B23" s="71">
        <v>16</v>
      </c>
      <c r="C23" s="71">
        <v>18</v>
      </c>
      <c r="D23" s="71">
        <v>18</v>
      </c>
    </row>
    <row r="24" spans="1:4">
      <c r="A24" s="69" t="s">
        <v>1016</v>
      </c>
      <c r="B24" s="71">
        <v>0</v>
      </c>
      <c r="C24" s="71">
        <v>1</v>
      </c>
      <c r="D24" s="228" t="s">
        <v>1413</v>
      </c>
    </row>
    <row r="25" spans="1:4" ht="13.5" thickBot="1">
      <c r="A25" s="69" t="s">
        <v>1025</v>
      </c>
      <c r="B25" s="71">
        <v>36</v>
      </c>
      <c r="C25" s="71">
        <v>42</v>
      </c>
      <c r="D25" s="71">
        <v>44</v>
      </c>
    </row>
    <row r="26" spans="1:4" ht="13.5" thickBot="1">
      <c r="A26" s="234" t="s">
        <v>1412</v>
      </c>
      <c r="B26" s="233">
        <v>62</v>
      </c>
      <c r="C26" s="233">
        <v>73</v>
      </c>
      <c r="D26" s="233">
        <v>80</v>
      </c>
    </row>
    <row r="27" spans="1:4" ht="25.5" thickTop="1" thickBot="1">
      <c r="A27" s="231" t="s">
        <v>1422</v>
      </c>
      <c r="B27" s="230">
        <v>10173</v>
      </c>
      <c r="C27" s="230">
        <v>10235</v>
      </c>
      <c r="D27" s="230">
        <v>12155</v>
      </c>
    </row>
    <row r="28" spans="1:4" ht="13.5" thickTop="1">
      <c r="A28" s="856" t="s">
        <v>1421</v>
      </c>
      <c r="B28" s="856"/>
      <c r="C28" s="856"/>
      <c r="D28" s="856"/>
    </row>
    <row r="29" spans="1:4" ht="13.5" thickBot="1">
      <c r="A29" s="69" t="s">
        <v>1131</v>
      </c>
      <c r="B29" s="71">
        <v>130</v>
      </c>
      <c r="C29" s="71">
        <v>136</v>
      </c>
      <c r="D29" s="71">
        <v>145</v>
      </c>
    </row>
    <row r="30" spans="1:4" ht="14.25" thickTop="1" thickBot="1">
      <c r="A30" s="231" t="s">
        <v>1420</v>
      </c>
      <c r="B30" s="230">
        <v>130</v>
      </c>
      <c r="C30" s="230">
        <v>136</v>
      </c>
      <c r="D30" s="230">
        <v>145</v>
      </c>
    </row>
    <row r="31" spans="1:4" ht="13.5" thickTop="1">
      <c r="A31" s="856" t="s">
        <v>1419</v>
      </c>
      <c r="B31" s="856"/>
      <c r="C31" s="856"/>
      <c r="D31" s="856"/>
    </row>
    <row r="32" spans="1:4" ht="13.5" thickBot="1">
      <c r="A32" s="69" t="s">
        <v>987</v>
      </c>
      <c r="B32" s="71">
        <v>3</v>
      </c>
      <c r="C32" s="71">
        <v>9</v>
      </c>
      <c r="D32" s="71">
        <v>3</v>
      </c>
    </row>
    <row r="33" spans="1:4" ht="25.5" thickTop="1" thickBot="1">
      <c r="A33" s="227" t="s">
        <v>1418</v>
      </c>
      <c r="B33" s="226">
        <v>3</v>
      </c>
      <c r="C33" s="226">
        <v>9</v>
      </c>
      <c r="D33" s="226">
        <v>3</v>
      </c>
    </row>
    <row r="34" spans="1:4" ht="14.25" thickTop="1" thickBot="1">
      <c r="A34" s="229"/>
      <c r="B34" s="229"/>
      <c r="C34" s="229"/>
      <c r="D34" s="229"/>
    </row>
    <row r="35" spans="1:4" ht="13.5" thickTop="1">
      <c r="A35" s="227" t="s">
        <v>1417</v>
      </c>
      <c r="B35" s="226">
        <v>10306</v>
      </c>
      <c r="C35" s="226">
        <v>10380</v>
      </c>
      <c r="D35" s="226">
        <v>12303</v>
      </c>
    </row>
  </sheetData>
  <mergeCells count="7">
    <mergeCell ref="A28:D28"/>
    <mergeCell ref="A31:D31"/>
    <mergeCell ref="A1:D1"/>
    <mergeCell ref="A2:D2"/>
    <mergeCell ref="A3:D3"/>
    <mergeCell ref="A5:D5"/>
    <mergeCell ref="A21:D21"/>
  </mergeCells>
  <pageMargins left="0.75" right="0.75" top="1" bottom="1" header="0.5" footer="0.5"/>
  <ignoredErrors>
    <ignoredError sqref="A24:D36"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684C-B6E4-4BA3-A09B-D8179DF56104}">
  <sheetPr>
    <tabColor theme="1"/>
  </sheetPr>
  <dimension ref="A1:D14"/>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1440</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1068</v>
      </c>
      <c r="B6" s="71">
        <v>5</v>
      </c>
      <c r="C6" s="71">
        <v>5</v>
      </c>
      <c r="D6" s="71">
        <v>5</v>
      </c>
    </row>
    <row r="7" spans="1:4" ht="13.5" thickBot="1">
      <c r="A7" s="69" t="s">
        <v>1062</v>
      </c>
      <c r="B7" s="71">
        <v>42</v>
      </c>
      <c r="C7" s="71">
        <v>39</v>
      </c>
      <c r="D7" s="71">
        <v>68</v>
      </c>
    </row>
    <row r="8" spans="1:4">
      <c r="A8" s="234" t="s">
        <v>1423</v>
      </c>
      <c r="B8" s="233">
        <v>47</v>
      </c>
      <c r="C8" s="233">
        <v>44</v>
      </c>
      <c r="D8" s="233">
        <v>73</v>
      </c>
    </row>
    <row r="9" spans="1:4">
      <c r="A9" s="857" t="s">
        <v>1416</v>
      </c>
      <c r="B9" s="857"/>
      <c r="C9" s="857"/>
      <c r="D9" s="857"/>
    </row>
    <row r="10" spans="1:4" ht="13.5" thickBot="1">
      <c r="A10" s="69" t="s">
        <v>1025</v>
      </c>
      <c r="B10" s="71">
        <v>55</v>
      </c>
      <c r="C10" s="71">
        <v>55</v>
      </c>
      <c r="D10" s="71">
        <v>58</v>
      </c>
    </row>
    <row r="11" spans="1:4" ht="13.5" thickBot="1">
      <c r="A11" s="234" t="s">
        <v>1412</v>
      </c>
      <c r="B11" s="233">
        <v>55</v>
      </c>
      <c r="C11" s="233">
        <v>55</v>
      </c>
      <c r="D11" s="233">
        <v>58</v>
      </c>
    </row>
    <row r="12" spans="1:4" ht="25.5" thickTop="1" thickBot="1">
      <c r="A12" s="231" t="s">
        <v>1422</v>
      </c>
      <c r="B12" s="230">
        <v>102</v>
      </c>
      <c r="C12" s="230">
        <v>99</v>
      </c>
      <c r="D12" s="230">
        <v>131</v>
      </c>
    </row>
    <row r="13" spans="1:4" ht="14.25" thickTop="1" thickBot="1">
      <c r="A13" s="229"/>
      <c r="B13" s="229"/>
      <c r="C13" s="229"/>
      <c r="D13" s="229"/>
    </row>
    <row r="14" spans="1:4" ht="13.5" thickTop="1">
      <c r="A14" s="227" t="s">
        <v>1417</v>
      </c>
      <c r="B14" s="226">
        <v>102</v>
      </c>
      <c r="C14" s="226">
        <v>99</v>
      </c>
      <c r="D14" s="226">
        <v>131</v>
      </c>
    </row>
  </sheetData>
  <mergeCells count="5">
    <mergeCell ref="A5:D5"/>
    <mergeCell ref="A9:D9"/>
    <mergeCell ref="A1:D1"/>
    <mergeCell ref="A2:D2"/>
    <mergeCell ref="A3:D3"/>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0F2B-2D6B-4049-A717-3D0B01A9C5EB}">
  <sheetPr>
    <tabColor theme="1"/>
  </sheetPr>
  <dimension ref="A1:D18"/>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1441</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ht="22.5">
      <c r="A6" s="69" t="s">
        <v>1034</v>
      </c>
      <c r="B6" s="71">
        <v>3</v>
      </c>
      <c r="C6" s="71">
        <v>2</v>
      </c>
      <c r="D6" s="71">
        <v>10</v>
      </c>
    </row>
    <row r="7" spans="1:4">
      <c r="A7" s="69" t="s">
        <v>1002</v>
      </c>
      <c r="B7" s="71">
        <v>9</v>
      </c>
      <c r="C7" s="71">
        <v>7</v>
      </c>
      <c r="D7" s="71">
        <v>9</v>
      </c>
    </row>
    <row r="8" spans="1:4" ht="23.25" thickBot="1">
      <c r="A8" s="69" t="s">
        <v>1067</v>
      </c>
      <c r="B8" s="71">
        <v>81</v>
      </c>
      <c r="C8" s="71">
        <v>84</v>
      </c>
      <c r="D8" s="71">
        <v>53</v>
      </c>
    </row>
    <row r="9" spans="1:4">
      <c r="A9" s="234" t="s">
        <v>1423</v>
      </c>
      <c r="B9" s="233">
        <v>93</v>
      </c>
      <c r="C9" s="233">
        <v>93</v>
      </c>
      <c r="D9" s="233">
        <v>72</v>
      </c>
    </row>
    <row r="10" spans="1:4">
      <c r="A10" s="857" t="s">
        <v>1416</v>
      </c>
      <c r="B10" s="857"/>
      <c r="C10" s="857"/>
      <c r="D10" s="857"/>
    </row>
    <row r="11" spans="1:4" ht="13.5" thickBot="1">
      <c r="A11" s="69" t="s">
        <v>1077</v>
      </c>
      <c r="B11" s="71">
        <v>15</v>
      </c>
      <c r="C11" s="71">
        <v>13</v>
      </c>
      <c r="D11" s="71">
        <v>17</v>
      </c>
    </row>
    <row r="12" spans="1:4" ht="13.5" thickBot="1">
      <c r="A12" s="234" t="s">
        <v>1412</v>
      </c>
      <c r="B12" s="233">
        <v>15</v>
      </c>
      <c r="C12" s="233">
        <v>13</v>
      </c>
      <c r="D12" s="233">
        <v>17</v>
      </c>
    </row>
    <row r="13" spans="1:4" ht="25.5" thickTop="1" thickBot="1">
      <c r="A13" s="231" t="s">
        <v>1422</v>
      </c>
      <c r="B13" s="230">
        <v>108</v>
      </c>
      <c r="C13" s="230">
        <v>106</v>
      </c>
      <c r="D13" s="230">
        <v>89</v>
      </c>
    </row>
    <row r="14" spans="1:4" ht="13.5" thickTop="1">
      <c r="A14" s="856" t="s">
        <v>1421</v>
      </c>
      <c r="B14" s="856"/>
      <c r="C14" s="856"/>
      <c r="D14" s="856"/>
    </row>
    <row r="15" spans="1:4" ht="13.5" thickBot="1">
      <c r="A15" s="69" t="s">
        <v>1019</v>
      </c>
      <c r="B15" s="71">
        <v>0</v>
      </c>
      <c r="C15" s="71">
        <v>13243</v>
      </c>
      <c r="D15" s="71">
        <v>14016</v>
      </c>
    </row>
    <row r="16" spans="1:4" ht="14.25" thickTop="1" thickBot="1">
      <c r="A16" s="231" t="s">
        <v>1420</v>
      </c>
      <c r="B16" s="230">
        <v>0</v>
      </c>
      <c r="C16" s="230">
        <v>13243</v>
      </c>
      <c r="D16" s="230">
        <v>14016</v>
      </c>
    </row>
    <row r="17" spans="1:4" ht="14.25" thickTop="1" thickBot="1">
      <c r="A17" s="229"/>
      <c r="B17" s="229"/>
      <c r="C17" s="229"/>
      <c r="D17" s="229"/>
    </row>
    <row r="18" spans="1:4" ht="13.5" thickTop="1">
      <c r="A18" s="227" t="s">
        <v>1417</v>
      </c>
      <c r="B18" s="226">
        <v>108</v>
      </c>
      <c r="C18" s="226">
        <v>13349</v>
      </c>
      <c r="D18" s="226">
        <v>14105</v>
      </c>
    </row>
  </sheetData>
  <mergeCells count="6">
    <mergeCell ref="A14:D14"/>
    <mergeCell ref="A1:D1"/>
    <mergeCell ref="A2:D2"/>
    <mergeCell ref="A3:D3"/>
    <mergeCell ref="A5:D5"/>
    <mergeCell ref="A10:D10"/>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B90E-3E09-4989-97C0-9AA84A52A835}">
  <sheetPr>
    <tabColor theme="1"/>
  </sheetPr>
  <dimension ref="A1:D24"/>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1442</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1425</v>
      </c>
      <c r="B5" s="856"/>
      <c r="C5" s="856"/>
      <c r="D5" s="856"/>
    </row>
    <row r="6" spans="1:4">
      <c r="A6" s="69" t="s">
        <v>1055</v>
      </c>
      <c r="B6" s="71">
        <v>78</v>
      </c>
      <c r="C6" s="71">
        <v>97</v>
      </c>
      <c r="D6" s="71">
        <v>99</v>
      </c>
    </row>
    <row r="7" spans="1:4" ht="22.5">
      <c r="A7" s="69" t="s">
        <v>1034</v>
      </c>
      <c r="B7" s="71">
        <v>261</v>
      </c>
      <c r="C7" s="71">
        <v>231</v>
      </c>
      <c r="D7" s="71">
        <v>280</v>
      </c>
    </row>
    <row r="8" spans="1:4">
      <c r="A8" s="69" t="s">
        <v>1424</v>
      </c>
      <c r="B8" s="71">
        <v>133</v>
      </c>
      <c r="C8" s="71">
        <v>118</v>
      </c>
      <c r="D8" s="71">
        <v>144</v>
      </c>
    </row>
    <row r="9" spans="1:4">
      <c r="A9" s="69" t="s">
        <v>1002</v>
      </c>
      <c r="B9" s="71">
        <v>906</v>
      </c>
      <c r="C9" s="71">
        <v>873</v>
      </c>
      <c r="D9" s="71">
        <v>975</v>
      </c>
    </row>
    <row r="10" spans="1:4">
      <c r="A10" s="69" t="s">
        <v>1050</v>
      </c>
      <c r="B10" s="71">
        <v>11</v>
      </c>
      <c r="C10" s="71">
        <v>9</v>
      </c>
      <c r="D10" s="71">
        <v>16</v>
      </c>
    </row>
    <row r="11" spans="1:4" ht="13.5" thickBot="1">
      <c r="A11" s="69" t="s">
        <v>1042</v>
      </c>
      <c r="B11" s="71">
        <v>8</v>
      </c>
      <c r="C11" s="71">
        <v>8</v>
      </c>
      <c r="D11" s="71">
        <v>10</v>
      </c>
    </row>
    <row r="12" spans="1:4">
      <c r="A12" s="234" t="s">
        <v>1423</v>
      </c>
      <c r="B12" s="233">
        <v>1397</v>
      </c>
      <c r="C12" s="233">
        <v>1336</v>
      </c>
      <c r="D12" s="233">
        <v>1524</v>
      </c>
    </row>
    <row r="13" spans="1:4">
      <c r="A13" s="857" t="s">
        <v>1416</v>
      </c>
      <c r="B13" s="857"/>
      <c r="C13" s="857"/>
      <c r="D13" s="857"/>
    </row>
    <row r="14" spans="1:4">
      <c r="A14" s="69" t="s">
        <v>1008</v>
      </c>
      <c r="B14" s="71">
        <v>115</v>
      </c>
      <c r="C14" s="71">
        <v>102</v>
      </c>
      <c r="D14" s="71">
        <v>122</v>
      </c>
    </row>
    <row r="15" spans="1:4">
      <c r="A15" s="69" t="s">
        <v>1005</v>
      </c>
      <c r="B15" s="71">
        <v>6</v>
      </c>
      <c r="C15" s="71">
        <v>6</v>
      </c>
      <c r="D15" s="71">
        <v>6</v>
      </c>
    </row>
    <row r="16" spans="1:4" ht="13.5" thickBot="1">
      <c r="A16" s="69" t="s">
        <v>998</v>
      </c>
      <c r="B16" s="71">
        <v>5</v>
      </c>
      <c r="C16" s="71">
        <v>5</v>
      </c>
      <c r="D16" s="71">
        <v>5</v>
      </c>
    </row>
    <row r="17" spans="1:4" ht="13.5" thickBot="1">
      <c r="A17" s="234" t="s">
        <v>1412</v>
      </c>
      <c r="B17" s="233">
        <v>126</v>
      </c>
      <c r="C17" s="233">
        <v>113</v>
      </c>
      <c r="D17" s="233">
        <v>133</v>
      </c>
    </row>
    <row r="18" spans="1:4" ht="25.5" thickTop="1" thickBot="1">
      <c r="A18" s="231" t="s">
        <v>1422</v>
      </c>
      <c r="B18" s="230">
        <v>1523</v>
      </c>
      <c r="C18" s="230">
        <v>1449</v>
      </c>
      <c r="D18" s="230">
        <v>1657</v>
      </c>
    </row>
    <row r="19" spans="1:4" ht="13.5" thickTop="1">
      <c r="A19" s="856" t="s">
        <v>1419</v>
      </c>
      <c r="B19" s="856"/>
      <c r="C19" s="856"/>
      <c r="D19" s="856"/>
    </row>
    <row r="20" spans="1:4">
      <c r="A20" s="69" t="s">
        <v>990</v>
      </c>
      <c r="B20" s="71">
        <v>138</v>
      </c>
      <c r="C20" s="71">
        <v>183</v>
      </c>
      <c r="D20" s="71">
        <v>190</v>
      </c>
    </row>
    <row r="21" spans="1:4" ht="13.5" thickBot="1">
      <c r="A21" s="69" t="s">
        <v>987</v>
      </c>
      <c r="B21" s="71">
        <v>87</v>
      </c>
      <c r="C21" s="71">
        <v>82</v>
      </c>
      <c r="D21" s="71">
        <v>88</v>
      </c>
    </row>
    <row r="22" spans="1:4" ht="25.5" thickTop="1" thickBot="1">
      <c r="A22" s="227" t="s">
        <v>1418</v>
      </c>
      <c r="B22" s="226">
        <v>225</v>
      </c>
      <c r="C22" s="226">
        <v>265</v>
      </c>
      <c r="D22" s="226">
        <v>278</v>
      </c>
    </row>
    <row r="23" spans="1:4" ht="14.25" thickTop="1" thickBot="1">
      <c r="A23" s="229"/>
      <c r="B23" s="229"/>
      <c r="C23" s="229"/>
      <c r="D23" s="229"/>
    </row>
    <row r="24" spans="1:4" ht="13.5" thickTop="1">
      <c r="A24" s="227" t="s">
        <v>1417</v>
      </c>
      <c r="B24" s="226">
        <v>1748</v>
      </c>
      <c r="C24" s="226">
        <v>1714</v>
      </c>
      <c r="D24" s="226">
        <v>1935</v>
      </c>
    </row>
  </sheetData>
  <mergeCells count="6">
    <mergeCell ref="A19:D19"/>
    <mergeCell ref="A1:D1"/>
    <mergeCell ref="A2:D2"/>
    <mergeCell ref="A3:D3"/>
    <mergeCell ref="A5:D5"/>
    <mergeCell ref="A13:D13"/>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714EF-9070-45E1-AA53-E2DEF7E460CC}">
  <sheetPr>
    <tabColor theme="1"/>
  </sheetPr>
  <dimension ref="A1:D9"/>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1443</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1421</v>
      </c>
      <c r="B5" s="856"/>
      <c r="C5" s="856"/>
      <c r="D5" s="856"/>
    </row>
    <row r="6" spans="1:4" ht="13.5" thickBot="1">
      <c r="A6" s="69" t="s">
        <v>1019</v>
      </c>
      <c r="B6" s="71">
        <v>12989</v>
      </c>
      <c r="C6" s="71">
        <v>0</v>
      </c>
      <c r="D6" s="228" t="s">
        <v>1413</v>
      </c>
    </row>
    <row r="7" spans="1:4" ht="14.25" thickTop="1" thickBot="1">
      <c r="A7" s="231" t="s">
        <v>1420</v>
      </c>
      <c r="B7" s="230">
        <v>12989</v>
      </c>
      <c r="C7" s="230">
        <v>0</v>
      </c>
      <c r="D7" s="237" t="s">
        <v>1413</v>
      </c>
    </row>
    <row r="8" spans="1:4" ht="14.25" thickTop="1" thickBot="1">
      <c r="A8" s="229"/>
      <c r="B8" s="229"/>
      <c r="C8" s="229"/>
      <c r="D8" s="229"/>
    </row>
    <row r="9" spans="1:4" ht="13.5" thickTop="1">
      <c r="A9" s="227" t="s">
        <v>1417</v>
      </c>
      <c r="B9" s="226">
        <v>12989</v>
      </c>
      <c r="C9" s="226">
        <v>0</v>
      </c>
      <c r="D9" s="238" t="s">
        <v>1413</v>
      </c>
    </row>
  </sheetData>
  <mergeCells count="4">
    <mergeCell ref="A5:D5"/>
    <mergeCell ref="A1:D1"/>
    <mergeCell ref="A2:D2"/>
    <mergeCell ref="A3:D3"/>
  </mergeCells>
  <pageMargins left="0.75" right="0.75" top="1" bottom="1" header="0.5" footer="0.5"/>
  <ignoredErrors>
    <ignoredError sqref="D6:D1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4A98-C81C-43F0-8B40-E3708CA2CC3B}">
  <sheetPr>
    <tabColor theme="1"/>
    <pageSetUpPr fitToPage="1"/>
  </sheetPr>
  <dimension ref="A1:K48"/>
  <sheetViews>
    <sheetView showGridLines="0" zoomScaleNormal="100" workbookViewId="0">
      <selection sqref="A1:G1"/>
    </sheetView>
  </sheetViews>
  <sheetFormatPr defaultColWidth="9.140625" defaultRowHeight="15" customHeight="1"/>
  <cols>
    <col min="1" max="1" width="54.2851562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25.5">
      <c r="B5" s="361" t="s">
        <v>1694</v>
      </c>
      <c r="C5" s="362"/>
      <c r="D5" s="361" t="s">
        <v>1678</v>
      </c>
      <c r="E5" s="362"/>
      <c r="F5" s="361" t="s">
        <v>1695</v>
      </c>
      <c r="G5" s="362"/>
    </row>
    <row r="6" spans="1:7" ht="15" customHeight="1">
      <c r="B6" s="363"/>
      <c r="F6" s="363"/>
    </row>
    <row r="7" spans="1:7" ht="15" customHeight="1">
      <c r="A7" s="318" t="s">
        <v>14</v>
      </c>
    </row>
    <row r="8" spans="1:7" ht="15" customHeight="1">
      <c r="A8" s="319" t="s">
        <v>1649</v>
      </c>
    </row>
    <row r="9" spans="1:7" ht="15" customHeight="1">
      <c r="A9" s="320" t="s">
        <v>1583</v>
      </c>
      <c r="B9" s="319">
        <v>40836</v>
      </c>
      <c r="D9" s="319">
        <v>234</v>
      </c>
      <c r="F9" s="319">
        <v>41070</v>
      </c>
    </row>
    <row r="10" spans="1:7" ht="15" customHeight="1">
      <c r="A10" s="320" t="s">
        <v>1584</v>
      </c>
      <c r="B10" s="319">
        <v>9878</v>
      </c>
      <c r="D10" s="319">
        <v>-5</v>
      </c>
      <c r="F10" s="319">
        <v>9873</v>
      </c>
    </row>
    <row r="11" spans="1:7" ht="15" customHeight="1">
      <c r="A11" s="320" t="s">
        <v>1585</v>
      </c>
      <c r="B11" s="319">
        <v>8809</v>
      </c>
      <c r="D11" s="319">
        <v>49</v>
      </c>
      <c r="F11" s="319">
        <v>8858</v>
      </c>
    </row>
    <row r="12" spans="1:7" ht="15" customHeight="1">
      <c r="A12" s="320" t="s">
        <v>1586</v>
      </c>
      <c r="B12" s="319">
        <v>1536</v>
      </c>
      <c r="D12" s="319">
        <v>65</v>
      </c>
      <c r="F12" s="319">
        <v>1601</v>
      </c>
    </row>
    <row r="13" spans="1:7" ht="15" customHeight="1">
      <c r="A13" s="319" t="s">
        <v>24</v>
      </c>
      <c r="B13" s="319">
        <v>1935</v>
      </c>
      <c r="D13" s="319">
        <v>-21</v>
      </c>
      <c r="F13" s="319">
        <v>1914</v>
      </c>
    </row>
    <row r="14" spans="1:7" ht="15" customHeight="1">
      <c r="A14" s="319" t="s">
        <v>1650</v>
      </c>
    </row>
    <row r="15" spans="1:7" ht="15" customHeight="1">
      <c r="A15" s="320" t="s">
        <v>1300</v>
      </c>
      <c r="B15" s="319">
        <v>37755</v>
      </c>
      <c r="D15" s="319">
        <v>1538</v>
      </c>
      <c r="F15" s="319">
        <v>39293</v>
      </c>
    </row>
    <row r="16" spans="1:7" ht="15" customHeight="1">
      <c r="A16" s="320" t="s">
        <v>1299</v>
      </c>
      <c r="B16" s="319">
        <v>0</v>
      </c>
      <c r="D16" s="319">
        <v>-50</v>
      </c>
      <c r="F16" s="319">
        <v>-50</v>
      </c>
    </row>
    <row r="17" spans="1:7" ht="15" customHeight="1">
      <c r="A17" s="320" t="s">
        <v>1298</v>
      </c>
      <c r="B17" s="364">
        <v>0</v>
      </c>
      <c r="D17" s="319">
        <v>-1</v>
      </c>
      <c r="F17" s="364">
        <v>-1</v>
      </c>
    </row>
    <row r="18" spans="1:7" ht="15" customHeight="1">
      <c r="A18" s="305" t="s">
        <v>1296</v>
      </c>
      <c r="B18" s="319">
        <v>0</v>
      </c>
      <c r="D18" s="319">
        <v>0</v>
      </c>
      <c r="F18" s="319">
        <v>0</v>
      </c>
    </row>
    <row r="19" spans="1:7" ht="15" customHeight="1">
      <c r="A19" s="305" t="s">
        <v>1297</v>
      </c>
      <c r="B19" s="319">
        <v>7458</v>
      </c>
      <c r="D19" s="319">
        <v>-24</v>
      </c>
      <c r="F19" s="319">
        <v>7434</v>
      </c>
    </row>
    <row r="20" spans="1:7" ht="15" customHeight="1">
      <c r="A20" s="320" t="s">
        <v>1295</v>
      </c>
      <c r="B20" s="319">
        <v>1291</v>
      </c>
      <c r="D20" s="319">
        <v>43</v>
      </c>
      <c r="F20" s="319">
        <v>1334</v>
      </c>
    </row>
    <row r="21" spans="1:7" ht="15" customHeight="1">
      <c r="A21" s="320" t="s">
        <v>1600</v>
      </c>
      <c r="B21" s="365">
        <v>1825</v>
      </c>
      <c r="D21" s="365">
        <v>62</v>
      </c>
      <c r="F21" s="365">
        <v>1887</v>
      </c>
    </row>
    <row r="22" spans="1:7" ht="15" customHeight="1">
      <c r="A22" s="325" t="s">
        <v>1651</v>
      </c>
      <c r="B22" s="366">
        <v>111323</v>
      </c>
      <c r="C22" s="318"/>
      <c r="D22" s="366">
        <v>1890</v>
      </c>
      <c r="E22" s="318"/>
      <c r="F22" s="366">
        <v>113213</v>
      </c>
      <c r="G22" s="318"/>
    </row>
    <row r="23" spans="1:7" ht="15" customHeight="1">
      <c r="B23" s="318"/>
      <c r="C23" s="318"/>
      <c r="E23" s="318"/>
      <c r="F23" s="318"/>
      <c r="G23" s="318"/>
    </row>
    <row r="24" spans="1:7" ht="15" customHeight="1">
      <c r="A24" s="318" t="s">
        <v>16</v>
      </c>
    </row>
    <row r="25" spans="1:7" ht="15" customHeight="1">
      <c r="A25" s="319" t="s">
        <v>357</v>
      </c>
      <c r="B25" s="319">
        <v>80463</v>
      </c>
      <c r="D25" s="319">
        <v>2247</v>
      </c>
      <c r="F25" s="319">
        <v>82710</v>
      </c>
    </row>
    <row r="26" spans="1:7" ht="15" customHeight="1">
      <c r="A26" s="313" t="s">
        <v>1652</v>
      </c>
    </row>
    <row r="27" spans="1:7" ht="15" customHeight="1">
      <c r="A27" s="320" t="s">
        <v>1614</v>
      </c>
      <c r="B27" s="319">
        <v>10358</v>
      </c>
      <c r="D27" s="319">
        <v>27</v>
      </c>
      <c r="F27" s="319">
        <v>10385</v>
      </c>
    </row>
    <row r="28" spans="1:7" ht="15" customHeight="1">
      <c r="A28" s="320" t="s">
        <v>1615</v>
      </c>
      <c r="B28" s="319">
        <v>3546</v>
      </c>
      <c r="D28" s="319">
        <v>5</v>
      </c>
      <c r="F28" s="319">
        <v>3551</v>
      </c>
    </row>
    <row r="29" spans="1:7" ht="15" customHeight="1">
      <c r="A29" s="319" t="s">
        <v>28</v>
      </c>
      <c r="B29" s="319">
        <v>13445</v>
      </c>
      <c r="D29" s="319">
        <v>-151</v>
      </c>
      <c r="F29" s="319">
        <v>13294</v>
      </c>
    </row>
    <row r="30" spans="1:7" ht="15" customHeight="1">
      <c r="A30" s="319" t="s">
        <v>1653</v>
      </c>
    </row>
    <row r="31" spans="1:7" ht="15" customHeight="1">
      <c r="A31" s="320" t="s">
        <v>29</v>
      </c>
      <c r="B31" s="319">
        <v>484</v>
      </c>
      <c r="D31" s="319">
        <v>-111</v>
      </c>
      <c r="F31" s="319">
        <v>373</v>
      </c>
    </row>
    <row r="32" spans="1:7" ht="15" customHeight="1">
      <c r="A32" s="320" t="s">
        <v>30</v>
      </c>
      <c r="B32" s="319">
        <v>3168</v>
      </c>
      <c r="D32" s="319">
        <v>-541</v>
      </c>
      <c r="F32" s="319">
        <v>2627</v>
      </c>
    </row>
    <row r="33" spans="1:11" ht="15" customHeight="1">
      <c r="A33" s="367" t="s">
        <v>1617</v>
      </c>
      <c r="B33" s="319">
        <v>1479</v>
      </c>
      <c r="D33" s="319">
        <v>3</v>
      </c>
      <c r="F33" s="319">
        <v>1482</v>
      </c>
    </row>
    <row r="34" spans="1:11" ht="15" customHeight="1">
      <c r="A34" s="320" t="s">
        <v>1618</v>
      </c>
      <c r="B34" s="365">
        <v>1380</v>
      </c>
      <c r="D34" s="319">
        <v>3</v>
      </c>
      <c r="F34" s="365">
        <v>1383</v>
      </c>
    </row>
    <row r="35" spans="1:11" ht="15" customHeight="1">
      <c r="A35" s="325" t="s">
        <v>31</v>
      </c>
      <c r="B35" s="368">
        <v>114323</v>
      </c>
      <c r="C35" s="318"/>
      <c r="D35" s="368">
        <v>1482</v>
      </c>
      <c r="E35" s="318"/>
      <c r="F35" s="368">
        <v>115805</v>
      </c>
      <c r="G35" s="318"/>
      <c r="K35" s="319" t="s">
        <v>6</v>
      </c>
    </row>
    <row r="36" spans="1:11" s="327" customFormat="1" ht="15" customHeight="1">
      <c r="B36" s="319"/>
      <c r="C36" s="319"/>
      <c r="D36" s="319"/>
      <c r="E36" s="319"/>
      <c r="F36" s="319"/>
      <c r="G36" s="319"/>
    </row>
    <row r="37" spans="1:11" s="327" customFormat="1" ht="15" customHeight="1">
      <c r="A37" s="328" t="s">
        <v>1654</v>
      </c>
      <c r="B37" s="313"/>
      <c r="C37" s="313"/>
      <c r="D37" s="319"/>
      <c r="E37" s="313"/>
      <c r="F37" s="313"/>
      <c r="G37" s="313"/>
    </row>
    <row r="38" spans="1:11" s="327" customFormat="1" ht="15" customHeight="1">
      <c r="A38" s="305" t="s">
        <v>1656</v>
      </c>
      <c r="B38" s="314">
        <v>4450</v>
      </c>
      <c r="C38" s="314"/>
      <c r="D38" s="319">
        <v>-410</v>
      </c>
      <c r="E38" s="314"/>
      <c r="F38" s="314">
        <v>4040</v>
      </c>
      <c r="G38" s="314"/>
    </row>
    <row r="39" spans="1:11" s="327" customFormat="1" ht="15" customHeight="1">
      <c r="A39" s="305" t="s">
        <v>1681</v>
      </c>
      <c r="B39" s="314">
        <v>0</v>
      </c>
      <c r="C39" s="314"/>
      <c r="D39" s="319">
        <v>-80</v>
      </c>
      <c r="E39" s="314"/>
      <c r="F39" s="314">
        <v>-80</v>
      </c>
      <c r="G39" s="314"/>
    </row>
    <row r="40" spans="1:11" s="327" customFormat="1" ht="15" customHeight="1">
      <c r="A40" s="305" t="s">
        <v>1660</v>
      </c>
      <c r="B40" s="314">
        <v>0</v>
      </c>
      <c r="C40" s="314"/>
      <c r="D40" s="319">
        <v>-2547</v>
      </c>
      <c r="E40" s="314"/>
      <c r="F40" s="314">
        <v>-2547</v>
      </c>
      <c r="G40" s="314"/>
    </row>
    <row r="41" spans="1:11" s="327" customFormat="1" ht="15" customHeight="1">
      <c r="A41" s="305" t="s">
        <v>1682</v>
      </c>
      <c r="B41" s="319">
        <v>-1450</v>
      </c>
      <c r="C41" s="319"/>
      <c r="D41" s="319">
        <v>0</v>
      </c>
      <c r="E41" s="319"/>
      <c r="F41" s="319">
        <v>-1450</v>
      </c>
      <c r="G41" s="319"/>
    </row>
    <row r="42" spans="1:11" s="327" customFormat="1" ht="15" customHeight="1">
      <c r="A42" s="305" t="s">
        <v>1683</v>
      </c>
      <c r="B42" s="314">
        <v>0</v>
      </c>
      <c r="C42" s="314"/>
      <c r="D42" s="319">
        <v>2627</v>
      </c>
      <c r="E42" s="314"/>
      <c r="F42" s="314">
        <v>2627</v>
      </c>
      <c r="G42" s="314"/>
    </row>
    <row r="43" spans="1:11" s="327" customFormat="1" ht="15" customHeight="1">
      <c r="A43" s="305" t="s">
        <v>1664</v>
      </c>
      <c r="B43" s="314">
        <v>0</v>
      </c>
      <c r="C43" s="314"/>
      <c r="D43" s="319">
        <v>2</v>
      </c>
      <c r="E43" s="314"/>
      <c r="F43" s="314">
        <v>2</v>
      </c>
      <c r="G43" s="314"/>
    </row>
    <row r="44" spans="1:11" s="327" customFormat="1" ht="0.75" customHeight="1">
      <c r="A44" s="369"/>
      <c r="B44" s="314"/>
      <c r="C44" s="314"/>
      <c r="D44" s="319"/>
      <c r="E44" s="314"/>
      <c r="F44" s="314"/>
      <c r="G44" s="314"/>
    </row>
    <row r="45" spans="1:11" s="327" customFormat="1" ht="12.75">
      <c r="A45" s="328" t="s">
        <v>1665</v>
      </c>
      <c r="B45" s="368">
        <v>3000</v>
      </c>
      <c r="C45" s="318"/>
      <c r="D45" s="368">
        <v>-408</v>
      </c>
      <c r="E45" s="318"/>
      <c r="F45" s="368">
        <v>2592</v>
      </c>
      <c r="G45" s="318"/>
      <c r="H45" s="319"/>
    </row>
    <row r="46" spans="1:11" s="327" customFormat="1" ht="15" customHeight="1">
      <c r="A46" s="328"/>
      <c r="B46" s="318"/>
      <c r="C46" s="318"/>
      <c r="D46" s="318"/>
      <c r="E46" s="318"/>
      <c r="F46" s="318"/>
      <c r="G46" s="318"/>
      <c r="H46" s="319"/>
    </row>
    <row r="47" spans="1:11" s="327" customFormat="1" ht="25.5">
      <c r="A47" s="346" t="s">
        <v>1666</v>
      </c>
      <c r="B47" s="335">
        <v>0</v>
      </c>
      <c r="C47" s="347"/>
      <c r="D47" s="335">
        <v>0</v>
      </c>
      <c r="E47" s="347"/>
      <c r="F47" s="335">
        <v>0</v>
      </c>
      <c r="G47" s="347"/>
      <c r="H47" s="354"/>
    </row>
    <row r="48" spans="1:11" ht="15" customHeight="1">
      <c r="A48" s="370"/>
      <c r="B48" s="314"/>
      <c r="C48" s="314"/>
      <c r="E48" s="314"/>
      <c r="F48" s="314"/>
      <c r="G48" s="314"/>
    </row>
  </sheetData>
  <mergeCells count="3">
    <mergeCell ref="A1:G1"/>
    <mergeCell ref="A2:G2"/>
    <mergeCell ref="A3:G3"/>
  </mergeCells>
  <printOptions horizontalCentered="1"/>
  <pageMargins left="0.75" right="0.75" top="0.9" bottom="0.9" header="0.5" footer="0.5"/>
  <pageSetup scale="92" orientation="portrait" errors="dash"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F96D5-3955-4A60-9E13-B61C21F7AAD9}">
  <sheetPr>
    <tabColor theme="1"/>
  </sheetPr>
  <dimension ref="A1:D9"/>
  <sheetViews>
    <sheetView showGridLines="0" topLeftCell="A4"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1444</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1419</v>
      </c>
      <c r="B5" s="856"/>
      <c r="C5" s="856"/>
      <c r="D5" s="856"/>
    </row>
    <row r="6" spans="1:4" ht="13.5" thickBot="1">
      <c r="A6" s="69" t="s">
        <v>990</v>
      </c>
      <c r="B6" s="71">
        <v>993</v>
      </c>
      <c r="C6" s="71">
        <v>914</v>
      </c>
      <c r="D6" s="71">
        <v>1008</v>
      </c>
    </row>
    <row r="7" spans="1:4" ht="25.5" thickTop="1" thickBot="1">
      <c r="A7" s="227" t="s">
        <v>1418</v>
      </c>
      <c r="B7" s="226">
        <v>993</v>
      </c>
      <c r="C7" s="226">
        <v>914</v>
      </c>
      <c r="D7" s="226">
        <v>1008</v>
      </c>
    </row>
    <row r="8" spans="1:4" ht="14.25" thickTop="1" thickBot="1">
      <c r="A8" s="229"/>
      <c r="B8" s="229"/>
      <c r="C8" s="229"/>
      <c r="D8" s="229"/>
    </row>
    <row r="9" spans="1:4" ht="13.5" thickTop="1">
      <c r="A9" s="227" t="s">
        <v>1417</v>
      </c>
      <c r="B9" s="226">
        <v>993</v>
      </c>
      <c r="C9" s="226">
        <v>914</v>
      </c>
      <c r="D9" s="226">
        <v>1008</v>
      </c>
    </row>
  </sheetData>
  <mergeCells count="4">
    <mergeCell ref="A5:D5"/>
    <mergeCell ref="A1:D1"/>
    <mergeCell ref="A2:D2"/>
    <mergeCell ref="A3:D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52733-F520-4C81-AB12-67594A5E2BD9}">
  <sheetPr>
    <tabColor theme="1"/>
  </sheetPr>
  <dimension ref="A1:D13"/>
  <sheetViews>
    <sheetView showGridLines="0" zoomScaleNormal="100" workbookViewId="0">
      <selection sqref="A1:D1"/>
    </sheetView>
  </sheetViews>
  <sheetFormatPr defaultRowHeight="12.75"/>
  <cols>
    <col min="1" max="1" width="34.85546875" style="225" customWidth="1"/>
    <col min="2" max="3" width="12.85546875" style="225" customWidth="1"/>
    <col min="4" max="4" width="13.85546875" style="225" customWidth="1"/>
    <col min="5" max="16384" width="9.140625" style="225"/>
  </cols>
  <sheetData>
    <row r="1" spans="1:4" ht="18" customHeight="1">
      <c r="A1" s="853" t="s">
        <v>1431</v>
      </c>
      <c r="B1" s="853"/>
      <c r="C1" s="853"/>
      <c r="D1" s="853"/>
    </row>
    <row r="2" spans="1:4" ht="12.75" customHeight="1">
      <c r="A2" s="854" t="s">
        <v>1445</v>
      </c>
      <c r="B2" s="854"/>
      <c r="C2" s="854"/>
      <c r="D2" s="854"/>
    </row>
    <row r="3" spans="1:4" ht="13.5" customHeight="1" thickBot="1">
      <c r="A3" s="855" t="s">
        <v>1429</v>
      </c>
      <c r="B3" s="855"/>
      <c r="C3" s="855"/>
      <c r="D3" s="855"/>
    </row>
    <row r="4" spans="1:4" ht="27.75" customHeight="1" thickTop="1" thickBot="1">
      <c r="A4" s="236"/>
      <c r="B4" s="235" t="s">
        <v>1428</v>
      </c>
      <c r="C4" s="235" t="s">
        <v>1427</v>
      </c>
      <c r="D4" s="235" t="s">
        <v>1426</v>
      </c>
    </row>
    <row r="5" spans="1:4" ht="13.5" thickTop="1">
      <c r="A5" s="856" t="s">
        <v>1416</v>
      </c>
      <c r="B5" s="856"/>
      <c r="C5" s="856"/>
      <c r="D5" s="856"/>
    </row>
    <row r="6" spans="1:4" ht="13.5" thickBot="1">
      <c r="A6" s="69" t="s">
        <v>1077</v>
      </c>
      <c r="B6" s="71">
        <v>4</v>
      </c>
      <c r="C6" s="71">
        <v>4</v>
      </c>
      <c r="D6" s="71">
        <v>4</v>
      </c>
    </row>
    <row r="7" spans="1:4" ht="13.5" thickBot="1">
      <c r="A7" s="234" t="s">
        <v>1412</v>
      </c>
      <c r="B7" s="233">
        <v>4</v>
      </c>
      <c r="C7" s="233">
        <v>4</v>
      </c>
      <c r="D7" s="233">
        <v>4</v>
      </c>
    </row>
    <row r="8" spans="1:4" ht="25.5" thickTop="1" thickBot="1">
      <c r="A8" s="231" t="s">
        <v>1422</v>
      </c>
      <c r="B8" s="230">
        <v>4</v>
      </c>
      <c r="C8" s="230">
        <v>4</v>
      </c>
      <c r="D8" s="230">
        <v>4</v>
      </c>
    </row>
    <row r="9" spans="1:4" ht="13.5" thickTop="1">
      <c r="A9" s="856" t="s">
        <v>1419</v>
      </c>
      <c r="B9" s="856"/>
      <c r="C9" s="856"/>
      <c r="D9" s="856"/>
    </row>
    <row r="10" spans="1:4" ht="13.5" thickBot="1">
      <c r="A10" s="69" t="s">
        <v>990</v>
      </c>
      <c r="B10" s="71">
        <v>0</v>
      </c>
      <c r="C10" s="71">
        <v>1</v>
      </c>
      <c r="D10" s="228" t="s">
        <v>1413</v>
      </c>
    </row>
    <row r="11" spans="1:4" ht="25.5" thickTop="1" thickBot="1">
      <c r="A11" s="227" t="s">
        <v>1418</v>
      </c>
      <c r="B11" s="226">
        <v>0</v>
      </c>
      <c r="C11" s="226">
        <v>1</v>
      </c>
      <c r="D11" s="238" t="s">
        <v>1413</v>
      </c>
    </row>
    <row r="12" spans="1:4" ht="14.25" thickTop="1" thickBot="1">
      <c r="A12" s="229"/>
      <c r="B12" s="229"/>
      <c r="C12" s="229"/>
      <c r="D12" s="229"/>
    </row>
    <row r="13" spans="1:4" ht="13.5" thickTop="1">
      <c r="A13" s="227" t="s">
        <v>1417</v>
      </c>
      <c r="B13" s="226">
        <v>4</v>
      </c>
      <c r="C13" s="226">
        <v>5</v>
      </c>
      <c r="D13" s="226">
        <v>4</v>
      </c>
    </row>
  </sheetData>
  <mergeCells count="5">
    <mergeCell ref="A5:D5"/>
    <mergeCell ref="A9:D9"/>
    <mergeCell ref="A1:D1"/>
    <mergeCell ref="A2:D2"/>
    <mergeCell ref="A3:D3"/>
  </mergeCells>
  <pageMargins left="0.75" right="0.75" top="1" bottom="1" header="0.5" footer="0.5"/>
  <ignoredErrors>
    <ignoredError sqref="D10:D14"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205C-3518-48E4-BEA2-E4C74A2A041F}">
  <sheetPr>
    <tabColor theme="1"/>
    <pageSetUpPr fitToPage="1"/>
  </sheetPr>
  <dimension ref="A1:R94"/>
  <sheetViews>
    <sheetView showGridLines="0" zoomScaleNormal="100" workbookViewId="0">
      <selection activeCell="B6" sqref="B6"/>
    </sheetView>
  </sheetViews>
  <sheetFormatPr defaultRowHeight="12.75"/>
  <cols>
    <col min="1" max="1" width="78.140625" bestFit="1" customWidth="1"/>
    <col min="2" max="7" width="14.28515625" style="239" customWidth="1"/>
    <col min="8" max="8" width="9.7109375" bestFit="1" customWidth="1"/>
  </cols>
  <sheetData>
    <row r="1" spans="1:7" ht="12.75" customHeight="1">
      <c r="A1" s="858" t="s">
        <v>1526</v>
      </c>
      <c r="B1" s="859"/>
      <c r="C1" s="859"/>
      <c r="D1" s="859"/>
      <c r="E1" s="859"/>
      <c r="F1" s="859"/>
      <c r="G1" s="860"/>
    </row>
    <row r="2" spans="1:7">
      <c r="A2" s="861" t="s">
        <v>1525</v>
      </c>
      <c r="B2" s="862"/>
      <c r="C2" s="862"/>
      <c r="D2" s="862"/>
      <c r="E2" s="862"/>
      <c r="F2" s="862"/>
      <c r="G2" s="863"/>
    </row>
    <row r="3" spans="1:7">
      <c r="A3" s="864" t="s">
        <v>1524</v>
      </c>
      <c r="B3" s="865"/>
      <c r="C3" s="865"/>
      <c r="D3" s="865"/>
      <c r="E3" s="865"/>
      <c r="F3" s="865"/>
      <c r="G3" s="866"/>
    </row>
    <row r="4" spans="1:7" s="273" customFormat="1" ht="26.25" customHeight="1">
      <c r="A4" s="277"/>
      <c r="B4" s="247" t="s">
        <v>13</v>
      </c>
      <c r="C4" s="246" t="s">
        <v>1523</v>
      </c>
      <c r="D4" s="246" t="s">
        <v>1522</v>
      </c>
      <c r="E4" s="246" t="s">
        <v>1521</v>
      </c>
      <c r="F4" s="246" t="s">
        <v>1520</v>
      </c>
      <c r="G4" s="245" t="s">
        <v>1519</v>
      </c>
    </row>
    <row r="5" spans="1:7" s="273" customFormat="1" ht="13.35" customHeight="1">
      <c r="A5" s="257" t="s">
        <v>1518</v>
      </c>
      <c r="B5" s="276"/>
      <c r="G5" s="275"/>
    </row>
    <row r="6" spans="1:7" s="273" customFormat="1" ht="13.35" customHeight="1">
      <c r="A6" s="260" t="s">
        <v>1517</v>
      </c>
      <c r="B6" s="256">
        <v>0</v>
      </c>
      <c r="C6" s="255">
        <v>0</v>
      </c>
      <c r="D6" s="255">
        <v>0</v>
      </c>
      <c r="E6" s="255">
        <v>0</v>
      </c>
      <c r="F6" s="255">
        <v>0</v>
      </c>
      <c r="G6" s="254">
        <v>0</v>
      </c>
    </row>
    <row r="7" spans="1:7" s="273" customFormat="1" ht="13.35" customHeight="1">
      <c r="A7" s="269" t="s">
        <v>1516</v>
      </c>
      <c r="B7" s="243">
        <v>29139.399999999998</v>
      </c>
      <c r="C7" s="242">
        <v>11936.3</v>
      </c>
      <c r="D7" s="242">
        <v>17203.099999999999</v>
      </c>
      <c r="E7" s="242">
        <v>0</v>
      </c>
      <c r="F7" s="242">
        <v>0</v>
      </c>
      <c r="G7" s="241">
        <v>0</v>
      </c>
    </row>
    <row r="8" spans="1:7" s="273" customFormat="1" ht="11.65" customHeight="1">
      <c r="A8" s="274"/>
      <c r="B8" s="263"/>
      <c r="C8" s="262"/>
      <c r="D8" s="262"/>
      <c r="E8" s="262"/>
      <c r="F8" s="262"/>
      <c r="G8" s="261"/>
    </row>
    <row r="9" spans="1:7" ht="13.35" customHeight="1">
      <c r="A9" s="257" t="s">
        <v>1515</v>
      </c>
      <c r="B9" s="267"/>
      <c r="C9" s="266"/>
      <c r="D9" s="266"/>
      <c r="E9" s="266"/>
      <c r="F9" s="266"/>
      <c r="G9" s="265"/>
    </row>
    <row r="10" spans="1:7" s="258" customFormat="1" ht="13.35" customHeight="1">
      <c r="A10" s="260" t="s">
        <v>1514</v>
      </c>
      <c r="B10" s="256">
        <v>0</v>
      </c>
      <c r="C10" s="255">
        <v>0</v>
      </c>
      <c r="D10" s="255">
        <v>0</v>
      </c>
      <c r="E10" s="255">
        <v>0</v>
      </c>
      <c r="F10" s="255">
        <v>0</v>
      </c>
      <c r="G10" s="254">
        <v>0</v>
      </c>
    </row>
    <row r="11" spans="1:7" s="258" customFormat="1" ht="13.35" customHeight="1">
      <c r="A11" s="269" t="s">
        <v>1513</v>
      </c>
      <c r="B11" s="243">
        <v>230.11244600000001</v>
      </c>
      <c r="C11" s="242" t="s">
        <v>1468</v>
      </c>
      <c r="D11" s="242" t="s">
        <v>1468</v>
      </c>
      <c r="E11" s="242">
        <v>0</v>
      </c>
      <c r="F11" s="242">
        <v>0</v>
      </c>
      <c r="G11" s="241">
        <v>0</v>
      </c>
    </row>
    <row r="12" spans="1:7" s="258" customFormat="1" ht="11.65" customHeight="1">
      <c r="A12" s="264"/>
      <c r="B12" s="263"/>
      <c r="C12" s="262"/>
      <c r="D12" s="262"/>
      <c r="E12" s="262"/>
      <c r="F12" s="262"/>
      <c r="G12" s="261"/>
    </row>
    <row r="13" spans="1:7" s="258" customFormat="1" ht="13.35" customHeight="1">
      <c r="A13" s="257" t="s">
        <v>1512</v>
      </c>
      <c r="B13" s="267"/>
      <c r="C13" s="266"/>
      <c r="D13" s="266"/>
      <c r="E13" s="266"/>
      <c r="F13" s="266"/>
      <c r="G13" s="265"/>
    </row>
    <row r="14" spans="1:7" s="258" customFormat="1" ht="13.35" customHeight="1">
      <c r="A14" s="260" t="s">
        <v>1511</v>
      </c>
      <c r="B14" s="256">
        <v>0</v>
      </c>
      <c r="C14" s="255">
        <v>0</v>
      </c>
      <c r="D14" s="255">
        <v>0</v>
      </c>
      <c r="E14" s="255">
        <v>0</v>
      </c>
      <c r="F14" s="255">
        <v>0</v>
      </c>
      <c r="G14" s="254">
        <v>0</v>
      </c>
    </row>
    <row r="15" spans="1:7" s="258" customFormat="1" ht="13.35" customHeight="1">
      <c r="A15" s="269" t="s">
        <v>1510</v>
      </c>
      <c r="B15" s="243">
        <v>1226.6599999999999</v>
      </c>
      <c r="C15" s="242">
        <v>589.66</v>
      </c>
      <c r="D15" s="242">
        <v>228.3</v>
      </c>
      <c r="E15" s="242">
        <v>408.7</v>
      </c>
      <c r="F15" s="242">
        <v>0</v>
      </c>
      <c r="G15" s="241">
        <v>0</v>
      </c>
    </row>
    <row r="16" spans="1:7" s="258" customFormat="1" ht="11.65" customHeight="1">
      <c r="A16" s="260"/>
      <c r="B16" s="256"/>
      <c r="C16" s="255"/>
      <c r="D16" s="255"/>
      <c r="E16" s="255"/>
      <c r="F16" s="255"/>
      <c r="G16" s="254"/>
    </row>
    <row r="17" spans="1:10" s="258" customFormat="1" ht="13.35" customHeight="1">
      <c r="A17" s="269" t="s">
        <v>1509</v>
      </c>
      <c r="B17" s="243">
        <v>1904.2334079300001</v>
      </c>
      <c r="C17" s="242">
        <v>146.309876</v>
      </c>
      <c r="D17" s="242">
        <v>1757.9235319300001</v>
      </c>
      <c r="E17" s="242">
        <v>0</v>
      </c>
      <c r="F17" s="242">
        <v>0</v>
      </c>
      <c r="G17" s="241">
        <v>0</v>
      </c>
    </row>
    <row r="18" spans="1:10" ht="11.65" customHeight="1">
      <c r="A18" s="264"/>
      <c r="B18" s="263"/>
      <c r="C18" s="262"/>
      <c r="D18" s="262"/>
      <c r="E18" s="262"/>
      <c r="F18" s="262"/>
      <c r="G18" s="261"/>
      <c r="H18" s="268"/>
      <c r="J18" s="268"/>
    </row>
    <row r="19" spans="1:10" ht="13.35" customHeight="1">
      <c r="A19" s="257" t="s">
        <v>1508</v>
      </c>
      <c r="B19" s="267"/>
      <c r="C19" s="266"/>
      <c r="D19" s="266"/>
      <c r="E19" s="266"/>
      <c r="F19" s="266"/>
      <c r="G19" s="265"/>
      <c r="H19" s="268"/>
      <c r="J19" s="268"/>
    </row>
    <row r="20" spans="1:10" s="258" customFormat="1" ht="13.35" customHeight="1">
      <c r="A20" s="260" t="s">
        <v>1507</v>
      </c>
      <c r="B20" s="256">
        <v>0</v>
      </c>
      <c r="C20" s="255">
        <v>0</v>
      </c>
      <c r="D20" s="255">
        <v>0</v>
      </c>
      <c r="E20" s="255">
        <v>0</v>
      </c>
      <c r="F20" s="255">
        <v>0</v>
      </c>
      <c r="G20" s="254">
        <v>0</v>
      </c>
      <c r="H20" s="259"/>
      <c r="J20" s="259"/>
    </row>
    <row r="21" spans="1:10" s="258" customFormat="1" ht="13.35" customHeight="1">
      <c r="A21" s="269" t="s">
        <v>1506</v>
      </c>
      <c r="B21" s="243">
        <v>4818.1896900000002</v>
      </c>
      <c r="C21" s="242">
        <v>2421.7451140000003</v>
      </c>
      <c r="D21" s="242">
        <v>0</v>
      </c>
      <c r="E21" s="242">
        <v>2396.4445759999999</v>
      </c>
      <c r="F21" s="242">
        <v>0</v>
      </c>
      <c r="G21" s="241">
        <v>0</v>
      </c>
      <c r="H21" s="259"/>
      <c r="J21" s="259"/>
    </row>
    <row r="22" spans="1:10" ht="11.65" customHeight="1">
      <c r="A22" s="272"/>
      <c r="B22" s="263"/>
      <c r="C22" s="262"/>
      <c r="D22" s="262"/>
      <c r="E22" s="262"/>
      <c r="F22" s="262"/>
      <c r="G22" s="261"/>
    </row>
    <row r="23" spans="1:10" s="258" customFormat="1" ht="13.35" customHeight="1">
      <c r="A23" s="257" t="s">
        <v>1505</v>
      </c>
      <c r="B23" s="267"/>
      <c r="C23" s="266"/>
      <c r="D23" s="266"/>
      <c r="E23" s="266"/>
      <c r="F23" s="266"/>
      <c r="G23" s="265"/>
    </row>
    <row r="24" spans="1:10" s="258" customFormat="1" ht="11.65" customHeight="1">
      <c r="A24" s="272" t="s">
        <v>1504</v>
      </c>
      <c r="B24" s="263">
        <v>69.7</v>
      </c>
      <c r="C24" s="262">
        <v>0</v>
      </c>
      <c r="D24" s="262">
        <v>0</v>
      </c>
      <c r="E24" s="262">
        <v>69.7</v>
      </c>
      <c r="F24" s="262">
        <v>0</v>
      </c>
      <c r="G24" s="261">
        <v>0</v>
      </c>
    </row>
    <row r="25" spans="1:10" s="258" customFormat="1" ht="11.65" customHeight="1">
      <c r="A25" s="272" t="s">
        <v>1503</v>
      </c>
      <c r="B25" s="263">
        <v>6.7</v>
      </c>
      <c r="C25" s="262">
        <v>0</v>
      </c>
      <c r="D25" s="262">
        <v>0</v>
      </c>
      <c r="E25" s="262">
        <v>6.7</v>
      </c>
      <c r="F25" s="262">
        <v>0</v>
      </c>
      <c r="G25" s="261">
        <v>0</v>
      </c>
    </row>
    <row r="26" spans="1:10" s="258" customFormat="1" ht="11.65" customHeight="1">
      <c r="A26" s="272" t="s">
        <v>1502</v>
      </c>
      <c r="B26" s="263">
        <v>0.7</v>
      </c>
      <c r="C26" s="262">
        <v>0</v>
      </c>
      <c r="D26" s="262">
        <v>0</v>
      </c>
      <c r="E26" s="262">
        <v>0.6</v>
      </c>
      <c r="F26" s="262">
        <v>0.1</v>
      </c>
      <c r="G26" s="261">
        <v>0</v>
      </c>
    </row>
    <row r="27" spans="1:10" s="258" customFormat="1" ht="11.65" customHeight="1">
      <c r="A27" s="272" t="s">
        <v>1501</v>
      </c>
      <c r="B27" s="263">
        <v>-4.7</v>
      </c>
      <c r="C27" s="262">
        <v>-2.6</v>
      </c>
      <c r="D27" s="262">
        <v>0</v>
      </c>
      <c r="E27" s="262">
        <v>-2</v>
      </c>
      <c r="F27" s="262">
        <v>0</v>
      </c>
      <c r="G27" s="261">
        <v>0</v>
      </c>
    </row>
    <row r="28" spans="1:10" s="258" customFormat="1" ht="11.65" customHeight="1">
      <c r="A28" s="272" t="s">
        <v>1500</v>
      </c>
      <c r="B28" s="263">
        <v>-8.6</v>
      </c>
      <c r="C28" s="262">
        <v>0</v>
      </c>
      <c r="D28" s="262">
        <v>-8.6</v>
      </c>
      <c r="E28" s="262">
        <v>0</v>
      </c>
      <c r="F28" s="262">
        <v>0</v>
      </c>
      <c r="G28" s="261">
        <v>0</v>
      </c>
    </row>
    <row r="29" spans="1:10" s="258" customFormat="1" ht="11.65" customHeight="1">
      <c r="A29" s="272" t="s">
        <v>1499</v>
      </c>
      <c r="B29" s="263">
        <v>-9.1999999999999993</v>
      </c>
      <c r="C29" s="262">
        <v>-5.2</v>
      </c>
      <c r="D29" s="262">
        <v>0</v>
      </c>
      <c r="E29" s="262">
        <v>-3.9</v>
      </c>
      <c r="F29" s="262">
        <v>0</v>
      </c>
      <c r="G29" s="261">
        <v>0</v>
      </c>
    </row>
    <row r="30" spans="1:10" s="258" customFormat="1" ht="13.35" customHeight="1">
      <c r="A30" s="260" t="s">
        <v>1498</v>
      </c>
      <c r="B30" s="256">
        <v>54.600000000000009</v>
      </c>
      <c r="C30" s="255">
        <v>-7.8000000000000007</v>
      </c>
      <c r="D30" s="255">
        <v>-8.6</v>
      </c>
      <c r="E30" s="255">
        <v>71.099999999999994</v>
      </c>
      <c r="F30" s="255">
        <v>0.1</v>
      </c>
      <c r="G30" s="254">
        <v>0</v>
      </c>
    </row>
    <row r="31" spans="1:10" s="258" customFormat="1" ht="13.35" customHeight="1">
      <c r="A31" s="269" t="s">
        <v>1497</v>
      </c>
      <c r="B31" s="243">
        <v>3879.3870000000002</v>
      </c>
      <c r="C31" s="242">
        <v>2522.9380000000001</v>
      </c>
      <c r="D31" s="242">
        <v>0</v>
      </c>
      <c r="E31" s="242">
        <v>1356.4489999999998</v>
      </c>
      <c r="F31" s="242">
        <v>0</v>
      </c>
      <c r="G31" s="241">
        <v>0</v>
      </c>
    </row>
    <row r="32" spans="1:10" ht="11.65" customHeight="1">
      <c r="A32" s="264"/>
      <c r="B32" s="263"/>
      <c r="C32" s="262"/>
      <c r="D32" s="262"/>
      <c r="E32" s="262"/>
      <c r="F32" s="262"/>
      <c r="G32" s="261"/>
      <c r="H32" s="268"/>
      <c r="J32" s="268"/>
    </row>
    <row r="33" spans="1:18" s="258" customFormat="1" ht="13.35" customHeight="1">
      <c r="A33" s="257" t="s">
        <v>1496</v>
      </c>
      <c r="B33" s="267"/>
      <c r="C33" s="266"/>
      <c r="D33" s="266"/>
      <c r="E33" s="266"/>
      <c r="F33" s="266"/>
      <c r="G33" s="265"/>
      <c r="H33" s="271"/>
      <c r="I33" s="271"/>
      <c r="J33" s="271"/>
      <c r="K33" s="271"/>
      <c r="L33" s="271"/>
      <c r="M33" s="271"/>
      <c r="N33" s="271"/>
      <c r="O33" s="271"/>
      <c r="P33" s="271"/>
      <c r="Q33" s="271"/>
      <c r="R33" s="271"/>
    </row>
    <row r="34" spans="1:18" s="258" customFormat="1" ht="11.65" customHeight="1">
      <c r="A34" s="264" t="s">
        <v>1495</v>
      </c>
      <c r="B34" s="263">
        <v>8.1999999999999993</v>
      </c>
      <c r="C34" s="262">
        <v>0</v>
      </c>
      <c r="D34" s="262">
        <v>0</v>
      </c>
      <c r="E34" s="262">
        <v>8.1999999999999993</v>
      </c>
      <c r="F34" s="262">
        <v>0</v>
      </c>
      <c r="G34" s="261">
        <v>0</v>
      </c>
      <c r="H34" s="259"/>
      <c r="J34" s="259"/>
    </row>
    <row r="35" spans="1:18" s="258" customFormat="1" ht="11.65" customHeight="1">
      <c r="A35" s="264" t="s">
        <v>1494</v>
      </c>
      <c r="B35" s="263">
        <v>3.8</v>
      </c>
      <c r="C35" s="262">
        <v>0</v>
      </c>
      <c r="D35" s="262">
        <v>0</v>
      </c>
      <c r="E35" s="262">
        <v>3.8</v>
      </c>
      <c r="F35" s="262">
        <v>0</v>
      </c>
      <c r="G35" s="261">
        <v>0</v>
      </c>
      <c r="H35" s="259"/>
      <c r="J35" s="259"/>
    </row>
    <row r="36" spans="1:18" s="258" customFormat="1" ht="11.65" customHeight="1">
      <c r="A36" s="264" t="s">
        <v>1493</v>
      </c>
      <c r="B36" s="263">
        <v>2.5</v>
      </c>
      <c r="C36" s="262">
        <v>0</v>
      </c>
      <c r="D36" s="262">
        <v>0</v>
      </c>
      <c r="E36" s="262">
        <v>2.5</v>
      </c>
      <c r="F36" s="262">
        <v>0</v>
      </c>
      <c r="G36" s="261">
        <v>0</v>
      </c>
      <c r="H36" s="259"/>
      <c r="J36" s="259"/>
    </row>
    <row r="37" spans="1:18" s="258" customFormat="1" ht="11.65" customHeight="1">
      <c r="A37" s="264" t="s">
        <v>1492</v>
      </c>
      <c r="B37" s="263">
        <v>2</v>
      </c>
      <c r="C37" s="262">
        <v>2</v>
      </c>
      <c r="D37" s="262">
        <v>0</v>
      </c>
      <c r="E37" s="262">
        <v>0</v>
      </c>
      <c r="F37" s="262">
        <v>0</v>
      </c>
      <c r="G37" s="261">
        <v>0</v>
      </c>
      <c r="H37" s="259"/>
      <c r="J37" s="259"/>
    </row>
    <row r="38" spans="1:18" s="258" customFormat="1" ht="11.65" customHeight="1">
      <c r="A38" s="264" t="s">
        <v>1491</v>
      </c>
      <c r="B38" s="263">
        <v>0.7</v>
      </c>
      <c r="C38" s="262">
        <v>0.7</v>
      </c>
      <c r="D38" s="262">
        <v>0</v>
      </c>
      <c r="E38" s="262">
        <v>0</v>
      </c>
      <c r="F38" s="262">
        <v>0</v>
      </c>
      <c r="G38" s="261">
        <v>0</v>
      </c>
      <c r="H38" s="259"/>
      <c r="J38" s="259"/>
    </row>
    <row r="39" spans="1:18" s="258" customFormat="1" ht="11.65" customHeight="1">
      <c r="A39" s="264" t="s">
        <v>1490</v>
      </c>
      <c r="B39" s="263">
        <v>0.5</v>
      </c>
      <c r="C39" s="262">
        <v>0</v>
      </c>
      <c r="D39" s="262">
        <v>0</v>
      </c>
      <c r="E39" s="262">
        <v>0.5</v>
      </c>
      <c r="F39" s="262">
        <v>0</v>
      </c>
      <c r="G39" s="261">
        <v>0</v>
      </c>
      <c r="H39" s="259"/>
      <c r="J39" s="259"/>
    </row>
    <row r="40" spans="1:18" s="258" customFormat="1" ht="11.65" customHeight="1">
      <c r="A40" s="264" t="s">
        <v>1489</v>
      </c>
      <c r="B40" s="263">
        <v>-37.5</v>
      </c>
      <c r="C40" s="262">
        <v>-37.5</v>
      </c>
      <c r="D40" s="262">
        <v>0</v>
      </c>
      <c r="E40" s="262">
        <v>0</v>
      </c>
      <c r="F40" s="262">
        <v>0</v>
      </c>
      <c r="G40" s="261">
        <v>0</v>
      </c>
      <c r="H40" s="259"/>
      <c r="J40" s="259"/>
    </row>
    <row r="41" spans="1:18" s="258" customFormat="1" ht="13.35" customHeight="1">
      <c r="A41" s="260" t="s">
        <v>1488</v>
      </c>
      <c r="B41" s="256">
        <v>-19.8</v>
      </c>
      <c r="C41" s="255">
        <v>-34.799999999999997</v>
      </c>
      <c r="D41" s="255">
        <v>0</v>
      </c>
      <c r="E41" s="255">
        <v>15</v>
      </c>
      <c r="F41" s="255">
        <v>0</v>
      </c>
      <c r="G41" s="254">
        <v>0</v>
      </c>
      <c r="H41" s="259"/>
      <c r="J41" s="259"/>
    </row>
    <row r="42" spans="1:18" s="258" customFormat="1" ht="13.35" customHeight="1">
      <c r="A42" s="269" t="s">
        <v>1487</v>
      </c>
      <c r="B42" s="243">
        <v>406.8</v>
      </c>
      <c r="C42" s="242">
        <v>200.27499999999998</v>
      </c>
      <c r="D42" s="242">
        <v>0</v>
      </c>
      <c r="E42" s="242">
        <v>206.52500000000001</v>
      </c>
      <c r="F42" s="242">
        <v>0</v>
      </c>
      <c r="G42" s="241">
        <v>0</v>
      </c>
      <c r="H42" s="259"/>
      <c r="J42" s="259"/>
    </row>
    <row r="43" spans="1:18" ht="11.65" customHeight="1">
      <c r="A43" s="264"/>
      <c r="B43" s="263"/>
      <c r="C43" s="262"/>
      <c r="D43" s="262"/>
      <c r="E43" s="262"/>
      <c r="F43" s="262"/>
      <c r="G43" s="261"/>
      <c r="H43" s="268"/>
      <c r="J43" s="268"/>
    </row>
    <row r="44" spans="1:18" s="258" customFormat="1" ht="13.35" customHeight="1">
      <c r="A44" s="257" t="s">
        <v>1486</v>
      </c>
      <c r="B44" s="267"/>
      <c r="C44" s="266"/>
      <c r="D44" s="266"/>
      <c r="E44" s="266"/>
      <c r="F44" s="266"/>
      <c r="G44" s="265"/>
      <c r="H44" s="259"/>
      <c r="J44" s="259"/>
    </row>
    <row r="45" spans="1:18" s="258" customFormat="1" ht="11.65" customHeight="1">
      <c r="A45" s="264" t="s">
        <v>1485</v>
      </c>
      <c r="B45" s="263">
        <v>5.3999999999999995</v>
      </c>
      <c r="C45" s="262">
        <v>0.1</v>
      </c>
      <c r="D45" s="262">
        <v>0</v>
      </c>
      <c r="E45" s="262">
        <v>5.3</v>
      </c>
      <c r="F45" s="262">
        <v>0</v>
      </c>
      <c r="G45" s="261">
        <v>0</v>
      </c>
      <c r="H45" s="259"/>
      <c r="J45" s="259"/>
    </row>
    <row r="46" spans="1:18" s="258" customFormat="1" ht="13.35" customHeight="1">
      <c r="A46" s="260" t="s">
        <v>1484</v>
      </c>
      <c r="B46" s="256">
        <v>5.3999999999999995</v>
      </c>
      <c r="C46" s="255">
        <v>0.1</v>
      </c>
      <c r="D46" s="255">
        <v>0</v>
      </c>
      <c r="E46" s="255">
        <v>5.3</v>
      </c>
      <c r="F46" s="255">
        <v>0</v>
      </c>
      <c r="G46" s="254">
        <v>0</v>
      </c>
      <c r="H46" s="259"/>
      <c r="J46" s="259"/>
    </row>
    <row r="47" spans="1:18" s="258" customFormat="1" ht="13.35" customHeight="1">
      <c r="A47" s="269" t="s">
        <v>1483</v>
      </c>
      <c r="B47" s="243">
        <v>77.2</v>
      </c>
      <c r="C47" s="242">
        <v>31.7</v>
      </c>
      <c r="D47" s="242">
        <v>4</v>
      </c>
      <c r="E47" s="242">
        <v>41.5</v>
      </c>
      <c r="F47" s="242">
        <v>0</v>
      </c>
      <c r="G47" s="241">
        <v>0</v>
      </c>
      <c r="H47" s="259"/>
      <c r="J47" s="259"/>
    </row>
    <row r="48" spans="1:18" ht="11.65" customHeight="1">
      <c r="A48" s="264"/>
      <c r="B48" s="263"/>
      <c r="C48" s="262"/>
      <c r="D48" s="262"/>
      <c r="E48" s="262"/>
      <c r="F48" s="262"/>
      <c r="G48" s="261"/>
      <c r="H48" s="268"/>
      <c r="J48" s="268"/>
    </row>
    <row r="49" spans="1:10" ht="13.35" customHeight="1">
      <c r="A49" s="257" t="s">
        <v>1482</v>
      </c>
      <c r="B49" s="267"/>
      <c r="C49" s="266"/>
      <c r="D49" s="266"/>
      <c r="E49" s="266"/>
      <c r="F49" s="266"/>
      <c r="G49" s="265"/>
      <c r="H49" s="268"/>
      <c r="J49" s="268"/>
    </row>
    <row r="50" spans="1:10" s="258" customFormat="1" ht="11.65" customHeight="1">
      <c r="A50" s="264" t="s">
        <v>1481</v>
      </c>
      <c r="B50" s="263">
        <v>54.3</v>
      </c>
      <c r="C50" s="262">
        <v>11.4</v>
      </c>
      <c r="D50" s="262">
        <v>0</v>
      </c>
      <c r="E50" s="262">
        <v>42.9</v>
      </c>
      <c r="F50" s="262">
        <v>0</v>
      </c>
      <c r="G50" s="261">
        <v>0</v>
      </c>
      <c r="H50" s="259"/>
      <c r="J50" s="259"/>
    </row>
    <row r="51" spans="1:10" s="258" customFormat="1" ht="11.65" customHeight="1">
      <c r="A51" s="264" t="s">
        <v>1480</v>
      </c>
      <c r="B51" s="263">
        <v>35</v>
      </c>
      <c r="C51" s="262">
        <v>3.1</v>
      </c>
      <c r="D51" s="262">
        <v>0</v>
      </c>
      <c r="E51" s="262">
        <v>0</v>
      </c>
      <c r="F51" s="262">
        <v>31</v>
      </c>
      <c r="G51" s="261">
        <v>0.9</v>
      </c>
      <c r="H51" s="259"/>
      <c r="J51" s="259"/>
    </row>
    <row r="52" spans="1:10" s="258" customFormat="1" ht="11.65" customHeight="1">
      <c r="A52" s="264" t="s">
        <v>1479</v>
      </c>
      <c r="B52" s="263">
        <v>32.9</v>
      </c>
      <c r="C52" s="262">
        <v>3.9</v>
      </c>
      <c r="D52" s="262">
        <v>0</v>
      </c>
      <c r="E52" s="262">
        <v>20.399999999999999</v>
      </c>
      <c r="F52" s="262">
        <v>3.7</v>
      </c>
      <c r="G52" s="261">
        <v>4.9000000000000004</v>
      </c>
      <c r="H52" s="259"/>
      <c r="J52" s="259"/>
    </row>
    <row r="53" spans="1:10" s="258" customFormat="1" ht="11.65" customHeight="1">
      <c r="A53" s="264" t="s">
        <v>1478</v>
      </c>
      <c r="B53" s="263">
        <v>30.7</v>
      </c>
      <c r="C53" s="262">
        <v>2.8</v>
      </c>
      <c r="D53" s="262">
        <v>0</v>
      </c>
      <c r="E53" s="262">
        <v>18</v>
      </c>
      <c r="F53" s="262">
        <v>3.7</v>
      </c>
      <c r="G53" s="261">
        <v>6.2</v>
      </c>
      <c r="H53" s="259"/>
      <c r="J53" s="259"/>
    </row>
    <row r="54" spans="1:10" s="258" customFormat="1" ht="11.65" customHeight="1">
      <c r="A54" s="264" t="s">
        <v>1477</v>
      </c>
      <c r="B54" s="263">
        <v>30.7</v>
      </c>
      <c r="C54" s="262">
        <v>2.8</v>
      </c>
      <c r="D54" s="262">
        <v>0</v>
      </c>
      <c r="E54" s="262">
        <v>18</v>
      </c>
      <c r="F54" s="262">
        <v>3.7</v>
      </c>
      <c r="G54" s="261">
        <v>6.2</v>
      </c>
      <c r="H54" s="259"/>
      <c r="J54" s="259"/>
    </row>
    <row r="55" spans="1:10" s="258" customFormat="1" ht="11.65" customHeight="1">
      <c r="A55" s="264" t="s">
        <v>1476</v>
      </c>
      <c r="B55" s="263">
        <v>16.600000000000001</v>
      </c>
      <c r="C55" s="262">
        <v>2</v>
      </c>
      <c r="D55" s="262">
        <v>0</v>
      </c>
      <c r="E55" s="262">
        <v>10.199999999999999</v>
      </c>
      <c r="F55" s="262">
        <v>1.9</v>
      </c>
      <c r="G55" s="261">
        <v>2.5</v>
      </c>
      <c r="H55" s="259"/>
      <c r="J55" s="259"/>
    </row>
    <row r="56" spans="1:10" s="258" customFormat="1" ht="13.35" customHeight="1">
      <c r="A56" s="260" t="s">
        <v>1475</v>
      </c>
      <c r="B56" s="256">
        <v>200.20000000000002</v>
      </c>
      <c r="C56" s="255">
        <v>26</v>
      </c>
      <c r="D56" s="255">
        <v>0</v>
      </c>
      <c r="E56" s="255">
        <v>109.5</v>
      </c>
      <c r="F56" s="255">
        <v>44</v>
      </c>
      <c r="G56" s="254">
        <v>20.700000000000003</v>
      </c>
      <c r="H56" s="259"/>
      <c r="J56" s="259"/>
    </row>
    <row r="57" spans="1:10" s="258" customFormat="1" ht="13.35" customHeight="1">
      <c r="A57" s="269" t="s">
        <v>1474</v>
      </c>
      <c r="B57" s="243">
        <v>1207.2970000400001</v>
      </c>
      <c r="C57" s="242">
        <v>300.58784610999999</v>
      </c>
      <c r="D57" s="242">
        <v>0</v>
      </c>
      <c r="E57" s="242">
        <v>437.84459720000007</v>
      </c>
      <c r="F57" s="242">
        <v>150.89901211</v>
      </c>
      <c r="G57" s="241">
        <v>317.96554462</v>
      </c>
      <c r="H57" s="259"/>
      <c r="J57" s="259"/>
    </row>
    <row r="58" spans="1:10" ht="11.65" customHeight="1">
      <c r="A58" s="264"/>
      <c r="B58" s="263"/>
      <c r="C58" s="262"/>
      <c r="D58" s="262"/>
      <c r="E58" s="262"/>
      <c r="F58" s="262"/>
      <c r="G58" s="261"/>
      <c r="H58" s="268"/>
      <c r="J58" s="268"/>
    </row>
    <row r="59" spans="1:10" s="258" customFormat="1" ht="13.35" customHeight="1">
      <c r="A59" s="257" t="s">
        <v>1473</v>
      </c>
      <c r="B59" s="267"/>
      <c r="C59" s="266"/>
      <c r="D59" s="266"/>
      <c r="E59" s="266"/>
      <c r="F59" s="266"/>
      <c r="G59" s="265"/>
      <c r="H59" s="259"/>
      <c r="J59" s="259"/>
    </row>
    <row r="60" spans="1:10" s="258" customFormat="1" ht="11.65" customHeight="1">
      <c r="A60" s="264" t="s">
        <v>1472</v>
      </c>
      <c r="B60" s="263">
        <v>59.1</v>
      </c>
      <c r="C60" s="262">
        <v>0</v>
      </c>
      <c r="D60" s="262">
        <v>2</v>
      </c>
      <c r="E60" s="262">
        <v>44.9</v>
      </c>
      <c r="F60" s="262">
        <v>6.2</v>
      </c>
      <c r="G60" s="261">
        <v>6</v>
      </c>
      <c r="H60" s="259"/>
      <c r="J60" s="259"/>
    </row>
    <row r="61" spans="1:10" s="258" customFormat="1" ht="11.65" customHeight="1">
      <c r="A61" s="264" t="s">
        <v>1471</v>
      </c>
      <c r="B61" s="263">
        <v>15</v>
      </c>
      <c r="C61" s="262">
        <v>0</v>
      </c>
      <c r="D61" s="262">
        <v>0</v>
      </c>
      <c r="E61" s="262">
        <v>0</v>
      </c>
      <c r="F61" s="262">
        <v>15</v>
      </c>
      <c r="G61" s="261">
        <v>0</v>
      </c>
      <c r="H61" s="259"/>
      <c r="J61" s="259"/>
    </row>
    <row r="62" spans="1:10" s="258" customFormat="1" ht="11.65" customHeight="1">
      <c r="A62" s="264" t="s">
        <v>1470</v>
      </c>
      <c r="B62" s="263">
        <v>6.1999999999999993</v>
      </c>
      <c r="C62" s="262">
        <v>0</v>
      </c>
      <c r="D62" s="262">
        <v>0</v>
      </c>
      <c r="E62" s="262">
        <v>5.6</v>
      </c>
      <c r="F62" s="262">
        <v>0.1</v>
      </c>
      <c r="G62" s="261">
        <v>0.5</v>
      </c>
      <c r="H62" s="259"/>
      <c r="J62" s="259"/>
    </row>
    <row r="63" spans="1:10" s="258" customFormat="1" ht="11.65" customHeight="1">
      <c r="A63" s="264" t="s">
        <v>1469</v>
      </c>
      <c r="B63" s="263">
        <v>1.8</v>
      </c>
      <c r="C63" s="262">
        <v>0</v>
      </c>
      <c r="D63" s="262" t="s">
        <v>1468</v>
      </c>
      <c r="E63" s="262" t="s">
        <v>1468</v>
      </c>
      <c r="F63" s="262" t="s">
        <v>1468</v>
      </c>
      <c r="G63" s="261" t="s">
        <v>1468</v>
      </c>
      <c r="H63" s="259"/>
      <c r="J63" s="259"/>
    </row>
    <row r="64" spans="1:10" s="258" customFormat="1" ht="13.35" customHeight="1">
      <c r="A64" s="260" t="s">
        <v>1467</v>
      </c>
      <c r="B64" s="256">
        <v>82.100000000000009</v>
      </c>
      <c r="C64" s="255">
        <v>0</v>
      </c>
      <c r="D64" s="255">
        <v>2</v>
      </c>
      <c r="E64" s="255">
        <v>50.5</v>
      </c>
      <c r="F64" s="255">
        <v>21.3</v>
      </c>
      <c r="G64" s="254">
        <v>6.5</v>
      </c>
      <c r="H64" s="259"/>
      <c r="J64" s="259"/>
    </row>
    <row r="65" spans="1:10" s="258" customFormat="1" ht="13.35" customHeight="1">
      <c r="A65" s="269" t="s">
        <v>1466</v>
      </c>
      <c r="B65" s="243">
        <v>800.96199999999999</v>
      </c>
      <c r="C65" s="242">
        <v>0</v>
      </c>
      <c r="D65" s="242">
        <v>0</v>
      </c>
      <c r="E65" s="242">
        <v>2.2799999999999998</v>
      </c>
      <c r="F65" s="242">
        <v>701.70799999999997</v>
      </c>
      <c r="G65" s="241">
        <v>71.974000000000004</v>
      </c>
      <c r="H65" s="259"/>
      <c r="J65" s="259"/>
    </row>
    <row r="66" spans="1:10" ht="11.65" customHeight="1">
      <c r="A66" s="264"/>
      <c r="B66" s="263"/>
      <c r="C66" s="262"/>
      <c r="D66" s="262"/>
      <c r="E66" s="262"/>
      <c r="F66" s="262"/>
      <c r="G66" s="261"/>
      <c r="H66" s="268"/>
      <c r="J66" s="268"/>
    </row>
    <row r="67" spans="1:10" ht="13.35" customHeight="1">
      <c r="A67" s="257" t="s">
        <v>1465</v>
      </c>
      <c r="B67" s="267"/>
      <c r="C67" s="266"/>
      <c r="D67" s="266"/>
      <c r="E67" s="266"/>
      <c r="F67" s="266"/>
      <c r="G67" s="265"/>
      <c r="H67" s="268"/>
      <c r="J67" s="268"/>
    </row>
    <row r="68" spans="1:10" ht="11.65" customHeight="1">
      <c r="A68" s="264" t="s">
        <v>1464</v>
      </c>
      <c r="B68" s="263">
        <v>7.5</v>
      </c>
      <c r="C68" s="262">
        <v>0</v>
      </c>
      <c r="D68" s="262">
        <v>0</v>
      </c>
      <c r="E68" s="262">
        <v>7.5</v>
      </c>
      <c r="F68" s="262">
        <v>0</v>
      </c>
      <c r="G68" s="261">
        <v>0</v>
      </c>
      <c r="H68" s="268"/>
      <c r="J68" s="268"/>
    </row>
    <row r="69" spans="1:10" ht="11.65" customHeight="1">
      <c r="A69" s="264" t="s">
        <v>1463</v>
      </c>
      <c r="B69" s="263">
        <v>2.9</v>
      </c>
      <c r="C69" s="262">
        <v>0</v>
      </c>
      <c r="D69" s="262">
        <v>0</v>
      </c>
      <c r="E69" s="262">
        <v>2.9</v>
      </c>
      <c r="F69" s="262">
        <v>0</v>
      </c>
      <c r="G69" s="261">
        <v>0</v>
      </c>
      <c r="H69" s="268"/>
      <c r="J69" s="268"/>
    </row>
    <row r="70" spans="1:10" ht="13.35" customHeight="1">
      <c r="A70" s="260" t="s">
        <v>1462</v>
      </c>
      <c r="B70" s="256">
        <v>10.4</v>
      </c>
      <c r="C70" s="255">
        <v>0</v>
      </c>
      <c r="D70" s="255">
        <v>0</v>
      </c>
      <c r="E70" s="255">
        <v>10.4</v>
      </c>
      <c r="F70" s="255">
        <v>0</v>
      </c>
      <c r="G70" s="254">
        <v>0</v>
      </c>
      <c r="H70" s="268"/>
      <c r="I70" s="239"/>
      <c r="J70" s="268"/>
    </row>
    <row r="71" spans="1:10" ht="13.35" customHeight="1">
      <c r="A71" s="269" t="s">
        <v>1461</v>
      </c>
      <c r="B71" s="243">
        <v>433.4</v>
      </c>
      <c r="C71" s="242">
        <v>140.5</v>
      </c>
      <c r="D71" s="242">
        <v>3.9</v>
      </c>
      <c r="E71" s="242">
        <v>280</v>
      </c>
      <c r="F71" s="242">
        <v>1.9</v>
      </c>
      <c r="G71" s="241">
        <v>7.1</v>
      </c>
      <c r="H71" s="268"/>
      <c r="J71" s="268"/>
    </row>
    <row r="72" spans="1:10" ht="11.65" customHeight="1">
      <c r="A72" s="264"/>
      <c r="B72" s="263"/>
      <c r="C72" s="262"/>
      <c r="D72" s="262"/>
      <c r="E72" s="262"/>
      <c r="F72" s="262"/>
      <c r="G72" s="261"/>
      <c r="H72" s="268"/>
      <c r="J72" s="268"/>
    </row>
    <row r="73" spans="1:10" ht="13.35" customHeight="1">
      <c r="A73" s="257" t="s">
        <v>1460</v>
      </c>
      <c r="B73" s="267"/>
      <c r="C73" s="266"/>
      <c r="D73" s="266"/>
      <c r="E73" s="266"/>
      <c r="F73" s="266"/>
      <c r="G73" s="265"/>
      <c r="H73" s="268"/>
      <c r="J73" s="268"/>
    </row>
    <row r="74" spans="1:10" s="258" customFormat="1" ht="13.35" customHeight="1">
      <c r="A74" s="260" t="s">
        <v>1459</v>
      </c>
      <c r="B74" s="256">
        <v>0</v>
      </c>
      <c r="C74" s="255">
        <v>0</v>
      </c>
      <c r="D74" s="255">
        <v>0</v>
      </c>
      <c r="E74" s="255">
        <v>0</v>
      </c>
      <c r="F74" s="255">
        <v>0</v>
      </c>
      <c r="G74" s="254">
        <v>0</v>
      </c>
      <c r="H74" s="259"/>
      <c r="J74" s="259"/>
    </row>
    <row r="75" spans="1:10" s="258" customFormat="1" ht="13.35" customHeight="1">
      <c r="A75" s="269" t="s">
        <v>1458</v>
      </c>
      <c r="B75" s="243">
        <v>430</v>
      </c>
      <c r="C75" s="242">
        <v>0</v>
      </c>
      <c r="D75" s="242">
        <v>0</v>
      </c>
      <c r="E75" s="242">
        <v>0</v>
      </c>
      <c r="F75" s="242">
        <v>0</v>
      </c>
      <c r="G75" s="241">
        <v>0</v>
      </c>
      <c r="H75" s="259"/>
      <c r="J75" s="259"/>
    </row>
    <row r="76" spans="1:10" ht="11.65" customHeight="1">
      <c r="A76" s="264"/>
      <c r="B76" s="263"/>
      <c r="C76" s="262"/>
      <c r="D76" s="262"/>
      <c r="E76" s="262"/>
      <c r="F76" s="262"/>
      <c r="G76" s="261"/>
      <c r="H76" s="268"/>
      <c r="J76" s="268"/>
    </row>
    <row r="77" spans="1:10" s="258" customFormat="1" ht="13.35" customHeight="1">
      <c r="A77" s="257" t="s">
        <v>1457</v>
      </c>
      <c r="B77" s="267"/>
      <c r="C77" s="266"/>
      <c r="D77" s="266"/>
      <c r="E77" s="266"/>
      <c r="F77" s="266"/>
      <c r="G77" s="265"/>
      <c r="H77" s="259"/>
      <c r="J77" s="259"/>
    </row>
    <row r="78" spans="1:10" s="258" customFormat="1" ht="13.35" customHeight="1">
      <c r="A78" s="260" t="s">
        <v>1456</v>
      </c>
      <c r="B78" s="256">
        <v>0</v>
      </c>
      <c r="C78" s="255">
        <v>0</v>
      </c>
      <c r="D78" s="255">
        <v>0</v>
      </c>
      <c r="E78" s="255">
        <v>0</v>
      </c>
      <c r="F78" s="255">
        <v>0</v>
      </c>
      <c r="G78" s="254">
        <v>0</v>
      </c>
      <c r="H78" s="259"/>
      <c r="J78" s="259"/>
    </row>
    <row r="79" spans="1:10" s="258" customFormat="1" ht="13.35" customHeight="1">
      <c r="A79" s="269" t="s">
        <v>1455</v>
      </c>
      <c r="B79" s="243">
        <v>0</v>
      </c>
      <c r="C79" s="242">
        <v>0</v>
      </c>
      <c r="D79" s="242">
        <v>0</v>
      </c>
      <c r="E79" s="242">
        <v>0</v>
      </c>
      <c r="F79" s="242">
        <v>0</v>
      </c>
      <c r="G79" s="241">
        <v>0</v>
      </c>
      <c r="H79" s="259"/>
      <c r="J79" s="259"/>
    </row>
    <row r="80" spans="1:10" ht="11.65" customHeight="1">
      <c r="A80" s="264"/>
      <c r="B80" s="263"/>
      <c r="C80" s="262"/>
      <c r="D80" s="262"/>
      <c r="E80" s="262"/>
      <c r="F80" s="262"/>
      <c r="G80" s="261"/>
      <c r="H80" s="268"/>
      <c r="J80" s="268"/>
    </row>
    <row r="81" spans="1:14" s="258" customFormat="1" ht="13.35" customHeight="1">
      <c r="A81" s="257" t="s">
        <v>1454</v>
      </c>
      <c r="B81" s="267"/>
      <c r="C81" s="266"/>
      <c r="D81" s="266"/>
      <c r="E81" s="266"/>
      <c r="F81" s="266"/>
      <c r="G81" s="265"/>
      <c r="H81" s="259"/>
      <c r="I81" s="270"/>
      <c r="J81" s="259"/>
    </row>
    <row r="82" spans="1:14" s="258" customFormat="1" ht="13.35" customHeight="1">
      <c r="A82" s="260" t="s">
        <v>1453</v>
      </c>
      <c r="B82" s="256">
        <v>0</v>
      </c>
      <c r="C82" s="255">
        <v>0</v>
      </c>
      <c r="D82" s="255">
        <v>0</v>
      </c>
      <c r="E82" s="255">
        <v>0</v>
      </c>
      <c r="F82" s="255">
        <v>0</v>
      </c>
      <c r="G82" s="254">
        <v>0</v>
      </c>
      <c r="H82" s="259"/>
      <c r="J82" s="259"/>
    </row>
    <row r="83" spans="1:14" s="258" customFormat="1" ht="13.35" customHeight="1">
      <c r="A83" s="269" t="s">
        <v>1452</v>
      </c>
      <c r="B83" s="243">
        <v>347.7</v>
      </c>
      <c r="C83" s="242">
        <v>101.6</v>
      </c>
      <c r="D83" s="242">
        <v>160.30000000000001</v>
      </c>
      <c r="E83" s="242">
        <v>85.8</v>
      </c>
      <c r="F83" s="242">
        <v>0</v>
      </c>
      <c r="G83" s="241">
        <v>0</v>
      </c>
      <c r="H83" s="259"/>
      <c r="J83" s="259"/>
    </row>
    <row r="84" spans="1:14" ht="11.65" customHeight="1">
      <c r="A84" s="257"/>
      <c r="B84" s="256"/>
      <c r="C84" s="255"/>
      <c r="D84" s="255"/>
      <c r="E84" s="255"/>
      <c r="F84" s="255"/>
      <c r="G84" s="254"/>
      <c r="H84" s="268"/>
      <c r="J84" s="268"/>
    </row>
    <row r="85" spans="1:14" s="258" customFormat="1" ht="13.35" customHeight="1">
      <c r="A85" s="257" t="s">
        <v>1451</v>
      </c>
      <c r="B85" s="267"/>
      <c r="C85" s="266"/>
      <c r="D85" s="266"/>
      <c r="E85" s="266"/>
      <c r="F85" s="266"/>
      <c r="G85" s="265"/>
      <c r="H85" s="259"/>
      <c r="J85" s="259"/>
    </row>
    <row r="86" spans="1:14" s="258" customFormat="1" ht="11.65" customHeight="1">
      <c r="A86" s="264" t="s">
        <v>1450</v>
      </c>
      <c r="B86" s="263">
        <v>-0.9</v>
      </c>
      <c r="C86" s="262">
        <v>-0.3</v>
      </c>
      <c r="D86" s="262">
        <v>0</v>
      </c>
      <c r="E86" s="262">
        <v>-0.6</v>
      </c>
      <c r="F86" s="262">
        <v>0</v>
      </c>
      <c r="G86" s="261">
        <v>0</v>
      </c>
      <c r="H86" s="259"/>
      <c r="J86" s="259"/>
    </row>
    <row r="87" spans="1:14" s="258" customFormat="1" ht="13.35" customHeight="1">
      <c r="A87" s="260" t="s">
        <v>1449</v>
      </c>
      <c r="B87" s="256">
        <v>-0.9</v>
      </c>
      <c r="C87" s="255">
        <v>-0.3</v>
      </c>
      <c r="D87" s="255">
        <v>0</v>
      </c>
      <c r="E87" s="255">
        <v>-0.6</v>
      </c>
      <c r="F87" s="255">
        <v>0</v>
      </c>
      <c r="G87" s="254">
        <v>0</v>
      </c>
      <c r="H87" s="259"/>
      <c r="J87" s="259"/>
    </row>
    <row r="88" spans="1:14" s="249" customFormat="1" ht="11.65" customHeight="1">
      <c r="A88" s="257"/>
      <c r="B88" s="256"/>
      <c r="C88" s="255"/>
      <c r="D88" s="255"/>
      <c r="E88" s="255"/>
      <c r="F88" s="255"/>
      <c r="G88" s="254"/>
      <c r="H88" s="250"/>
      <c r="I88" s="253"/>
      <c r="J88" s="253"/>
      <c r="K88" s="253"/>
      <c r="L88" s="253"/>
      <c r="M88" s="253"/>
      <c r="N88" s="253"/>
    </row>
    <row r="89" spans="1:14" s="249" customFormat="1" ht="13.35" customHeight="1">
      <c r="A89" s="252" t="s">
        <v>1448</v>
      </c>
      <c r="B89" s="247">
        <v>332.00000000000006</v>
      </c>
      <c r="C89" s="246">
        <v>-16.799999999999994</v>
      </c>
      <c r="D89" s="246">
        <v>-6.6</v>
      </c>
      <c r="E89" s="246">
        <v>261.19999999999993</v>
      </c>
      <c r="F89" s="246">
        <v>65.400000000000006</v>
      </c>
      <c r="G89" s="245">
        <v>27.200000000000003</v>
      </c>
      <c r="H89" s="250"/>
      <c r="I89" s="251"/>
      <c r="J89" s="250"/>
      <c r="L89" s="250"/>
    </row>
    <row r="90" spans="1:14" ht="13.35" customHeight="1">
      <c r="A90" s="248" t="s">
        <v>1447</v>
      </c>
      <c r="B90" s="247">
        <v>332.00000000000006</v>
      </c>
      <c r="C90" s="246">
        <v>-16.799999999999994</v>
      </c>
      <c r="D90" s="246">
        <v>-6.6</v>
      </c>
      <c r="E90" s="246">
        <v>261.19999999999993</v>
      </c>
      <c r="F90" s="246">
        <v>65.400000000000006</v>
      </c>
      <c r="G90" s="245">
        <v>27.200000000000003</v>
      </c>
    </row>
    <row r="91" spans="1:14" ht="13.35" customHeight="1">
      <c r="A91" s="244" t="s">
        <v>1446</v>
      </c>
      <c r="B91" s="243">
        <v>44901.341543969997</v>
      </c>
      <c r="C91" s="242">
        <v>18391.615836109999</v>
      </c>
      <c r="D91" s="242">
        <v>19357.523531929997</v>
      </c>
      <c r="E91" s="242">
        <v>5215.5431731999997</v>
      </c>
      <c r="F91" s="242">
        <v>854.50701211000001</v>
      </c>
      <c r="G91" s="241">
        <v>397.03954462000002</v>
      </c>
    </row>
    <row r="92" spans="1:14">
      <c r="A92" s="240"/>
    </row>
    <row r="93" spans="1:14">
      <c r="A93" s="240"/>
    </row>
    <row r="94" spans="1:14">
      <c r="A94" s="240"/>
    </row>
  </sheetData>
  <mergeCells count="3">
    <mergeCell ref="A1:G1"/>
    <mergeCell ref="A2:G2"/>
    <mergeCell ref="A3:G3"/>
  </mergeCells>
  <printOptions horizontalCentered="1"/>
  <pageMargins left="0.5" right="0.5" top="0.5" bottom="0.5" header="0.5" footer="0.25"/>
  <pageSetup scale="58" orientation="portrait" horizontalDpi="1200" verticalDpi="12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0481-DF43-49AF-98E9-89FB913C0F30}">
  <sheetPr>
    <tabColor theme="1"/>
    <pageSetUpPr fitToPage="1"/>
  </sheetPr>
  <dimension ref="A1:R104"/>
  <sheetViews>
    <sheetView showGridLines="0" zoomScaleNormal="100" workbookViewId="0">
      <selection activeCell="B14" sqref="B14"/>
    </sheetView>
  </sheetViews>
  <sheetFormatPr defaultRowHeight="12.75"/>
  <cols>
    <col min="1" max="1" width="78.140625" bestFit="1" customWidth="1"/>
    <col min="2" max="7" width="14.28515625" style="239" customWidth="1"/>
    <col min="8" max="8" width="9.7109375" bestFit="1" customWidth="1"/>
  </cols>
  <sheetData>
    <row r="1" spans="1:12" ht="12.75" customHeight="1">
      <c r="A1" s="858" t="s">
        <v>1565</v>
      </c>
      <c r="B1" s="859"/>
      <c r="C1" s="859"/>
      <c r="D1" s="859"/>
      <c r="E1" s="859"/>
      <c r="F1" s="859"/>
      <c r="G1" s="860"/>
    </row>
    <row r="2" spans="1:12">
      <c r="A2" s="861" t="s">
        <v>1564</v>
      </c>
      <c r="B2" s="862"/>
      <c r="C2" s="862"/>
      <c r="D2" s="862"/>
      <c r="E2" s="862"/>
      <c r="F2" s="862"/>
      <c r="G2" s="863"/>
    </row>
    <row r="3" spans="1:12" s="273" customFormat="1">
      <c r="A3" s="864" t="s">
        <v>1524</v>
      </c>
      <c r="B3" s="865"/>
      <c r="C3" s="865"/>
      <c r="D3" s="865"/>
      <c r="E3" s="865"/>
      <c r="F3" s="865"/>
      <c r="G3" s="866"/>
    </row>
    <row r="4" spans="1:12" s="273" customFormat="1" ht="26.25" customHeight="1">
      <c r="A4" s="277"/>
      <c r="B4" s="247" t="s">
        <v>13</v>
      </c>
      <c r="C4" s="246" t="s">
        <v>1523</v>
      </c>
      <c r="D4" s="246" t="s">
        <v>1522</v>
      </c>
      <c r="E4" s="246" t="s">
        <v>1521</v>
      </c>
      <c r="F4" s="246" t="s">
        <v>1520</v>
      </c>
      <c r="G4" s="245" t="s">
        <v>1519</v>
      </c>
    </row>
    <row r="5" spans="1:12" s="273" customFormat="1" ht="11.65" customHeight="1">
      <c r="A5" s="257" t="s">
        <v>1518</v>
      </c>
      <c r="B5" s="283"/>
      <c r="C5" s="282"/>
      <c r="D5" s="282"/>
      <c r="E5" s="282"/>
      <c r="F5" s="282"/>
      <c r="G5" s="281"/>
      <c r="I5" s="280"/>
      <c r="J5" s="280"/>
      <c r="K5" s="280"/>
      <c r="L5" s="280"/>
    </row>
    <row r="6" spans="1:12" s="273" customFormat="1" ht="11.65" customHeight="1">
      <c r="A6" s="274" t="s">
        <v>1563</v>
      </c>
      <c r="B6" s="263">
        <v>1526.8</v>
      </c>
      <c r="C6" s="262">
        <v>309.2</v>
      </c>
      <c r="D6" s="262">
        <v>1217.5999999999999</v>
      </c>
      <c r="E6" s="262">
        <v>0</v>
      </c>
      <c r="F6" s="262">
        <v>0</v>
      </c>
      <c r="G6" s="261">
        <v>0</v>
      </c>
      <c r="I6" s="279"/>
    </row>
    <row r="7" spans="1:12" s="273" customFormat="1" ht="11.65" customHeight="1">
      <c r="A7" s="274" t="s">
        <v>1562</v>
      </c>
      <c r="B7" s="263">
        <v>549.6</v>
      </c>
      <c r="C7" s="262">
        <v>165.6</v>
      </c>
      <c r="D7" s="262">
        <v>384</v>
      </c>
      <c r="E7" s="262">
        <v>0</v>
      </c>
      <c r="F7" s="262">
        <v>0</v>
      </c>
      <c r="G7" s="261">
        <v>0</v>
      </c>
    </row>
    <row r="8" spans="1:12" s="273" customFormat="1" ht="11.65" customHeight="1">
      <c r="A8" s="274" t="s">
        <v>1561</v>
      </c>
      <c r="B8" s="263">
        <v>25</v>
      </c>
      <c r="C8" s="262" t="s">
        <v>1468</v>
      </c>
      <c r="D8" s="262" t="s">
        <v>1468</v>
      </c>
      <c r="E8" s="262">
        <v>0</v>
      </c>
      <c r="F8" s="262">
        <v>0</v>
      </c>
      <c r="G8" s="261">
        <v>0</v>
      </c>
    </row>
    <row r="9" spans="1:12" s="273" customFormat="1" ht="13.35" customHeight="1">
      <c r="A9" s="260" t="s">
        <v>1560</v>
      </c>
      <c r="B9" s="256">
        <v>2101.4</v>
      </c>
      <c r="C9" s="255">
        <v>474.79999999999995</v>
      </c>
      <c r="D9" s="255">
        <v>1601.6</v>
      </c>
      <c r="E9" s="255">
        <v>0</v>
      </c>
      <c r="F9" s="255">
        <v>0</v>
      </c>
      <c r="G9" s="254">
        <v>0</v>
      </c>
    </row>
    <row r="10" spans="1:12" s="273" customFormat="1" ht="11.65" customHeight="1">
      <c r="A10" s="269" t="s">
        <v>1559</v>
      </c>
      <c r="B10" s="243">
        <v>31240.799999999999</v>
      </c>
      <c r="C10" s="242">
        <v>12411.103861</v>
      </c>
      <c r="D10" s="242">
        <v>18804.686669999999</v>
      </c>
      <c r="E10" s="242">
        <v>0</v>
      </c>
      <c r="F10" s="242">
        <v>0</v>
      </c>
      <c r="G10" s="241">
        <v>0</v>
      </c>
    </row>
    <row r="11" spans="1:12" ht="13.35" customHeight="1">
      <c r="A11" s="274"/>
      <c r="B11" s="263"/>
      <c r="C11" s="262"/>
      <c r="D11" s="262"/>
      <c r="E11" s="262"/>
      <c r="F11" s="262"/>
      <c r="G11" s="261"/>
    </row>
    <row r="12" spans="1:12" ht="11.65" customHeight="1">
      <c r="A12" s="257" t="s">
        <v>1515</v>
      </c>
      <c r="B12" s="267"/>
      <c r="C12" s="266"/>
      <c r="D12" s="266"/>
      <c r="E12" s="266"/>
      <c r="F12" s="266"/>
      <c r="G12" s="265"/>
    </row>
    <row r="13" spans="1:12" s="258" customFormat="1" ht="11.65" customHeight="1">
      <c r="A13" s="264" t="s">
        <v>1558</v>
      </c>
      <c r="B13" s="263">
        <v>1.3</v>
      </c>
      <c r="C13" s="262" t="s">
        <v>1468</v>
      </c>
      <c r="D13" s="262" t="s">
        <v>1468</v>
      </c>
      <c r="E13" s="262">
        <v>0</v>
      </c>
      <c r="F13" s="262">
        <v>0</v>
      </c>
      <c r="G13" s="261">
        <v>0</v>
      </c>
    </row>
    <row r="14" spans="1:12" s="258" customFormat="1" ht="13.35" customHeight="1">
      <c r="A14" s="260" t="s">
        <v>1557</v>
      </c>
      <c r="B14" s="256">
        <v>1.3</v>
      </c>
      <c r="C14" s="255" t="s">
        <v>1468</v>
      </c>
      <c r="D14" s="255" t="s">
        <v>1468</v>
      </c>
      <c r="E14" s="255">
        <v>0</v>
      </c>
      <c r="F14" s="255">
        <v>0</v>
      </c>
      <c r="G14" s="254">
        <v>0</v>
      </c>
    </row>
    <row r="15" spans="1:12" s="258" customFormat="1" ht="11.65" customHeight="1">
      <c r="A15" s="269" t="s">
        <v>1556</v>
      </c>
      <c r="B15" s="243">
        <v>231.4</v>
      </c>
      <c r="C15" s="242" t="s">
        <v>1468</v>
      </c>
      <c r="D15" s="242" t="s">
        <v>1468</v>
      </c>
      <c r="E15" s="242">
        <v>0</v>
      </c>
      <c r="F15" s="242">
        <v>0</v>
      </c>
      <c r="G15" s="241">
        <v>0</v>
      </c>
    </row>
    <row r="16" spans="1:12" s="258" customFormat="1" ht="13.35" customHeight="1">
      <c r="A16" s="264"/>
      <c r="B16" s="263"/>
      <c r="C16" s="262"/>
      <c r="D16" s="262"/>
      <c r="E16" s="262"/>
      <c r="F16" s="262"/>
      <c r="G16" s="261"/>
    </row>
    <row r="17" spans="1:10" s="258" customFormat="1" ht="11.65" customHeight="1">
      <c r="A17" s="257" t="s">
        <v>1512</v>
      </c>
      <c r="B17" s="267"/>
      <c r="C17" s="266"/>
      <c r="D17" s="266"/>
      <c r="E17" s="266"/>
      <c r="F17" s="266"/>
      <c r="G17" s="265"/>
    </row>
    <row r="18" spans="1:10" s="258" customFormat="1" ht="13.35" customHeight="1">
      <c r="A18" s="260" t="s">
        <v>1555</v>
      </c>
      <c r="B18" s="256">
        <v>0</v>
      </c>
      <c r="C18" s="255">
        <v>0</v>
      </c>
      <c r="D18" s="255">
        <v>0</v>
      </c>
      <c r="E18" s="255">
        <v>0</v>
      </c>
      <c r="F18" s="255">
        <v>0</v>
      </c>
      <c r="G18" s="254">
        <v>0</v>
      </c>
    </row>
    <row r="19" spans="1:10" s="258" customFormat="1" ht="11.65" customHeight="1">
      <c r="A19" s="269" t="s">
        <v>1554</v>
      </c>
      <c r="B19" s="243">
        <v>1425.6</v>
      </c>
      <c r="C19" s="242">
        <v>704.60000000000014</v>
      </c>
      <c r="D19" s="242">
        <v>252.10000000000002</v>
      </c>
      <c r="E19" s="242">
        <v>468.9</v>
      </c>
      <c r="F19" s="242">
        <v>0</v>
      </c>
      <c r="G19" s="241">
        <v>0</v>
      </c>
    </row>
    <row r="20" spans="1:10" s="258" customFormat="1" ht="13.35" customHeight="1">
      <c r="A20" s="260"/>
      <c r="B20" s="256"/>
      <c r="C20" s="255"/>
      <c r="D20" s="255"/>
      <c r="E20" s="255"/>
      <c r="F20" s="255"/>
      <c r="G20" s="254"/>
    </row>
    <row r="21" spans="1:10" s="258" customFormat="1" ht="11.65" customHeight="1">
      <c r="A21" s="269" t="s">
        <v>1553</v>
      </c>
      <c r="B21" s="243">
        <v>1831</v>
      </c>
      <c r="C21" s="242">
        <v>139</v>
      </c>
      <c r="D21" s="242">
        <v>1692</v>
      </c>
      <c r="E21" s="242">
        <v>0</v>
      </c>
      <c r="F21" s="242">
        <v>0</v>
      </c>
      <c r="G21" s="241">
        <v>0</v>
      </c>
    </row>
    <row r="22" spans="1:10" ht="13.35" customHeight="1">
      <c r="A22" s="264"/>
      <c r="B22" s="263"/>
      <c r="C22" s="262"/>
      <c r="D22" s="262"/>
      <c r="E22" s="262"/>
      <c r="F22" s="262"/>
      <c r="G22" s="261"/>
      <c r="H22" s="268"/>
      <c r="J22" s="268"/>
    </row>
    <row r="23" spans="1:10" ht="11.65" customHeight="1">
      <c r="A23" s="257" t="s">
        <v>1508</v>
      </c>
      <c r="B23" s="267"/>
      <c r="C23" s="266"/>
      <c r="D23" s="266"/>
      <c r="E23" s="266"/>
      <c r="F23" s="266"/>
      <c r="G23" s="265"/>
      <c r="H23" s="268"/>
      <c r="J23" s="268"/>
    </row>
    <row r="24" spans="1:10" s="258" customFormat="1" ht="13.35" customHeight="1">
      <c r="A24" s="260" t="s">
        <v>1552</v>
      </c>
      <c r="B24" s="256">
        <v>0</v>
      </c>
      <c r="C24" s="255">
        <v>0</v>
      </c>
      <c r="D24" s="255">
        <v>0</v>
      </c>
      <c r="E24" s="255">
        <v>0</v>
      </c>
      <c r="F24" s="255">
        <v>0</v>
      </c>
      <c r="G24" s="254">
        <v>0</v>
      </c>
      <c r="H24" s="259"/>
      <c r="J24" s="259"/>
    </row>
    <row r="25" spans="1:10" s="258" customFormat="1" ht="11.65" customHeight="1">
      <c r="A25" s="269" t="s">
        <v>1551</v>
      </c>
      <c r="B25" s="243">
        <v>5179.2937110000003</v>
      </c>
      <c r="C25" s="242">
        <v>2647.9383699999998</v>
      </c>
      <c r="D25" s="242">
        <v>0</v>
      </c>
      <c r="E25" s="242">
        <v>2531.355341</v>
      </c>
      <c r="F25" s="242">
        <v>0</v>
      </c>
      <c r="G25" s="241">
        <v>0</v>
      </c>
      <c r="H25" s="259"/>
      <c r="J25" s="259"/>
    </row>
    <row r="26" spans="1:10" ht="13.35" customHeight="1">
      <c r="A26" s="272"/>
      <c r="B26" s="263"/>
      <c r="C26" s="262"/>
      <c r="D26" s="262"/>
      <c r="E26" s="262"/>
      <c r="F26" s="262"/>
      <c r="G26" s="261"/>
    </row>
    <row r="27" spans="1:10" s="258" customFormat="1" ht="11.65" customHeight="1">
      <c r="A27" s="257" t="s">
        <v>1505</v>
      </c>
      <c r="B27" s="267"/>
      <c r="C27" s="266"/>
      <c r="D27" s="266"/>
      <c r="E27" s="266"/>
      <c r="F27" s="266"/>
      <c r="G27" s="265"/>
    </row>
    <row r="28" spans="1:10" s="258" customFormat="1" ht="11.65" customHeight="1">
      <c r="A28" s="272" t="s">
        <v>1504</v>
      </c>
      <c r="B28" s="263">
        <v>369.3</v>
      </c>
      <c r="C28" s="262">
        <v>219.7</v>
      </c>
      <c r="D28" s="262">
        <v>0</v>
      </c>
      <c r="E28" s="262">
        <v>149.6</v>
      </c>
      <c r="F28" s="262">
        <v>0</v>
      </c>
      <c r="G28" s="261">
        <v>0</v>
      </c>
    </row>
    <row r="29" spans="1:10" s="258" customFormat="1" ht="11.65" customHeight="1">
      <c r="A29" s="272" t="s">
        <v>1503</v>
      </c>
      <c r="B29" s="263">
        <v>42.4</v>
      </c>
      <c r="C29" s="262">
        <v>25.7</v>
      </c>
      <c r="D29" s="262">
        <v>0</v>
      </c>
      <c r="E29" s="262">
        <v>16.7</v>
      </c>
      <c r="F29" s="262">
        <v>0</v>
      </c>
      <c r="G29" s="261">
        <v>0</v>
      </c>
    </row>
    <row r="30" spans="1:10" s="258" customFormat="1" ht="11.65" customHeight="1">
      <c r="A30" s="272" t="s">
        <v>1502</v>
      </c>
      <c r="B30" s="263">
        <v>1</v>
      </c>
      <c r="C30" s="262">
        <v>0</v>
      </c>
      <c r="D30" s="262">
        <v>0</v>
      </c>
      <c r="E30" s="262">
        <v>0.9</v>
      </c>
      <c r="F30" s="262">
        <v>0.1</v>
      </c>
      <c r="G30" s="261">
        <v>0</v>
      </c>
    </row>
    <row r="31" spans="1:10" s="258" customFormat="1" ht="11.65" customHeight="1">
      <c r="A31" s="272" t="s">
        <v>1501</v>
      </c>
      <c r="B31" s="263">
        <v>-13.3</v>
      </c>
      <c r="C31" s="262">
        <v>-10.6</v>
      </c>
      <c r="D31" s="262">
        <v>0</v>
      </c>
      <c r="E31" s="262">
        <v>-2.7</v>
      </c>
      <c r="F31" s="262">
        <v>0</v>
      </c>
      <c r="G31" s="261">
        <v>0</v>
      </c>
    </row>
    <row r="32" spans="1:10" s="258" customFormat="1" ht="11.65" customHeight="1">
      <c r="A32" s="272" t="s">
        <v>1499</v>
      </c>
      <c r="B32" s="263">
        <v>-26.2</v>
      </c>
      <c r="C32" s="262">
        <v>-21</v>
      </c>
      <c r="D32" s="262">
        <v>0</v>
      </c>
      <c r="E32" s="262">
        <v>-5.2</v>
      </c>
      <c r="F32" s="262">
        <v>0</v>
      </c>
      <c r="G32" s="261">
        <v>0</v>
      </c>
    </row>
    <row r="33" spans="1:18" s="258" customFormat="1" ht="11.65" customHeight="1">
      <c r="A33" s="272" t="s">
        <v>1500</v>
      </c>
      <c r="B33" s="263">
        <v>-28.6</v>
      </c>
      <c r="C33" s="262">
        <v>0</v>
      </c>
      <c r="D33" s="262">
        <v>-28.6</v>
      </c>
      <c r="E33" s="262">
        <v>0</v>
      </c>
      <c r="F33" s="262">
        <v>0</v>
      </c>
      <c r="G33" s="261">
        <v>0</v>
      </c>
    </row>
    <row r="34" spans="1:18" s="258" customFormat="1" ht="13.35" customHeight="1">
      <c r="A34" s="260" t="s">
        <v>1550</v>
      </c>
      <c r="B34" s="256">
        <v>344.59999999999997</v>
      </c>
      <c r="C34" s="255">
        <v>213.79999999999998</v>
      </c>
      <c r="D34" s="255">
        <v>-28.6</v>
      </c>
      <c r="E34" s="255">
        <v>159.30000000000001</v>
      </c>
      <c r="F34" s="255">
        <v>0.1</v>
      </c>
      <c r="G34" s="254">
        <v>0</v>
      </c>
    </row>
    <row r="35" spans="1:18" s="258" customFormat="1" ht="11.65" customHeight="1">
      <c r="A35" s="269" t="s">
        <v>1549</v>
      </c>
      <c r="B35" s="243">
        <v>4022.2069999999999</v>
      </c>
      <c r="C35" s="242">
        <v>2538.0385000000001</v>
      </c>
      <c r="D35" s="242">
        <v>0</v>
      </c>
      <c r="E35" s="242">
        <v>1484.1685</v>
      </c>
      <c r="F35" s="242">
        <v>0</v>
      </c>
      <c r="G35" s="241">
        <v>0</v>
      </c>
    </row>
    <row r="36" spans="1:18" ht="13.35" customHeight="1">
      <c r="A36" s="264"/>
      <c r="B36" s="263"/>
      <c r="C36" s="262"/>
      <c r="D36" s="262"/>
      <c r="E36" s="262"/>
      <c r="F36" s="262"/>
      <c r="G36" s="261"/>
      <c r="H36" s="268"/>
      <c r="J36" s="268"/>
    </row>
    <row r="37" spans="1:18" s="258" customFormat="1" ht="11.65" customHeight="1">
      <c r="A37" s="257" t="s">
        <v>1496</v>
      </c>
      <c r="B37" s="267"/>
      <c r="C37" s="266"/>
      <c r="D37" s="266"/>
      <c r="E37" s="266"/>
      <c r="F37" s="266"/>
      <c r="G37" s="265"/>
      <c r="H37" s="271"/>
      <c r="I37" s="271"/>
      <c r="J37" s="271"/>
      <c r="K37" s="271"/>
      <c r="L37" s="271"/>
      <c r="M37" s="271"/>
      <c r="N37" s="271"/>
      <c r="O37" s="271"/>
      <c r="P37" s="271"/>
      <c r="Q37" s="271"/>
      <c r="R37" s="271"/>
    </row>
    <row r="38" spans="1:18" s="258" customFormat="1" ht="11.65" customHeight="1">
      <c r="A38" s="264" t="s">
        <v>1495</v>
      </c>
      <c r="B38" s="263">
        <v>19.100000000000001</v>
      </c>
      <c r="C38" s="262">
        <v>0</v>
      </c>
      <c r="D38" s="262">
        <v>0</v>
      </c>
      <c r="E38" s="262">
        <v>19.100000000000001</v>
      </c>
      <c r="F38" s="262">
        <v>0</v>
      </c>
      <c r="G38" s="261">
        <v>0</v>
      </c>
      <c r="H38" s="259"/>
      <c r="J38" s="259"/>
    </row>
    <row r="39" spans="1:18" s="258" customFormat="1" ht="11.65" customHeight="1">
      <c r="A39" s="264" t="s">
        <v>1492</v>
      </c>
      <c r="B39" s="263">
        <v>10.1</v>
      </c>
      <c r="C39" s="262">
        <v>10.1</v>
      </c>
      <c r="D39" s="262">
        <v>0</v>
      </c>
      <c r="E39" s="262">
        <v>0</v>
      </c>
      <c r="F39" s="262">
        <v>0</v>
      </c>
      <c r="G39" s="261">
        <v>0</v>
      </c>
      <c r="H39" s="259"/>
      <c r="J39" s="259"/>
    </row>
    <row r="40" spans="1:18" s="258" customFormat="1" ht="11.65" customHeight="1">
      <c r="A40" s="264" t="s">
        <v>1493</v>
      </c>
      <c r="B40" s="263">
        <v>5.8</v>
      </c>
      <c r="C40" s="262">
        <v>0</v>
      </c>
      <c r="D40" s="262">
        <v>0</v>
      </c>
      <c r="E40" s="262">
        <v>5.8</v>
      </c>
      <c r="F40" s="262">
        <v>0</v>
      </c>
      <c r="G40" s="261">
        <v>0</v>
      </c>
      <c r="H40" s="259"/>
      <c r="J40" s="259"/>
    </row>
    <row r="41" spans="1:18" s="258" customFormat="1" ht="11.65" customHeight="1">
      <c r="A41" s="264" t="s">
        <v>1494</v>
      </c>
      <c r="B41" s="263">
        <v>5</v>
      </c>
      <c r="C41" s="262">
        <v>0</v>
      </c>
      <c r="D41" s="262">
        <v>0</v>
      </c>
      <c r="E41" s="262">
        <v>5</v>
      </c>
      <c r="F41" s="262">
        <v>0</v>
      </c>
      <c r="G41" s="261">
        <v>0</v>
      </c>
      <c r="H41" s="259"/>
      <c r="J41" s="259"/>
    </row>
    <row r="42" spans="1:18" s="258" customFormat="1" ht="11.65" customHeight="1">
      <c r="A42" s="264" t="s">
        <v>1491</v>
      </c>
      <c r="B42" s="263">
        <v>3.4</v>
      </c>
      <c r="C42" s="262">
        <v>3.4</v>
      </c>
      <c r="D42" s="262">
        <v>0</v>
      </c>
      <c r="E42" s="262">
        <v>0</v>
      </c>
      <c r="F42" s="262">
        <v>0</v>
      </c>
      <c r="G42" s="261">
        <v>0</v>
      </c>
      <c r="H42" s="259"/>
      <c r="J42" s="259"/>
    </row>
    <row r="43" spans="1:18" s="258" customFormat="1" ht="11.65" customHeight="1">
      <c r="A43" s="264" t="s">
        <v>1490</v>
      </c>
      <c r="B43" s="263">
        <v>1.2</v>
      </c>
      <c r="C43" s="262">
        <v>0</v>
      </c>
      <c r="D43" s="262">
        <v>0</v>
      </c>
      <c r="E43" s="262">
        <v>1.2</v>
      </c>
      <c r="F43" s="262">
        <v>0</v>
      </c>
      <c r="G43" s="261">
        <v>0</v>
      </c>
      <c r="H43" s="259"/>
      <c r="J43" s="259"/>
    </row>
    <row r="44" spans="1:18" s="258" customFormat="1" ht="11.65" customHeight="1">
      <c r="A44" s="264" t="s">
        <v>1489</v>
      </c>
      <c r="B44" s="263">
        <v>-150</v>
      </c>
      <c r="C44" s="262">
        <v>-150</v>
      </c>
      <c r="D44" s="262">
        <v>0</v>
      </c>
      <c r="E44" s="262">
        <v>0</v>
      </c>
      <c r="F44" s="262">
        <v>0</v>
      </c>
      <c r="G44" s="261">
        <v>0</v>
      </c>
      <c r="H44" s="259"/>
      <c r="J44" s="259"/>
    </row>
    <row r="45" spans="1:18" s="258" customFormat="1" ht="13.35" customHeight="1">
      <c r="A45" s="260" t="s">
        <v>1548</v>
      </c>
      <c r="B45" s="256">
        <v>-105.4</v>
      </c>
      <c r="C45" s="255">
        <v>-136.5</v>
      </c>
      <c r="D45" s="255">
        <v>0</v>
      </c>
      <c r="E45" s="255">
        <v>31.1</v>
      </c>
      <c r="F45" s="255">
        <v>0</v>
      </c>
      <c r="G45" s="254">
        <v>0</v>
      </c>
      <c r="H45" s="259"/>
      <c r="J45" s="259"/>
    </row>
    <row r="46" spans="1:18" s="258" customFormat="1" ht="11.65" customHeight="1">
      <c r="A46" s="269" t="s">
        <v>1547</v>
      </c>
      <c r="B46" s="243">
        <v>549.44100000000003</v>
      </c>
      <c r="C46" s="242">
        <v>276.78456999999997</v>
      </c>
      <c r="D46" s="242">
        <v>0</v>
      </c>
      <c r="E46" s="242">
        <v>272.65643</v>
      </c>
      <c r="F46" s="242">
        <v>0</v>
      </c>
      <c r="G46" s="241">
        <v>0</v>
      </c>
      <c r="H46" s="259"/>
      <c r="J46" s="259"/>
    </row>
    <row r="47" spans="1:18" ht="13.35" customHeight="1">
      <c r="A47" s="264"/>
      <c r="B47" s="263"/>
      <c r="C47" s="262"/>
      <c r="D47" s="262"/>
      <c r="E47" s="262"/>
      <c r="F47" s="262"/>
      <c r="G47" s="261"/>
      <c r="H47" s="268"/>
      <c r="J47" s="268"/>
    </row>
    <row r="48" spans="1:18" s="258" customFormat="1" ht="11.65" customHeight="1">
      <c r="A48" s="257" t="s">
        <v>1486</v>
      </c>
      <c r="B48" s="267"/>
      <c r="C48" s="266"/>
      <c r="D48" s="266"/>
      <c r="E48" s="266"/>
      <c r="F48" s="266"/>
      <c r="G48" s="265"/>
      <c r="H48" s="259"/>
      <c r="J48" s="259"/>
    </row>
    <row r="49" spans="1:10" s="258" customFormat="1" ht="11.65" customHeight="1">
      <c r="A49" s="264" t="s">
        <v>1485</v>
      </c>
      <c r="B49" s="263">
        <v>7.5</v>
      </c>
      <c r="C49" s="262">
        <v>0.4</v>
      </c>
      <c r="D49" s="262">
        <v>0</v>
      </c>
      <c r="E49" s="262">
        <v>7.1</v>
      </c>
      <c r="F49" s="262">
        <v>0</v>
      </c>
      <c r="G49" s="261">
        <v>0</v>
      </c>
      <c r="H49" s="259"/>
      <c r="J49" s="259"/>
    </row>
    <row r="50" spans="1:10" s="258" customFormat="1" ht="13.35" customHeight="1">
      <c r="A50" s="260" t="s">
        <v>1546</v>
      </c>
      <c r="B50" s="256">
        <v>7.5</v>
      </c>
      <c r="C50" s="255">
        <v>0.4</v>
      </c>
      <c r="D50" s="255">
        <v>0</v>
      </c>
      <c r="E50" s="255">
        <v>7.1</v>
      </c>
      <c r="F50" s="255">
        <v>0</v>
      </c>
      <c r="G50" s="254">
        <v>0</v>
      </c>
      <c r="H50" s="259"/>
      <c r="J50" s="259"/>
    </row>
    <row r="51" spans="1:10" s="258" customFormat="1" ht="11.65" customHeight="1">
      <c r="A51" s="269" t="s">
        <v>1545</v>
      </c>
      <c r="B51" s="243">
        <v>89.540800000000004</v>
      </c>
      <c r="C51" s="242">
        <v>32.947800000000001</v>
      </c>
      <c r="D51" s="242">
        <v>4</v>
      </c>
      <c r="E51" s="242">
        <v>52.593000000000004</v>
      </c>
      <c r="F51" s="242">
        <v>0</v>
      </c>
      <c r="G51" s="241">
        <v>0</v>
      </c>
      <c r="H51" s="259"/>
      <c r="J51" s="259"/>
    </row>
    <row r="52" spans="1:10" ht="13.35" customHeight="1">
      <c r="A52" s="264"/>
      <c r="B52" s="263"/>
      <c r="C52" s="262"/>
      <c r="D52" s="262"/>
      <c r="E52" s="262"/>
      <c r="F52" s="262"/>
      <c r="G52" s="261"/>
      <c r="H52" s="268"/>
      <c r="J52" s="268"/>
    </row>
    <row r="53" spans="1:10" ht="11.65" customHeight="1">
      <c r="A53" s="257" t="s">
        <v>1482</v>
      </c>
      <c r="B53" s="267"/>
      <c r="C53" s="266"/>
      <c r="D53" s="266"/>
      <c r="E53" s="266"/>
      <c r="F53" s="266"/>
      <c r="G53" s="265"/>
      <c r="H53" s="268"/>
      <c r="J53" s="268"/>
    </row>
    <row r="54" spans="1:10" s="258" customFormat="1" ht="11.65" customHeight="1">
      <c r="A54" s="264" t="s">
        <v>1481</v>
      </c>
      <c r="B54" s="263">
        <v>102.8</v>
      </c>
      <c r="C54" s="262">
        <v>45.5</v>
      </c>
      <c r="D54" s="262">
        <v>0</v>
      </c>
      <c r="E54" s="262">
        <v>57.3</v>
      </c>
      <c r="F54" s="262">
        <v>0</v>
      </c>
      <c r="G54" s="261">
        <v>0</v>
      </c>
      <c r="H54" s="259"/>
      <c r="J54" s="259"/>
    </row>
    <row r="55" spans="1:10" s="258" customFormat="1" ht="11.65" customHeight="1">
      <c r="A55" s="264" t="s">
        <v>1480</v>
      </c>
      <c r="B55" s="263">
        <v>88.8</v>
      </c>
      <c r="C55" s="262">
        <v>13.3</v>
      </c>
      <c r="D55" s="262">
        <v>0</v>
      </c>
      <c r="E55" s="262">
        <v>0</v>
      </c>
      <c r="F55" s="262">
        <v>69.7</v>
      </c>
      <c r="G55" s="261">
        <v>5.8</v>
      </c>
      <c r="H55" s="259"/>
      <c r="J55" s="259"/>
    </row>
    <row r="56" spans="1:10" s="258" customFormat="1" ht="11.65" customHeight="1">
      <c r="A56" s="264" t="s">
        <v>1479</v>
      </c>
      <c r="B56" s="263">
        <v>88.3</v>
      </c>
      <c r="C56" s="262">
        <v>16.7</v>
      </c>
      <c r="D56" s="262">
        <v>0</v>
      </c>
      <c r="E56" s="262">
        <v>32.4</v>
      </c>
      <c r="F56" s="262">
        <v>8.4</v>
      </c>
      <c r="G56" s="261">
        <v>30.8</v>
      </c>
      <c r="H56" s="259"/>
      <c r="J56" s="259"/>
    </row>
    <row r="57" spans="1:10" s="258" customFormat="1" ht="11.65" customHeight="1">
      <c r="A57" s="264" t="s">
        <v>1478</v>
      </c>
      <c r="B57" s="263">
        <v>87.699999999999989</v>
      </c>
      <c r="C57" s="262">
        <v>11.9</v>
      </c>
      <c r="D57" s="262">
        <v>0</v>
      </c>
      <c r="E57" s="262">
        <v>28.5</v>
      </c>
      <c r="F57" s="262">
        <v>8.4</v>
      </c>
      <c r="G57" s="261">
        <v>38.9</v>
      </c>
      <c r="H57" s="259"/>
      <c r="J57" s="259"/>
    </row>
    <row r="58" spans="1:10" s="258" customFormat="1" ht="11.65" customHeight="1">
      <c r="A58" s="264" t="s">
        <v>1477</v>
      </c>
      <c r="B58" s="263">
        <v>87.699999999999989</v>
      </c>
      <c r="C58" s="262">
        <v>11.9</v>
      </c>
      <c r="D58" s="262">
        <v>0</v>
      </c>
      <c r="E58" s="262">
        <v>28.5</v>
      </c>
      <c r="F58" s="262">
        <v>8.4</v>
      </c>
      <c r="G58" s="261">
        <v>38.9</v>
      </c>
      <c r="H58" s="259"/>
      <c r="J58" s="259"/>
    </row>
    <row r="59" spans="1:10" s="258" customFormat="1" ht="11.65" customHeight="1">
      <c r="A59" s="264" t="s">
        <v>1476</v>
      </c>
      <c r="B59" s="263">
        <v>44.1</v>
      </c>
      <c r="C59" s="262">
        <v>8.3000000000000007</v>
      </c>
      <c r="D59" s="262">
        <v>0</v>
      </c>
      <c r="E59" s="262">
        <v>16.2</v>
      </c>
      <c r="F59" s="262">
        <v>4.2</v>
      </c>
      <c r="G59" s="261">
        <v>15.4</v>
      </c>
      <c r="H59" s="259"/>
      <c r="J59" s="259"/>
    </row>
    <row r="60" spans="1:10" s="258" customFormat="1" ht="13.35" customHeight="1">
      <c r="A60" s="260" t="s">
        <v>1544</v>
      </c>
      <c r="B60" s="256">
        <v>499.40000000000003</v>
      </c>
      <c r="C60" s="255">
        <v>107.6</v>
      </c>
      <c r="D60" s="255">
        <v>0</v>
      </c>
      <c r="E60" s="255">
        <v>162.9</v>
      </c>
      <c r="F60" s="255">
        <v>99.100000000000009</v>
      </c>
      <c r="G60" s="254">
        <v>129.80000000000001</v>
      </c>
      <c r="H60" s="259"/>
      <c r="J60" s="259"/>
    </row>
    <row r="61" spans="1:10" s="258" customFormat="1" ht="11.65" customHeight="1">
      <c r="A61" s="269" t="s">
        <v>1543</v>
      </c>
      <c r="B61" s="243">
        <v>1409.8970000833333</v>
      </c>
      <c r="C61" s="242">
        <v>365.61167568333332</v>
      </c>
      <c r="D61" s="242">
        <v>0</v>
      </c>
      <c r="E61" s="242">
        <v>529.21993931999998</v>
      </c>
      <c r="F61" s="242">
        <v>160.16769235999999</v>
      </c>
      <c r="G61" s="241">
        <v>354.89769271999995</v>
      </c>
      <c r="H61" s="259"/>
      <c r="J61" s="259"/>
    </row>
    <row r="62" spans="1:10" ht="13.35" customHeight="1">
      <c r="A62" s="264"/>
      <c r="B62" s="263"/>
      <c r="C62" s="262"/>
      <c r="D62" s="262"/>
      <c r="E62" s="262"/>
      <c r="F62" s="262"/>
      <c r="G62" s="261"/>
      <c r="H62" s="268"/>
      <c r="J62" s="268"/>
    </row>
    <row r="63" spans="1:10" s="258" customFormat="1" ht="11.65" customHeight="1">
      <c r="A63" s="257" t="s">
        <v>1473</v>
      </c>
      <c r="B63" s="267"/>
      <c r="C63" s="266"/>
      <c r="D63" s="266"/>
      <c r="E63" s="266"/>
      <c r="F63" s="266"/>
      <c r="G63" s="265"/>
      <c r="H63" s="259"/>
      <c r="I63" s="278"/>
      <c r="J63" s="259"/>
    </row>
    <row r="64" spans="1:10" s="258" customFormat="1" ht="11.65" customHeight="1">
      <c r="A64" s="264" t="s">
        <v>1472</v>
      </c>
      <c r="B64" s="263">
        <v>59.1</v>
      </c>
      <c r="C64" s="262">
        <v>0</v>
      </c>
      <c r="D64" s="262">
        <v>2</v>
      </c>
      <c r="E64" s="262">
        <v>44.9</v>
      </c>
      <c r="F64" s="262">
        <v>6.2</v>
      </c>
      <c r="G64" s="261">
        <v>6</v>
      </c>
      <c r="H64" s="259"/>
      <c r="J64" s="259"/>
    </row>
    <row r="65" spans="1:10" s="258" customFormat="1" ht="11.65" customHeight="1">
      <c r="A65" s="264" t="s">
        <v>1469</v>
      </c>
      <c r="B65" s="263">
        <v>1.8</v>
      </c>
      <c r="C65" s="262">
        <v>0</v>
      </c>
      <c r="D65" s="262" t="s">
        <v>1468</v>
      </c>
      <c r="E65" s="262" t="s">
        <v>1468</v>
      </c>
      <c r="F65" s="262" t="s">
        <v>1468</v>
      </c>
      <c r="G65" s="261" t="s">
        <v>1468</v>
      </c>
      <c r="H65" s="259"/>
      <c r="J65" s="259"/>
    </row>
    <row r="66" spans="1:10" s="258" customFormat="1" ht="11.65" customHeight="1">
      <c r="A66" s="264" t="s">
        <v>1470</v>
      </c>
      <c r="B66" s="263">
        <v>0.60000000000000009</v>
      </c>
      <c r="C66" s="262">
        <v>0</v>
      </c>
      <c r="D66" s="262">
        <v>0</v>
      </c>
      <c r="E66" s="262">
        <v>0</v>
      </c>
      <c r="F66" s="262">
        <v>0.4</v>
      </c>
      <c r="G66" s="261">
        <v>0.2</v>
      </c>
      <c r="H66" s="259"/>
      <c r="J66" s="259"/>
    </row>
    <row r="67" spans="1:10" s="258" customFormat="1" ht="13.35" customHeight="1">
      <c r="A67" s="260" t="s">
        <v>1542</v>
      </c>
      <c r="B67" s="256">
        <v>61.5</v>
      </c>
      <c r="C67" s="255">
        <v>0</v>
      </c>
      <c r="D67" s="255">
        <v>2</v>
      </c>
      <c r="E67" s="255">
        <v>44.9</v>
      </c>
      <c r="F67" s="255">
        <v>6.6000000000000005</v>
      </c>
      <c r="G67" s="254">
        <v>6.2</v>
      </c>
      <c r="H67" s="259"/>
      <c r="J67" s="259"/>
    </row>
    <row r="68" spans="1:10" ht="11.65" customHeight="1">
      <c r="A68" s="269" t="s">
        <v>1541</v>
      </c>
      <c r="B68" s="243">
        <v>774.649</v>
      </c>
      <c r="C68" s="242">
        <v>0</v>
      </c>
      <c r="D68" s="242">
        <v>0</v>
      </c>
      <c r="E68" s="242">
        <v>2.4</v>
      </c>
      <c r="F68" s="242">
        <v>669.49400000000003</v>
      </c>
      <c r="G68" s="241">
        <v>71.754999999999995</v>
      </c>
      <c r="H68" s="268"/>
      <c r="J68" s="268"/>
    </row>
    <row r="69" spans="1:10" ht="13.35" customHeight="1">
      <c r="A69" s="264"/>
      <c r="B69" s="263"/>
      <c r="C69" s="262"/>
      <c r="D69" s="262"/>
      <c r="E69" s="262"/>
      <c r="F69" s="262"/>
      <c r="G69" s="261"/>
      <c r="H69" s="268"/>
      <c r="J69" s="268"/>
    </row>
    <row r="70" spans="1:10" ht="11.65" customHeight="1">
      <c r="A70" s="257" t="s">
        <v>1465</v>
      </c>
      <c r="B70" s="267"/>
      <c r="C70" s="266"/>
      <c r="D70" s="266"/>
      <c r="E70" s="266"/>
      <c r="F70" s="266"/>
      <c r="G70" s="265"/>
      <c r="H70" s="268"/>
      <c r="J70" s="268"/>
    </row>
    <row r="71" spans="1:10" ht="11.65" customHeight="1">
      <c r="A71" s="264" t="s">
        <v>1464</v>
      </c>
      <c r="B71" s="263">
        <v>10</v>
      </c>
      <c r="C71" s="262">
        <v>0</v>
      </c>
      <c r="D71" s="262">
        <v>0</v>
      </c>
      <c r="E71" s="262">
        <v>10</v>
      </c>
      <c r="F71" s="262">
        <v>0</v>
      </c>
      <c r="G71" s="261">
        <v>0</v>
      </c>
      <c r="H71" s="268"/>
      <c r="J71" s="268"/>
    </row>
    <row r="72" spans="1:10" ht="11.65" customHeight="1">
      <c r="A72" s="264" t="s">
        <v>1463</v>
      </c>
      <c r="B72" s="263">
        <v>3.8</v>
      </c>
      <c r="C72" s="262">
        <v>0</v>
      </c>
      <c r="D72" s="262">
        <v>0</v>
      </c>
      <c r="E72" s="262">
        <v>3.8</v>
      </c>
      <c r="F72" s="262">
        <v>0</v>
      </c>
      <c r="G72" s="261">
        <v>0</v>
      </c>
      <c r="H72" s="268"/>
      <c r="J72" s="268"/>
    </row>
    <row r="73" spans="1:10" ht="13.35" customHeight="1">
      <c r="A73" s="260" t="s">
        <v>1540</v>
      </c>
      <c r="B73" s="256">
        <v>13.8</v>
      </c>
      <c r="C73" s="255">
        <v>0</v>
      </c>
      <c r="D73" s="255">
        <v>0</v>
      </c>
      <c r="E73" s="255">
        <v>13.8</v>
      </c>
      <c r="F73" s="255">
        <v>0</v>
      </c>
      <c r="G73" s="254">
        <v>0</v>
      </c>
      <c r="H73" s="268"/>
      <c r="J73" s="268"/>
    </row>
    <row r="74" spans="1:10" ht="11.65" customHeight="1">
      <c r="A74" s="269" t="s">
        <v>1539</v>
      </c>
      <c r="B74" s="243">
        <v>552.54271999999992</v>
      </c>
      <c r="C74" s="242">
        <v>196</v>
      </c>
      <c r="D74" s="242">
        <v>1.4</v>
      </c>
      <c r="E74" s="242">
        <v>329.67854499999999</v>
      </c>
      <c r="F74" s="242">
        <v>16.4285</v>
      </c>
      <c r="G74" s="241">
        <v>9.0356750000000012</v>
      </c>
      <c r="H74" s="268"/>
      <c r="J74" s="268"/>
    </row>
    <row r="75" spans="1:10" ht="13.35" customHeight="1">
      <c r="A75" s="264"/>
      <c r="B75" s="263"/>
      <c r="C75" s="262"/>
      <c r="D75" s="262"/>
      <c r="E75" s="262"/>
      <c r="F75" s="262"/>
      <c r="G75" s="261"/>
      <c r="H75" s="268"/>
      <c r="J75" s="268"/>
    </row>
    <row r="76" spans="1:10" ht="11.65" customHeight="1">
      <c r="A76" s="257" t="s">
        <v>1460</v>
      </c>
      <c r="B76" s="267"/>
      <c r="C76" s="266"/>
      <c r="D76" s="266"/>
      <c r="E76" s="266"/>
      <c r="F76" s="266"/>
      <c r="G76" s="265"/>
      <c r="H76" s="268"/>
      <c r="J76" s="268"/>
    </row>
    <row r="77" spans="1:10" s="258" customFormat="1" ht="13.35" customHeight="1">
      <c r="A77" s="260" t="s">
        <v>1538</v>
      </c>
      <c r="B77" s="256">
        <v>0</v>
      </c>
      <c r="C77" s="255">
        <v>0</v>
      </c>
      <c r="D77" s="255">
        <v>0</v>
      </c>
      <c r="E77" s="255">
        <v>0</v>
      </c>
      <c r="F77" s="255">
        <v>0</v>
      </c>
      <c r="G77" s="254">
        <v>0</v>
      </c>
      <c r="H77" s="259"/>
      <c r="J77" s="259"/>
    </row>
    <row r="78" spans="1:10" ht="11.65" customHeight="1">
      <c r="A78" s="269" t="s">
        <v>1537</v>
      </c>
      <c r="B78" s="243">
        <v>430</v>
      </c>
      <c r="C78" s="242">
        <v>0</v>
      </c>
      <c r="D78" s="242">
        <v>0</v>
      </c>
      <c r="E78" s="242">
        <v>0</v>
      </c>
      <c r="F78" s="242">
        <v>0</v>
      </c>
      <c r="G78" s="241">
        <v>0</v>
      </c>
      <c r="H78" s="268"/>
      <c r="J78" s="268"/>
    </row>
    <row r="79" spans="1:10" s="258" customFormat="1" ht="13.35" customHeight="1">
      <c r="A79" s="264"/>
      <c r="B79" s="263"/>
      <c r="C79" s="262"/>
      <c r="D79" s="262"/>
      <c r="E79" s="262"/>
      <c r="F79" s="262"/>
      <c r="G79" s="261"/>
      <c r="H79" s="259"/>
      <c r="J79" s="259"/>
    </row>
    <row r="80" spans="1:10" s="258" customFormat="1" ht="11.65" customHeight="1">
      <c r="A80" s="257" t="s">
        <v>1457</v>
      </c>
      <c r="B80" s="267"/>
      <c r="C80" s="266"/>
      <c r="D80" s="266"/>
      <c r="E80" s="266"/>
      <c r="F80" s="266"/>
      <c r="G80" s="265"/>
      <c r="H80" s="259"/>
      <c r="J80" s="259"/>
    </row>
    <row r="81" spans="1:18" s="258" customFormat="1" ht="13.35" customHeight="1">
      <c r="A81" s="260" t="s">
        <v>1536</v>
      </c>
      <c r="B81" s="256">
        <v>0</v>
      </c>
      <c r="C81" s="255">
        <v>0</v>
      </c>
      <c r="D81" s="255">
        <v>0</v>
      </c>
      <c r="E81" s="255">
        <v>0</v>
      </c>
      <c r="F81" s="255">
        <v>0</v>
      </c>
      <c r="G81" s="254">
        <v>0</v>
      </c>
      <c r="H81" s="259"/>
      <c r="J81" s="259"/>
    </row>
    <row r="82" spans="1:18" ht="11.65" customHeight="1">
      <c r="A82" s="269" t="s">
        <v>1535</v>
      </c>
      <c r="B82" s="243">
        <v>0</v>
      </c>
      <c r="C82" s="242">
        <v>0</v>
      </c>
      <c r="D82" s="242">
        <v>0</v>
      </c>
      <c r="E82" s="242">
        <v>0</v>
      </c>
      <c r="F82" s="242">
        <v>0</v>
      </c>
      <c r="G82" s="241">
        <v>0</v>
      </c>
      <c r="H82" s="268"/>
      <c r="J82" s="268"/>
    </row>
    <row r="83" spans="1:18" s="258" customFormat="1" ht="13.35" customHeight="1">
      <c r="A83" s="264"/>
      <c r="B83" s="263"/>
      <c r="C83" s="262"/>
      <c r="D83" s="262"/>
      <c r="E83" s="262"/>
      <c r="F83" s="262"/>
      <c r="G83" s="261"/>
      <c r="H83" s="259"/>
      <c r="I83" s="270"/>
      <c r="J83" s="259"/>
    </row>
    <row r="84" spans="1:18" s="258" customFormat="1" ht="11.65" customHeight="1">
      <c r="A84" s="257" t="s">
        <v>1454</v>
      </c>
      <c r="B84" s="267"/>
      <c r="C84" s="266"/>
      <c r="D84" s="266"/>
      <c r="E84" s="266"/>
      <c r="F84" s="266"/>
      <c r="G84" s="265"/>
      <c r="H84" s="259"/>
      <c r="I84" s="270"/>
      <c r="J84" s="259"/>
    </row>
    <row r="85" spans="1:18" s="258" customFormat="1" ht="13.35" customHeight="1">
      <c r="A85" s="260" t="s">
        <v>1534</v>
      </c>
      <c r="B85" s="256">
        <v>0</v>
      </c>
      <c r="C85" s="255">
        <v>0</v>
      </c>
      <c r="D85" s="255">
        <v>0</v>
      </c>
      <c r="E85" s="255">
        <v>0</v>
      </c>
      <c r="F85" s="255">
        <v>0</v>
      </c>
      <c r="G85" s="254">
        <v>0</v>
      </c>
      <c r="H85" s="259"/>
      <c r="J85" s="259"/>
    </row>
    <row r="86" spans="1:18" ht="11.65" customHeight="1">
      <c r="A86" s="269" t="s">
        <v>1533</v>
      </c>
      <c r="B86" s="243">
        <v>318.2</v>
      </c>
      <c r="C86" s="242">
        <v>55.6</v>
      </c>
      <c r="D86" s="242">
        <v>170.2</v>
      </c>
      <c r="E86" s="242">
        <v>92.4</v>
      </c>
      <c r="F86" s="242">
        <v>0</v>
      </c>
      <c r="G86" s="241">
        <v>0</v>
      </c>
      <c r="H86" s="268"/>
      <c r="J86" s="268"/>
    </row>
    <row r="87" spans="1:18" s="258" customFormat="1" ht="13.35" customHeight="1">
      <c r="A87" s="257"/>
      <c r="B87" s="256"/>
      <c r="C87" s="255"/>
      <c r="D87" s="255"/>
      <c r="E87" s="255"/>
      <c r="F87" s="255"/>
      <c r="G87" s="254"/>
      <c r="H87" s="259"/>
      <c r="J87" s="259"/>
    </row>
    <row r="88" spans="1:18" s="258" customFormat="1" ht="11.65" customHeight="1">
      <c r="A88" s="257" t="s">
        <v>1451</v>
      </c>
      <c r="B88" s="267"/>
      <c r="C88" s="266"/>
      <c r="D88" s="266"/>
      <c r="E88" s="266"/>
      <c r="F88" s="266"/>
      <c r="G88" s="265"/>
      <c r="H88" s="259"/>
      <c r="J88" s="259"/>
    </row>
    <row r="89" spans="1:18" s="258" customFormat="1" ht="11.65" customHeight="1">
      <c r="A89" s="264" t="s">
        <v>1450</v>
      </c>
      <c r="B89" s="263">
        <v>-1.6</v>
      </c>
      <c r="C89" s="262">
        <v>-0.9</v>
      </c>
      <c r="D89" s="262">
        <v>0</v>
      </c>
      <c r="E89" s="262">
        <v>-0.5</v>
      </c>
      <c r="F89" s="262">
        <v>-0.1</v>
      </c>
      <c r="G89" s="261">
        <v>-0.1</v>
      </c>
      <c r="H89" s="259"/>
      <c r="J89" s="259"/>
    </row>
    <row r="90" spans="1:18" s="258" customFormat="1" ht="11.65" customHeight="1">
      <c r="A90" s="264" t="s">
        <v>1532</v>
      </c>
      <c r="B90" s="263">
        <v>-25</v>
      </c>
      <c r="C90" s="262">
        <v>-25</v>
      </c>
      <c r="D90" s="262">
        <v>0</v>
      </c>
      <c r="E90" s="262">
        <v>0</v>
      </c>
      <c r="F90" s="262">
        <v>0</v>
      </c>
      <c r="G90" s="261">
        <v>0</v>
      </c>
      <c r="H90" s="259"/>
      <c r="J90" s="259"/>
    </row>
    <row r="91" spans="1:18" s="258" customFormat="1" ht="11.65" customHeight="1">
      <c r="A91" s="264" t="s">
        <v>1531</v>
      </c>
      <c r="B91" s="263">
        <v>-250</v>
      </c>
      <c r="C91" s="262">
        <v>-250</v>
      </c>
      <c r="D91" s="262">
        <v>0</v>
      </c>
      <c r="E91" s="262">
        <v>0</v>
      </c>
      <c r="F91" s="262">
        <v>0</v>
      </c>
      <c r="G91" s="261">
        <v>0</v>
      </c>
      <c r="H91" s="259"/>
      <c r="J91" s="259"/>
    </row>
    <row r="92" spans="1:18" s="249" customFormat="1" ht="11.65" customHeight="1">
      <c r="A92" s="260" t="s">
        <v>1530</v>
      </c>
      <c r="B92" s="256">
        <v>-276.60000000000002</v>
      </c>
      <c r="C92" s="255">
        <v>-275.89999999999998</v>
      </c>
      <c r="D92" s="255">
        <v>0</v>
      </c>
      <c r="E92" s="255">
        <v>-0.5</v>
      </c>
      <c r="F92" s="255">
        <v>-0.1</v>
      </c>
      <c r="G92" s="254">
        <v>-0.1</v>
      </c>
      <c r="H92" s="250"/>
      <c r="I92" s="253"/>
      <c r="J92" s="253"/>
      <c r="K92" s="253"/>
      <c r="L92" s="253"/>
      <c r="M92" s="253"/>
      <c r="N92" s="253"/>
      <c r="O92" s="253"/>
      <c r="P92" s="253"/>
      <c r="Q92" s="253"/>
      <c r="R92" s="253"/>
    </row>
    <row r="93" spans="1:18" s="249" customFormat="1" ht="13.35" customHeight="1">
      <c r="A93" s="257"/>
      <c r="B93" s="256"/>
      <c r="C93" s="255"/>
      <c r="D93" s="255"/>
      <c r="E93" s="255"/>
      <c r="F93" s="255"/>
      <c r="G93" s="254"/>
      <c r="H93" s="250"/>
      <c r="I93" s="251"/>
      <c r="J93" s="250"/>
      <c r="L93" s="250"/>
    </row>
    <row r="94" spans="1:18" s="249" customFormat="1" ht="11.65" customHeight="1">
      <c r="A94" s="252" t="s">
        <v>1529</v>
      </c>
      <c r="B94" s="247">
        <v>2647.5000000000005</v>
      </c>
      <c r="C94" s="246">
        <v>384.19999999999993</v>
      </c>
      <c r="D94" s="246">
        <v>1575</v>
      </c>
      <c r="E94" s="246">
        <v>418.59999999999997</v>
      </c>
      <c r="F94" s="246">
        <v>105.7</v>
      </c>
      <c r="G94" s="245">
        <v>135.9</v>
      </c>
      <c r="H94" s="250"/>
      <c r="J94" s="250"/>
      <c r="L94" s="250"/>
    </row>
    <row r="95" spans="1:18" ht="13.35" customHeight="1">
      <c r="A95" s="248" t="s">
        <v>1528</v>
      </c>
      <c r="B95" s="247">
        <v>2647.5000000000005</v>
      </c>
      <c r="C95" s="246">
        <v>384.19999999999993</v>
      </c>
      <c r="D95" s="246">
        <v>1575</v>
      </c>
      <c r="E95" s="246">
        <v>418.59999999999997</v>
      </c>
      <c r="F95" s="246">
        <v>105.7</v>
      </c>
      <c r="G95" s="245">
        <v>135.9</v>
      </c>
    </row>
    <row r="96" spans="1:18">
      <c r="A96" s="244" t="s">
        <v>1527</v>
      </c>
      <c r="B96" s="243">
        <v>48054.571231083333</v>
      </c>
      <c r="C96" s="242">
        <v>19367.624776683333</v>
      </c>
      <c r="D96" s="242">
        <v>20924.38667</v>
      </c>
      <c r="E96" s="242">
        <v>5763.3717553199995</v>
      </c>
      <c r="F96" s="242">
        <v>846.09019235999995</v>
      </c>
      <c r="G96" s="241">
        <v>435.68836771999997</v>
      </c>
    </row>
    <row r="97" spans="1:1">
      <c r="A97" s="240"/>
    </row>
    <row r="98" spans="1:1">
      <c r="A98" s="240"/>
    </row>
    <row r="99" spans="1:1">
      <c r="A99" s="240"/>
    </row>
    <row r="104" spans="1:1">
      <c r="A104" s="239"/>
    </row>
  </sheetData>
  <mergeCells count="3">
    <mergeCell ref="A1:G1"/>
    <mergeCell ref="A2:G2"/>
    <mergeCell ref="A3:G3"/>
  </mergeCells>
  <printOptions horizontalCentered="1"/>
  <pageMargins left="0.5" right="0.5" top="0.5" bottom="0.5" header="0.5" footer="0.25"/>
  <pageSetup scale="58" orientation="portrait" horizontalDpi="1200" verticalDpi="12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2FF9-A044-4D1B-BC74-4A29CBDF0E4E}">
  <sheetPr>
    <tabColor theme="1"/>
  </sheetPr>
  <dimension ref="A1:N409"/>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1085</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97" t="s">
        <v>1077</v>
      </c>
      <c r="B8" s="96">
        <v>68848</v>
      </c>
      <c r="C8" s="93"/>
      <c r="D8" s="96">
        <v>83899</v>
      </c>
      <c r="E8" s="93"/>
      <c r="F8" s="96">
        <v>75842</v>
      </c>
      <c r="G8" s="93"/>
      <c r="H8" s="96">
        <v>76545</v>
      </c>
      <c r="I8" s="93"/>
      <c r="J8" s="96">
        <v>76769</v>
      </c>
      <c r="K8" s="93"/>
      <c r="L8" s="96">
        <v>76995</v>
      </c>
    </row>
    <row r="9" spans="1:14">
      <c r="A9" s="69" t="s">
        <v>976</v>
      </c>
      <c r="B9" s="71">
        <v>32359</v>
      </c>
      <c r="C9" s="93"/>
      <c r="D9" s="71">
        <v>45077</v>
      </c>
      <c r="E9" s="93"/>
      <c r="F9" s="71">
        <v>35276</v>
      </c>
      <c r="G9" s="93"/>
      <c r="H9" s="71">
        <v>35276</v>
      </c>
      <c r="I9" s="93"/>
      <c r="J9" s="71">
        <v>35276</v>
      </c>
      <c r="K9" s="93"/>
      <c r="L9" s="71">
        <v>35276</v>
      </c>
    </row>
    <row r="10" spans="1:14" ht="13.5" thickBot="1">
      <c r="A10" s="69" t="s">
        <v>975</v>
      </c>
      <c r="B10" s="92">
        <v>36489</v>
      </c>
      <c r="C10" s="93"/>
      <c r="D10" s="92">
        <v>38822</v>
      </c>
      <c r="E10" s="93"/>
      <c r="F10" s="92">
        <v>40566</v>
      </c>
      <c r="G10" s="93"/>
      <c r="H10" s="92">
        <v>41269</v>
      </c>
      <c r="I10" s="93"/>
      <c r="J10" s="92">
        <v>41493</v>
      </c>
      <c r="K10" s="93"/>
      <c r="L10" s="92">
        <v>41719</v>
      </c>
    </row>
    <row r="11" spans="1:14">
      <c r="A11" s="69" t="s">
        <v>974</v>
      </c>
      <c r="B11" s="71">
        <v>31626</v>
      </c>
      <c r="C11" s="69" t="s">
        <v>972</v>
      </c>
      <c r="D11" s="71">
        <v>34524</v>
      </c>
      <c r="E11" s="69" t="s">
        <v>972</v>
      </c>
      <c r="F11" s="71">
        <v>36478</v>
      </c>
      <c r="G11" s="69" t="s">
        <v>972</v>
      </c>
      <c r="H11" s="71">
        <v>37117</v>
      </c>
      <c r="I11" s="69" t="s">
        <v>972</v>
      </c>
      <c r="J11" s="71">
        <v>37275</v>
      </c>
      <c r="K11" s="69" t="s">
        <v>972</v>
      </c>
      <c r="L11" s="71">
        <v>37435</v>
      </c>
    </row>
    <row r="12" spans="1:14">
      <c r="A12" s="69" t="s">
        <v>973</v>
      </c>
      <c r="B12" s="71">
        <v>4863</v>
      </c>
      <c r="C12" s="69" t="s">
        <v>972</v>
      </c>
      <c r="D12" s="71">
        <v>4298</v>
      </c>
      <c r="E12" s="69" t="s">
        <v>972</v>
      </c>
      <c r="F12" s="71">
        <v>4088</v>
      </c>
      <c r="G12" s="69" t="s">
        <v>972</v>
      </c>
      <c r="H12" s="71">
        <v>4152</v>
      </c>
      <c r="I12" s="69" t="s">
        <v>972</v>
      </c>
      <c r="J12" s="71">
        <v>4218</v>
      </c>
      <c r="K12" s="69" t="s">
        <v>972</v>
      </c>
      <c r="L12" s="71">
        <v>4284</v>
      </c>
    </row>
    <row r="13" spans="1:14">
      <c r="A13" s="97" t="s">
        <v>1076</v>
      </c>
      <c r="B13" s="96">
        <v>7318</v>
      </c>
      <c r="C13" s="93"/>
      <c r="D13" s="96">
        <v>13386</v>
      </c>
      <c r="E13" s="93"/>
      <c r="F13" s="96">
        <v>12897</v>
      </c>
      <c r="G13" s="93"/>
      <c r="H13" s="96">
        <v>13164</v>
      </c>
      <c r="I13" s="93"/>
      <c r="J13" s="96">
        <v>13436</v>
      </c>
      <c r="K13" s="93"/>
      <c r="L13" s="96">
        <v>13714</v>
      </c>
    </row>
    <row r="14" spans="1:14" ht="13.5" thickBot="1">
      <c r="A14" s="69" t="s">
        <v>975</v>
      </c>
      <c r="B14" s="92">
        <v>7318</v>
      </c>
      <c r="C14" s="93"/>
      <c r="D14" s="92">
        <v>13386</v>
      </c>
      <c r="E14" s="93"/>
      <c r="F14" s="92">
        <v>12897</v>
      </c>
      <c r="G14" s="93"/>
      <c r="H14" s="92">
        <v>13164</v>
      </c>
      <c r="I14" s="93"/>
      <c r="J14" s="92">
        <v>13436</v>
      </c>
      <c r="K14" s="93"/>
      <c r="L14" s="92">
        <v>13714</v>
      </c>
    </row>
    <row r="15" spans="1:14">
      <c r="A15" s="69" t="s">
        <v>974</v>
      </c>
      <c r="B15" s="71">
        <v>6242</v>
      </c>
      <c r="C15" s="69" t="s">
        <v>972</v>
      </c>
      <c r="D15" s="71">
        <v>10812</v>
      </c>
      <c r="E15" s="69" t="s">
        <v>972</v>
      </c>
      <c r="F15" s="71">
        <v>11028</v>
      </c>
      <c r="G15" s="69" t="s">
        <v>972</v>
      </c>
      <c r="H15" s="71">
        <v>11249</v>
      </c>
      <c r="I15" s="69" t="s">
        <v>972</v>
      </c>
      <c r="J15" s="71">
        <v>11474</v>
      </c>
      <c r="K15" s="69" t="s">
        <v>972</v>
      </c>
      <c r="L15" s="71">
        <v>11703</v>
      </c>
    </row>
    <row r="16" spans="1:14">
      <c r="A16" s="69" t="s">
        <v>973</v>
      </c>
      <c r="B16" s="71">
        <v>1076</v>
      </c>
      <c r="C16" s="69" t="s">
        <v>972</v>
      </c>
      <c r="D16" s="71">
        <v>2574</v>
      </c>
      <c r="E16" s="69" t="s">
        <v>972</v>
      </c>
      <c r="F16" s="71">
        <v>1869</v>
      </c>
      <c r="G16" s="69" t="s">
        <v>972</v>
      </c>
      <c r="H16" s="71">
        <v>1915</v>
      </c>
      <c r="I16" s="69" t="s">
        <v>972</v>
      </c>
      <c r="J16" s="71">
        <v>1962</v>
      </c>
      <c r="K16" s="69" t="s">
        <v>972</v>
      </c>
      <c r="L16" s="71">
        <v>2011</v>
      </c>
    </row>
    <row r="17" spans="1:12">
      <c r="A17" s="97" t="s">
        <v>1075</v>
      </c>
      <c r="B17" s="96">
        <v>117566</v>
      </c>
      <c r="C17" s="93"/>
      <c r="D17" s="96">
        <v>74720</v>
      </c>
      <c r="E17" s="93"/>
      <c r="F17" s="96">
        <v>68226</v>
      </c>
      <c r="G17" s="93"/>
      <c r="H17" s="96">
        <v>63146</v>
      </c>
      <c r="I17" s="93"/>
      <c r="J17" s="96">
        <v>63146</v>
      </c>
      <c r="K17" s="93"/>
      <c r="L17" s="96">
        <v>63146</v>
      </c>
    </row>
    <row r="18" spans="1:12">
      <c r="A18" s="69" t="s">
        <v>976</v>
      </c>
      <c r="B18" s="71">
        <v>45278</v>
      </c>
      <c r="C18" s="93"/>
      <c r="D18" s="71">
        <v>50458</v>
      </c>
      <c r="E18" s="93"/>
      <c r="F18" s="71">
        <v>46044</v>
      </c>
      <c r="G18" s="93"/>
      <c r="H18" s="71">
        <v>46044</v>
      </c>
      <c r="I18" s="93"/>
      <c r="J18" s="71">
        <v>46044</v>
      </c>
      <c r="K18" s="93"/>
      <c r="L18" s="71">
        <v>46044</v>
      </c>
    </row>
    <row r="19" spans="1:12" ht="13.5" thickBot="1">
      <c r="A19" s="69" t="s">
        <v>975</v>
      </c>
      <c r="B19" s="92">
        <v>72288</v>
      </c>
      <c r="C19" s="93"/>
      <c r="D19" s="92">
        <v>24262</v>
      </c>
      <c r="E19" s="93"/>
      <c r="F19" s="92">
        <v>22182</v>
      </c>
      <c r="G19" s="93"/>
      <c r="H19" s="92">
        <v>17102</v>
      </c>
      <c r="I19" s="93"/>
      <c r="J19" s="92">
        <v>17102</v>
      </c>
      <c r="K19" s="93"/>
      <c r="L19" s="92">
        <v>17102</v>
      </c>
    </row>
    <row r="20" spans="1:12">
      <c r="A20" s="69" t="s">
        <v>974</v>
      </c>
      <c r="B20" s="71">
        <v>11934</v>
      </c>
      <c r="C20" s="69" t="s">
        <v>972</v>
      </c>
      <c r="D20" s="71">
        <v>15226</v>
      </c>
      <c r="E20" s="69" t="s">
        <v>972</v>
      </c>
      <c r="F20" s="71">
        <v>15226</v>
      </c>
      <c r="G20" s="69" t="s">
        <v>972</v>
      </c>
      <c r="H20" s="71">
        <v>14666</v>
      </c>
      <c r="I20" s="69" t="s">
        <v>972</v>
      </c>
      <c r="J20" s="71">
        <v>14666</v>
      </c>
      <c r="K20" s="69" t="s">
        <v>972</v>
      </c>
      <c r="L20" s="71">
        <v>14666</v>
      </c>
    </row>
    <row r="21" spans="1:12">
      <c r="A21" s="69" t="s">
        <v>973</v>
      </c>
      <c r="B21" s="71">
        <v>60354</v>
      </c>
      <c r="C21" s="69" t="s">
        <v>972</v>
      </c>
      <c r="D21" s="71">
        <v>9036</v>
      </c>
      <c r="E21" s="69" t="s">
        <v>972</v>
      </c>
      <c r="F21" s="71">
        <v>6956</v>
      </c>
      <c r="G21" s="69" t="s">
        <v>972</v>
      </c>
      <c r="H21" s="71">
        <v>2436</v>
      </c>
      <c r="I21" s="69" t="s">
        <v>972</v>
      </c>
      <c r="J21" s="71">
        <v>2436</v>
      </c>
      <c r="K21" s="69" t="s">
        <v>972</v>
      </c>
      <c r="L21" s="71">
        <v>2436</v>
      </c>
    </row>
    <row r="22" spans="1:12">
      <c r="A22" s="97" t="s">
        <v>1074</v>
      </c>
      <c r="B22" s="96">
        <v>704377</v>
      </c>
      <c r="C22" s="93"/>
      <c r="D22" s="96">
        <v>381795</v>
      </c>
      <c r="E22" s="93"/>
      <c r="F22" s="96">
        <v>195600</v>
      </c>
      <c r="G22" s="93"/>
      <c r="H22" s="96">
        <v>138100</v>
      </c>
      <c r="I22" s="93"/>
      <c r="J22" s="96">
        <v>133100</v>
      </c>
      <c r="K22" s="93"/>
      <c r="L22" s="96">
        <v>133100</v>
      </c>
    </row>
    <row r="23" spans="1:12">
      <c r="A23" s="69" t="s">
        <v>976</v>
      </c>
      <c r="B23" s="71">
        <v>704377</v>
      </c>
      <c r="C23" s="93"/>
      <c r="D23" s="71">
        <v>381795</v>
      </c>
      <c r="E23" s="93"/>
      <c r="F23" s="71">
        <v>195600</v>
      </c>
      <c r="G23" s="93"/>
      <c r="H23" s="71">
        <v>138100</v>
      </c>
      <c r="I23" s="93"/>
      <c r="J23" s="71">
        <v>133100</v>
      </c>
      <c r="K23" s="93"/>
      <c r="L23" s="71">
        <v>133100</v>
      </c>
    </row>
    <row r="24" spans="1:12">
      <c r="A24" s="97" t="s">
        <v>1073</v>
      </c>
      <c r="B24" s="96">
        <v>0</v>
      </c>
      <c r="C24" s="93"/>
      <c r="D24" s="96">
        <v>250</v>
      </c>
      <c r="E24" s="93"/>
      <c r="F24" s="96">
        <v>0</v>
      </c>
      <c r="G24" s="93"/>
      <c r="H24" s="96">
        <v>0</v>
      </c>
      <c r="I24" s="93"/>
      <c r="J24" s="96">
        <v>0</v>
      </c>
      <c r="K24" s="93"/>
      <c r="L24" s="96">
        <v>0</v>
      </c>
    </row>
    <row r="25" spans="1:12">
      <c r="A25" s="69" t="s">
        <v>976</v>
      </c>
      <c r="B25" s="71">
        <v>0</v>
      </c>
      <c r="C25" s="93"/>
      <c r="D25" s="71">
        <v>250</v>
      </c>
      <c r="E25" s="93"/>
      <c r="F25" s="71">
        <v>0</v>
      </c>
      <c r="G25" s="93"/>
      <c r="H25" s="71">
        <v>0</v>
      </c>
      <c r="I25" s="93"/>
      <c r="J25" s="71">
        <v>0</v>
      </c>
      <c r="K25" s="93"/>
      <c r="L25" s="71">
        <v>0</v>
      </c>
    </row>
    <row r="26" spans="1:12">
      <c r="A26" s="97" t="s">
        <v>1072</v>
      </c>
      <c r="B26" s="96">
        <v>12453</v>
      </c>
      <c r="C26" s="93"/>
      <c r="D26" s="96">
        <v>61404</v>
      </c>
      <c r="E26" s="93"/>
      <c r="F26" s="96">
        <v>11404</v>
      </c>
      <c r="G26" s="93"/>
      <c r="H26" s="96">
        <v>11404</v>
      </c>
      <c r="I26" s="93"/>
      <c r="J26" s="96">
        <v>11404</v>
      </c>
      <c r="K26" s="93"/>
      <c r="L26" s="96">
        <v>11404</v>
      </c>
    </row>
    <row r="27" spans="1:12">
      <c r="A27" s="69" t="s">
        <v>976</v>
      </c>
      <c r="B27" s="71">
        <v>0</v>
      </c>
      <c r="C27" s="93"/>
      <c r="D27" s="71">
        <v>50000</v>
      </c>
      <c r="E27" s="93"/>
      <c r="F27" s="71">
        <v>0</v>
      </c>
      <c r="G27" s="93"/>
      <c r="H27" s="71">
        <v>0</v>
      </c>
      <c r="I27" s="93"/>
      <c r="J27" s="71">
        <v>0</v>
      </c>
      <c r="K27" s="93"/>
      <c r="L27" s="71">
        <v>0</v>
      </c>
    </row>
    <row r="28" spans="1:12" ht="13.5" thickBot="1">
      <c r="A28" s="69" t="s">
        <v>975</v>
      </c>
      <c r="B28" s="92">
        <v>12453</v>
      </c>
      <c r="C28" s="93"/>
      <c r="D28" s="92">
        <v>11404</v>
      </c>
      <c r="E28" s="93"/>
      <c r="F28" s="92">
        <v>11404</v>
      </c>
      <c r="G28" s="93"/>
      <c r="H28" s="92">
        <v>11404</v>
      </c>
      <c r="I28" s="93"/>
      <c r="J28" s="92">
        <v>11404</v>
      </c>
      <c r="K28" s="93"/>
      <c r="L28" s="92">
        <v>11404</v>
      </c>
    </row>
    <row r="29" spans="1:12">
      <c r="A29" s="69" t="s">
        <v>974</v>
      </c>
      <c r="B29" s="71">
        <v>7125</v>
      </c>
      <c r="C29" s="69" t="s">
        <v>972</v>
      </c>
      <c r="D29" s="71">
        <v>5338</v>
      </c>
      <c r="E29" s="69" t="s">
        <v>972</v>
      </c>
      <c r="F29" s="71">
        <v>5338</v>
      </c>
      <c r="G29" s="69" t="s">
        <v>972</v>
      </c>
      <c r="H29" s="71">
        <v>5338</v>
      </c>
      <c r="I29" s="69" t="s">
        <v>972</v>
      </c>
      <c r="J29" s="71">
        <v>5338</v>
      </c>
      <c r="K29" s="69" t="s">
        <v>972</v>
      </c>
      <c r="L29" s="71">
        <v>5338</v>
      </c>
    </row>
    <row r="30" spans="1:12">
      <c r="A30" s="69" t="s">
        <v>973</v>
      </c>
      <c r="B30" s="71">
        <v>5328</v>
      </c>
      <c r="C30" s="69" t="s">
        <v>972</v>
      </c>
      <c r="D30" s="71">
        <v>6066</v>
      </c>
      <c r="E30" s="69" t="s">
        <v>972</v>
      </c>
      <c r="F30" s="71">
        <v>6066</v>
      </c>
      <c r="G30" s="69" t="s">
        <v>972</v>
      </c>
      <c r="H30" s="71">
        <v>6066</v>
      </c>
      <c r="I30" s="69" t="s">
        <v>972</v>
      </c>
      <c r="J30" s="71">
        <v>6066</v>
      </c>
      <c r="K30" s="69" t="s">
        <v>972</v>
      </c>
      <c r="L30" s="71">
        <v>6066</v>
      </c>
    </row>
    <row r="31" spans="1:12">
      <c r="A31" s="97" t="s">
        <v>1071</v>
      </c>
      <c r="B31" s="96">
        <v>0</v>
      </c>
      <c r="C31" s="93"/>
      <c r="D31" s="96">
        <v>250000</v>
      </c>
      <c r="E31" s="93"/>
      <c r="F31" s="96">
        <v>0</v>
      </c>
      <c r="G31" s="93"/>
      <c r="H31" s="96">
        <v>0</v>
      </c>
      <c r="I31" s="93"/>
      <c r="J31" s="96">
        <v>0</v>
      </c>
      <c r="K31" s="93"/>
      <c r="L31" s="96">
        <v>0</v>
      </c>
    </row>
    <row r="32" spans="1:12">
      <c r="A32" s="69" t="s">
        <v>976</v>
      </c>
      <c r="B32" s="71">
        <v>0</v>
      </c>
      <c r="C32" s="93"/>
      <c r="D32" s="71">
        <v>250000</v>
      </c>
      <c r="E32" s="93"/>
      <c r="F32" s="71">
        <v>0</v>
      </c>
      <c r="G32" s="93"/>
      <c r="H32" s="71">
        <v>0</v>
      </c>
      <c r="I32" s="93"/>
      <c r="J32" s="71">
        <v>0</v>
      </c>
      <c r="K32" s="93"/>
      <c r="L32" s="71">
        <v>0</v>
      </c>
    </row>
    <row r="33" spans="1:14" ht="13.5" thickBot="1">
      <c r="A33" s="94" t="s">
        <v>970</v>
      </c>
      <c r="B33" s="92">
        <v>910562</v>
      </c>
      <c r="C33" s="93"/>
      <c r="D33" s="92">
        <v>865454</v>
      </c>
      <c r="E33" s="93"/>
      <c r="F33" s="92">
        <v>363969</v>
      </c>
      <c r="G33" s="93"/>
      <c r="H33" s="92">
        <v>302359</v>
      </c>
      <c r="I33" s="93"/>
      <c r="J33" s="92">
        <v>297855</v>
      </c>
      <c r="K33" s="93"/>
      <c r="L33" s="92">
        <v>298359</v>
      </c>
    </row>
    <row r="34" spans="1:14" ht="1.5" customHeight="1" thickBot="1">
      <c r="A34" s="91"/>
      <c r="B34" s="95"/>
      <c r="C34" s="91"/>
      <c r="D34" s="95"/>
      <c r="E34" s="91"/>
      <c r="F34" s="95"/>
      <c r="G34" s="91"/>
      <c r="H34" s="95"/>
      <c r="I34" s="91"/>
      <c r="J34" s="95"/>
      <c r="K34" s="91"/>
      <c r="L34" s="95"/>
    </row>
    <row r="35" spans="1:14">
      <c r="A35" s="857" t="s">
        <v>1070</v>
      </c>
      <c r="B35" s="857"/>
      <c r="C35" s="857"/>
      <c r="D35" s="857"/>
      <c r="E35" s="857"/>
      <c r="F35" s="857"/>
      <c r="G35" s="857"/>
      <c r="H35" s="857"/>
      <c r="I35" s="857"/>
      <c r="J35" s="857"/>
      <c r="K35" s="857"/>
      <c r="L35" s="857"/>
      <c r="M35" s="857"/>
      <c r="N35" s="857"/>
    </row>
    <row r="36" spans="1:14">
      <c r="A36" s="97" t="s">
        <v>1069</v>
      </c>
      <c r="B36" s="96">
        <v>4456</v>
      </c>
      <c r="C36" s="93"/>
      <c r="D36" s="96">
        <v>5673</v>
      </c>
      <c r="E36" s="93"/>
      <c r="F36" s="96">
        <v>5516</v>
      </c>
      <c r="G36" s="93"/>
      <c r="H36" s="96">
        <v>5613</v>
      </c>
      <c r="I36" s="93"/>
      <c r="J36" s="96">
        <v>5711</v>
      </c>
      <c r="K36" s="93"/>
      <c r="L36" s="96">
        <v>5812</v>
      </c>
    </row>
    <row r="37" spans="1:14" ht="13.5" thickBot="1">
      <c r="A37" s="69" t="s">
        <v>975</v>
      </c>
      <c r="B37" s="92">
        <v>4456</v>
      </c>
      <c r="C37" s="93"/>
      <c r="D37" s="92">
        <v>5673</v>
      </c>
      <c r="E37" s="93"/>
      <c r="F37" s="92">
        <v>5516</v>
      </c>
      <c r="G37" s="93"/>
      <c r="H37" s="92">
        <v>5613</v>
      </c>
      <c r="I37" s="93"/>
      <c r="J37" s="92">
        <v>5711</v>
      </c>
      <c r="K37" s="93"/>
      <c r="L37" s="92">
        <v>5812</v>
      </c>
    </row>
    <row r="38" spans="1:14">
      <c r="A38" s="69" t="s">
        <v>974</v>
      </c>
      <c r="B38" s="71">
        <v>4145</v>
      </c>
      <c r="C38" s="69" t="s">
        <v>972</v>
      </c>
      <c r="D38" s="71">
        <v>4747</v>
      </c>
      <c r="E38" s="69" t="s">
        <v>972</v>
      </c>
      <c r="F38" s="71">
        <v>4835</v>
      </c>
      <c r="G38" s="69" t="s">
        <v>972</v>
      </c>
      <c r="H38" s="71">
        <v>4925</v>
      </c>
      <c r="I38" s="69" t="s">
        <v>972</v>
      </c>
      <c r="J38" s="71">
        <v>5016</v>
      </c>
      <c r="K38" s="69" t="s">
        <v>972</v>
      </c>
      <c r="L38" s="71">
        <v>5110</v>
      </c>
    </row>
    <row r="39" spans="1:14">
      <c r="A39" s="69" t="s">
        <v>973</v>
      </c>
      <c r="B39" s="71">
        <v>311</v>
      </c>
      <c r="C39" s="69" t="s">
        <v>972</v>
      </c>
      <c r="D39" s="71">
        <v>926</v>
      </c>
      <c r="E39" s="69" t="s">
        <v>972</v>
      </c>
      <c r="F39" s="71">
        <v>681</v>
      </c>
      <c r="G39" s="69" t="s">
        <v>972</v>
      </c>
      <c r="H39" s="71">
        <v>688</v>
      </c>
      <c r="I39" s="69" t="s">
        <v>972</v>
      </c>
      <c r="J39" s="71">
        <v>695</v>
      </c>
      <c r="K39" s="69" t="s">
        <v>972</v>
      </c>
      <c r="L39" s="71">
        <v>702</v>
      </c>
    </row>
    <row r="40" spans="1:14">
      <c r="A40" s="97" t="s">
        <v>1068</v>
      </c>
      <c r="B40" s="96">
        <v>140201</v>
      </c>
      <c r="C40" s="93"/>
      <c r="D40" s="96">
        <v>128742</v>
      </c>
      <c r="E40" s="93"/>
      <c r="F40" s="96">
        <v>134005</v>
      </c>
      <c r="G40" s="93"/>
      <c r="H40" s="96">
        <v>133442</v>
      </c>
      <c r="I40" s="93"/>
      <c r="J40" s="96">
        <v>135916</v>
      </c>
      <c r="K40" s="93"/>
      <c r="L40" s="96">
        <v>140916</v>
      </c>
    </row>
    <row r="41" spans="1:14">
      <c r="A41" s="69" t="s">
        <v>976</v>
      </c>
      <c r="B41" s="71">
        <v>6063</v>
      </c>
      <c r="C41" s="93"/>
      <c r="D41" s="71">
        <v>2638</v>
      </c>
      <c r="E41" s="93"/>
      <c r="F41" s="71">
        <v>1978</v>
      </c>
      <c r="G41" s="93"/>
      <c r="H41" s="71">
        <v>1978</v>
      </c>
      <c r="I41" s="93"/>
      <c r="J41" s="71">
        <v>1978</v>
      </c>
      <c r="K41" s="93"/>
      <c r="L41" s="71">
        <v>1978</v>
      </c>
    </row>
    <row r="42" spans="1:14" ht="13.5" thickBot="1">
      <c r="A42" s="69" t="s">
        <v>975</v>
      </c>
      <c r="B42" s="92">
        <v>134138</v>
      </c>
      <c r="C42" s="93"/>
      <c r="D42" s="92">
        <v>126104</v>
      </c>
      <c r="E42" s="93"/>
      <c r="F42" s="92">
        <v>132027</v>
      </c>
      <c r="G42" s="93"/>
      <c r="H42" s="92">
        <v>131464</v>
      </c>
      <c r="I42" s="93"/>
      <c r="J42" s="92">
        <v>133938</v>
      </c>
      <c r="K42" s="93"/>
      <c r="L42" s="92">
        <v>138938</v>
      </c>
    </row>
    <row r="43" spans="1:14">
      <c r="A43" s="69" t="s">
        <v>974</v>
      </c>
      <c r="B43" s="71">
        <v>124921</v>
      </c>
      <c r="C43" s="69" t="s">
        <v>972</v>
      </c>
      <c r="D43" s="71">
        <v>106206</v>
      </c>
      <c r="E43" s="69" t="s">
        <v>972</v>
      </c>
      <c r="F43" s="71">
        <v>107014</v>
      </c>
      <c r="G43" s="69" t="s">
        <v>972</v>
      </c>
      <c r="H43" s="71">
        <v>109242</v>
      </c>
      <c r="I43" s="69" t="s">
        <v>972</v>
      </c>
      <c r="J43" s="71">
        <v>111513</v>
      </c>
      <c r="K43" s="69" t="s">
        <v>972</v>
      </c>
      <c r="L43" s="71">
        <v>116513</v>
      </c>
    </row>
    <row r="44" spans="1:14">
      <c r="A44" s="69" t="s">
        <v>973</v>
      </c>
      <c r="B44" s="71">
        <v>9217</v>
      </c>
      <c r="C44" s="69" t="s">
        <v>972</v>
      </c>
      <c r="D44" s="71">
        <v>19898</v>
      </c>
      <c r="E44" s="69" t="s">
        <v>972</v>
      </c>
      <c r="F44" s="71">
        <v>25013</v>
      </c>
      <c r="G44" s="69" t="s">
        <v>972</v>
      </c>
      <c r="H44" s="71">
        <v>22222</v>
      </c>
      <c r="I44" s="69" t="s">
        <v>972</v>
      </c>
      <c r="J44" s="71">
        <v>22425</v>
      </c>
      <c r="K44" s="69" t="s">
        <v>972</v>
      </c>
      <c r="L44" s="71">
        <v>22425</v>
      </c>
    </row>
    <row r="45" spans="1:14" ht="21">
      <c r="A45" s="97" t="s">
        <v>1067</v>
      </c>
      <c r="B45" s="96">
        <v>122922</v>
      </c>
      <c r="C45" s="93"/>
      <c r="D45" s="96">
        <v>127400</v>
      </c>
      <c r="E45" s="93"/>
      <c r="F45" s="96">
        <v>126280</v>
      </c>
      <c r="G45" s="93"/>
      <c r="H45" s="96">
        <v>128578</v>
      </c>
      <c r="I45" s="93"/>
      <c r="J45" s="96">
        <v>130921</v>
      </c>
      <c r="K45" s="93"/>
      <c r="L45" s="96">
        <v>133312</v>
      </c>
    </row>
    <row r="46" spans="1:14">
      <c r="A46" s="69" t="s">
        <v>976</v>
      </c>
      <c r="B46" s="71">
        <v>678</v>
      </c>
      <c r="C46" s="93"/>
      <c r="D46" s="71">
        <v>3475</v>
      </c>
      <c r="E46" s="93"/>
      <c r="F46" s="71">
        <v>100</v>
      </c>
      <c r="G46" s="93"/>
      <c r="H46" s="71">
        <v>100</v>
      </c>
      <c r="I46" s="93"/>
      <c r="J46" s="71">
        <v>100</v>
      </c>
      <c r="K46" s="93"/>
      <c r="L46" s="71">
        <v>100</v>
      </c>
    </row>
    <row r="47" spans="1:14" ht="13.5" thickBot="1">
      <c r="A47" s="69" t="s">
        <v>975</v>
      </c>
      <c r="B47" s="92">
        <v>122244</v>
      </c>
      <c r="C47" s="93"/>
      <c r="D47" s="92">
        <v>123925</v>
      </c>
      <c r="E47" s="93"/>
      <c r="F47" s="92">
        <v>126180</v>
      </c>
      <c r="G47" s="93"/>
      <c r="H47" s="92">
        <v>128478</v>
      </c>
      <c r="I47" s="93"/>
      <c r="J47" s="92">
        <v>130821</v>
      </c>
      <c r="K47" s="93"/>
      <c r="L47" s="92">
        <v>133212</v>
      </c>
    </row>
    <row r="48" spans="1:14">
      <c r="A48" s="69" t="s">
        <v>974</v>
      </c>
      <c r="B48" s="71">
        <v>116361</v>
      </c>
      <c r="C48" s="69" t="s">
        <v>972</v>
      </c>
      <c r="D48" s="71">
        <v>118051</v>
      </c>
      <c r="E48" s="69" t="s">
        <v>972</v>
      </c>
      <c r="F48" s="71">
        <v>120247</v>
      </c>
      <c r="G48" s="69" t="s">
        <v>972</v>
      </c>
      <c r="H48" s="71">
        <v>122486</v>
      </c>
      <c r="I48" s="69" t="s">
        <v>972</v>
      </c>
      <c r="J48" s="71">
        <v>124769</v>
      </c>
      <c r="K48" s="69" t="s">
        <v>972</v>
      </c>
      <c r="L48" s="71">
        <v>127099</v>
      </c>
    </row>
    <row r="49" spans="1:14">
      <c r="A49" s="69" t="s">
        <v>973</v>
      </c>
      <c r="B49" s="71">
        <v>5883</v>
      </c>
      <c r="C49" s="69" t="s">
        <v>972</v>
      </c>
      <c r="D49" s="71">
        <v>5874</v>
      </c>
      <c r="E49" s="69" t="s">
        <v>972</v>
      </c>
      <c r="F49" s="71">
        <v>5933</v>
      </c>
      <c r="G49" s="69" t="s">
        <v>972</v>
      </c>
      <c r="H49" s="71">
        <v>5992</v>
      </c>
      <c r="I49" s="69" t="s">
        <v>972</v>
      </c>
      <c r="J49" s="71">
        <v>6052</v>
      </c>
      <c r="K49" s="69" t="s">
        <v>972</v>
      </c>
      <c r="L49" s="71">
        <v>6113</v>
      </c>
    </row>
    <row r="50" spans="1:14" ht="13.5" thickBot="1">
      <c r="A50" s="94" t="s">
        <v>970</v>
      </c>
      <c r="B50" s="92">
        <v>267579</v>
      </c>
      <c r="C50" s="93"/>
      <c r="D50" s="92">
        <v>261815</v>
      </c>
      <c r="E50" s="93"/>
      <c r="F50" s="92">
        <v>265801</v>
      </c>
      <c r="G50" s="93"/>
      <c r="H50" s="92">
        <v>267633</v>
      </c>
      <c r="I50" s="93"/>
      <c r="J50" s="92">
        <v>272548</v>
      </c>
      <c r="K50" s="93"/>
      <c r="L50" s="92">
        <v>280040</v>
      </c>
    </row>
    <row r="51" spans="1:14" ht="1.5" customHeight="1" thickBot="1">
      <c r="A51" s="91"/>
      <c r="B51" s="95"/>
      <c r="C51" s="91"/>
      <c r="D51" s="95"/>
      <c r="E51" s="91"/>
      <c r="F51" s="95"/>
      <c r="G51" s="91"/>
      <c r="H51" s="95"/>
      <c r="I51" s="91"/>
      <c r="J51" s="95"/>
      <c r="K51" s="91"/>
      <c r="L51" s="95"/>
    </row>
    <row r="52" spans="1:14">
      <c r="A52" s="857" t="s">
        <v>89</v>
      </c>
      <c r="B52" s="857"/>
      <c r="C52" s="857"/>
      <c r="D52" s="857"/>
      <c r="E52" s="857"/>
      <c r="F52" s="857"/>
      <c r="G52" s="857"/>
      <c r="H52" s="857"/>
      <c r="I52" s="857"/>
      <c r="J52" s="857"/>
      <c r="K52" s="857"/>
      <c r="L52" s="857"/>
      <c r="M52" s="857"/>
      <c r="N52" s="857"/>
    </row>
    <row r="53" spans="1:14">
      <c r="A53" s="97" t="s">
        <v>1066</v>
      </c>
      <c r="B53" s="96">
        <v>10472</v>
      </c>
      <c r="C53" s="93"/>
      <c r="D53" s="96">
        <v>14998</v>
      </c>
      <c r="E53" s="93"/>
      <c r="F53" s="96">
        <v>14998</v>
      </c>
      <c r="G53" s="93"/>
      <c r="H53" s="96">
        <v>14998</v>
      </c>
      <c r="I53" s="93"/>
      <c r="J53" s="96">
        <v>14998</v>
      </c>
      <c r="K53" s="93"/>
      <c r="L53" s="96">
        <v>14998</v>
      </c>
    </row>
    <row r="54" spans="1:14">
      <c r="A54" s="69" t="s">
        <v>976</v>
      </c>
      <c r="B54" s="71">
        <v>0</v>
      </c>
      <c r="C54" s="93"/>
      <c r="D54" s="71">
        <v>-375</v>
      </c>
      <c r="E54" s="93"/>
      <c r="F54" s="71">
        <v>-375</v>
      </c>
      <c r="G54" s="93"/>
      <c r="H54" s="71">
        <v>-375</v>
      </c>
      <c r="I54" s="93"/>
      <c r="J54" s="71">
        <v>-375</v>
      </c>
      <c r="K54" s="93"/>
      <c r="L54" s="71">
        <v>-375</v>
      </c>
    </row>
    <row r="55" spans="1:14" ht="13.5" thickBot="1">
      <c r="A55" s="69" t="s">
        <v>975</v>
      </c>
      <c r="B55" s="92">
        <v>10472</v>
      </c>
      <c r="C55" s="93"/>
      <c r="D55" s="92">
        <v>15373</v>
      </c>
      <c r="E55" s="93"/>
      <c r="F55" s="92">
        <v>15373</v>
      </c>
      <c r="G55" s="93"/>
      <c r="H55" s="92">
        <v>15373</v>
      </c>
      <c r="I55" s="93"/>
      <c r="J55" s="92">
        <v>15373</v>
      </c>
      <c r="K55" s="93"/>
      <c r="L55" s="92">
        <v>15373</v>
      </c>
    </row>
    <row r="56" spans="1:14">
      <c r="A56" s="69" t="s">
        <v>974</v>
      </c>
      <c r="B56" s="71">
        <v>9115</v>
      </c>
      <c r="C56" s="69" t="s">
        <v>972</v>
      </c>
      <c r="D56" s="71">
        <v>10792</v>
      </c>
      <c r="E56" s="69" t="s">
        <v>972</v>
      </c>
      <c r="F56" s="71">
        <v>10792</v>
      </c>
      <c r="G56" s="69" t="s">
        <v>972</v>
      </c>
      <c r="H56" s="71">
        <v>10792</v>
      </c>
      <c r="I56" s="69" t="s">
        <v>972</v>
      </c>
      <c r="J56" s="71">
        <v>10792</v>
      </c>
      <c r="K56" s="69" t="s">
        <v>972</v>
      </c>
      <c r="L56" s="71">
        <v>10792</v>
      </c>
    </row>
    <row r="57" spans="1:14">
      <c r="A57" s="69" t="s">
        <v>973</v>
      </c>
      <c r="B57" s="71">
        <v>1357</v>
      </c>
      <c r="C57" s="69" t="s">
        <v>972</v>
      </c>
      <c r="D57" s="71">
        <v>4581</v>
      </c>
      <c r="E57" s="69" t="s">
        <v>972</v>
      </c>
      <c r="F57" s="71">
        <v>4581</v>
      </c>
      <c r="G57" s="69" t="s">
        <v>972</v>
      </c>
      <c r="H57" s="71">
        <v>4581</v>
      </c>
      <c r="I57" s="69" t="s">
        <v>972</v>
      </c>
      <c r="J57" s="71">
        <v>4581</v>
      </c>
      <c r="K57" s="69" t="s">
        <v>972</v>
      </c>
      <c r="L57" s="71">
        <v>4581</v>
      </c>
    </row>
    <row r="58" spans="1:14">
      <c r="A58" s="97" t="s">
        <v>1065</v>
      </c>
      <c r="B58" s="96">
        <v>424887</v>
      </c>
      <c r="C58" s="93"/>
      <c r="D58" s="96">
        <v>495081</v>
      </c>
      <c r="E58" s="93"/>
      <c r="F58" s="96">
        <v>481609</v>
      </c>
      <c r="G58" s="93"/>
      <c r="H58" s="96">
        <v>481648</v>
      </c>
      <c r="I58" s="93"/>
      <c r="J58" s="96">
        <v>491158</v>
      </c>
      <c r="K58" s="93"/>
      <c r="L58" s="96">
        <v>500942</v>
      </c>
    </row>
    <row r="59" spans="1:14">
      <c r="A59" s="69" t="s">
        <v>976</v>
      </c>
      <c r="B59" s="71">
        <v>122990</v>
      </c>
      <c r="C59" s="93"/>
      <c r="D59" s="71">
        <v>150843</v>
      </c>
      <c r="E59" s="93"/>
      <c r="F59" s="71">
        <v>149343</v>
      </c>
      <c r="G59" s="93"/>
      <c r="H59" s="71">
        <v>149343</v>
      </c>
      <c r="I59" s="93"/>
      <c r="J59" s="71">
        <v>149343</v>
      </c>
      <c r="K59" s="93"/>
      <c r="L59" s="71">
        <v>149343</v>
      </c>
    </row>
    <row r="60" spans="1:14" ht="13.5" thickBot="1">
      <c r="A60" s="69" t="s">
        <v>975</v>
      </c>
      <c r="B60" s="92">
        <v>301897</v>
      </c>
      <c r="C60" s="93"/>
      <c r="D60" s="92">
        <v>344238</v>
      </c>
      <c r="E60" s="93"/>
      <c r="F60" s="92">
        <v>332266</v>
      </c>
      <c r="G60" s="93"/>
      <c r="H60" s="92">
        <v>332305</v>
      </c>
      <c r="I60" s="93"/>
      <c r="J60" s="92">
        <v>341815</v>
      </c>
      <c r="K60" s="93"/>
      <c r="L60" s="92">
        <v>351599</v>
      </c>
    </row>
    <row r="61" spans="1:14">
      <c r="A61" s="69" t="s">
        <v>974</v>
      </c>
      <c r="B61" s="71">
        <v>142505</v>
      </c>
      <c r="C61" s="69" t="s">
        <v>972</v>
      </c>
      <c r="D61" s="71">
        <v>170976</v>
      </c>
      <c r="E61" s="69" t="s">
        <v>972</v>
      </c>
      <c r="F61" s="71">
        <v>159004</v>
      </c>
      <c r="G61" s="69" t="s">
        <v>972</v>
      </c>
      <c r="H61" s="71">
        <v>159043</v>
      </c>
      <c r="I61" s="69" t="s">
        <v>972</v>
      </c>
      <c r="J61" s="71">
        <v>163794</v>
      </c>
      <c r="K61" s="69" t="s">
        <v>972</v>
      </c>
      <c r="L61" s="71">
        <v>168688</v>
      </c>
    </row>
    <row r="62" spans="1:14">
      <c r="A62" s="69" t="s">
        <v>973</v>
      </c>
      <c r="B62" s="71">
        <v>159392</v>
      </c>
      <c r="C62" s="69" t="s">
        <v>972</v>
      </c>
      <c r="D62" s="71">
        <v>173262</v>
      </c>
      <c r="E62" s="69" t="s">
        <v>972</v>
      </c>
      <c r="F62" s="71">
        <v>173262</v>
      </c>
      <c r="G62" s="69" t="s">
        <v>972</v>
      </c>
      <c r="H62" s="71">
        <v>173262</v>
      </c>
      <c r="I62" s="69" t="s">
        <v>972</v>
      </c>
      <c r="J62" s="71">
        <v>178021</v>
      </c>
      <c r="K62" s="69" t="s">
        <v>972</v>
      </c>
      <c r="L62" s="71">
        <v>182911</v>
      </c>
    </row>
    <row r="63" spans="1:14" ht="13.5" thickBot="1">
      <c r="A63" s="94" t="s">
        <v>970</v>
      </c>
      <c r="B63" s="92">
        <v>435359</v>
      </c>
      <c r="C63" s="93"/>
      <c r="D63" s="92">
        <v>510079</v>
      </c>
      <c r="E63" s="93"/>
      <c r="F63" s="92">
        <v>496607</v>
      </c>
      <c r="G63" s="93"/>
      <c r="H63" s="92">
        <v>496646</v>
      </c>
      <c r="I63" s="93"/>
      <c r="J63" s="92">
        <v>506156</v>
      </c>
      <c r="K63" s="93"/>
      <c r="L63" s="92">
        <v>515940</v>
      </c>
    </row>
    <row r="64" spans="1:14" ht="1.5" customHeight="1" thickBot="1">
      <c r="A64" s="91"/>
      <c r="B64" s="95"/>
      <c r="C64" s="91"/>
      <c r="D64" s="95"/>
      <c r="E64" s="91"/>
      <c r="F64" s="95"/>
      <c r="G64" s="91"/>
      <c r="H64" s="95"/>
      <c r="I64" s="91"/>
      <c r="J64" s="95"/>
      <c r="K64" s="91"/>
      <c r="L64" s="95"/>
    </row>
    <row r="65" spans="1:14">
      <c r="A65" s="857" t="s">
        <v>1064</v>
      </c>
      <c r="B65" s="857"/>
      <c r="C65" s="857"/>
      <c r="D65" s="857"/>
      <c r="E65" s="857"/>
      <c r="F65" s="857"/>
      <c r="G65" s="857"/>
      <c r="H65" s="857"/>
      <c r="I65" s="857"/>
      <c r="J65" s="857"/>
      <c r="K65" s="857"/>
      <c r="L65" s="857"/>
      <c r="M65" s="857"/>
      <c r="N65" s="857"/>
    </row>
    <row r="66" spans="1:14">
      <c r="A66" s="97" t="s">
        <v>1063</v>
      </c>
      <c r="B66" s="96">
        <v>139112</v>
      </c>
      <c r="C66" s="93"/>
      <c r="D66" s="96">
        <v>177809</v>
      </c>
      <c r="E66" s="93"/>
      <c r="F66" s="96">
        <v>170838</v>
      </c>
      <c r="G66" s="93"/>
      <c r="H66" s="96">
        <v>176356</v>
      </c>
      <c r="I66" s="93"/>
      <c r="J66" s="96">
        <v>181958</v>
      </c>
      <c r="K66" s="93"/>
      <c r="L66" s="96">
        <v>187697</v>
      </c>
    </row>
    <row r="67" spans="1:14">
      <c r="A67" s="69" t="s">
        <v>976</v>
      </c>
      <c r="B67" s="71">
        <v>137086</v>
      </c>
      <c r="C67" s="93"/>
      <c r="D67" s="71">
        <v>172256</v>
      </c>
      <c r="E67" s="93"/>
      <c r="F67" s="71">
        <v>166506</v>
      </c>
      <c r="G67" s="93"/>
      <c r="H67" s="71">
        <v>172022</v>
      </c>
      <c r="I67" s="93"/>
      <c r="J67" s="71">
        <v>177622</v>
      </c>
      <c r="K67" s="93"/>
      <c r="L67" s="71">
        <v>183361</v>
      </c>
    </row>
    <row r="68" spans="1:14" ht="13.5" thickBot="1">
      <c r="A68" s="69" t="s">
        <v>975</v>
      </c>
      <c r="B68" s="92">
        <v>2026</v>
      </c>
      <c r="C68" s="93"/>
      <c r="D68" s="92">
        <v>5553</v>
      </c>
      <c r="E68" s="93"/>
      <c r="F68" s="92">
        <v>4332</v>
      </c>
      <c r="G68" s="93"/>
      <c r="H68" s="92">
        <v>4334</v>
      </c>
      <c r="I68" s="93"/>
      <c r="J68" s="92">
        <v>4336</v>
      </c>
      <c r="K68" s="93"/>
      <c r="L68" s="92">
        <v>4336</v>
      </c>
    </row>
    <row r="69" spans="1:14">
      <c r="A69" s="69" t="s">
        <v>974</v>
      </c>
      <c r="B69" s="71">
        <v>1920</v>
      </c>
      <c r="C69" s="69" t="s">
        <v>972</v>
      </c>
      <c r="D69" s="71">
        <v>5419</v>
      </c>
      <c r="E69" s="69" t="s">
        <v>972</v>
      </c>
      <c r="F69" s="71">
        <v>4196</v>
      </c>
      <c r="G69" s="69" t="s">
        <v>972</v>
      </c>
      <c r="H69" s="71">
        <v>4196</v>
      </c>
      <c r="I69" s="69" t="s">
        <v>972</v>
      </c>
      <c r="J69" s="71">
        <v>4196</v>
      </c>
      <c r="K69" s="69" t="s">
        <v>972</v>
      </c>
      <c r="L69" s="71">
        <v>4196</v>
      </c>
    </row>
    <row r="70" spans="1:14">
      <c r="A70" s="69" t="s">
        <v>973</v>
      </c>
      <c r="B70" s="71">
        <v>106</v>
      </c>
      <c r="C70" s="69" t="s">
        <v>972</v>
      </c>
      <c r="D70" s="71">
        <v>134</v>
      </c>
      <c r="E70" s="69" t="s">
        <v>972</v>
      </c>
      <c r="F70" s="71">
        <v>136</v>
      </c>
      <c r="G70" s="69" t="s">
        <v>972</v>
      </c>
      <c r="H70" s="71">
        <v>138</v>
      </c>
      <c r="I70" s="69" t="s">
        <v>972</v>
      </c>
      <c r="J70" s="71">
        <v>140</v>
      </c>
      <c r="K70" s="69" t="s">
        <v>972</v>
      </c>
      <c r="L70" s="71">
        <v>140</v>
      </c>
    </row>
    <row r="71" spans="1:14">
      <c r="A71" s="97" t="s">
        <v>1062</v>
      </c>
      <c r="B71" s="96">
        <v>18460148</v>
      </c>
      <c r="C71" s="93"/>
      <c r="D71" s="96">
        <v>20418842</v>
      </c>
      <c r="E71" s="93"/>
      <c r="F71" s="96">
        <v>22153762</v>
      </c>
      <c r="G71" s="93"/>
      <c r="H71" s="96">
        <v>24522461</v>
      </c>
      <c r="I71" s="93"/>
      <c r="J71" s="96">
        <v>26513318</v>
      </c>
      <c r="K71" s="93"/>
      <c r="L71" s="96">
        <v>28295579</v>
      </c>
    </row>
    <row r="72" spans="1:14">
      <c r="A72" s="94" t="s">
        <v>1061</v>
      </c>
      <c r="B72" s="96">
        <v>15608050</v>
      </c>
      <c r="C72" s="93"/>
      <c r="D72" s="96">
        <v>18502436</v>
      </c>
      <c r="E72" s="93"/>
      <c r="F72" s="96">
        <v>20647327</v>
      </c>
      <c r="G72" s="93"/>
      <c r="H72" s="96">
        <v>23028078</v>
      </c>
      <c r="I72" s="93"/>
      <c r="J72" s="96">
        <v>24785152</v>
      </c>
      <c r="K72" s="93"/>
      <c r="L72" s="96">
        <v>26564782</v>
      </c>
    </row>
    <row r="73" spans="1:14">
      <c r="A73" s="69" t="s">
        <v>976</v>
      </c>
      <c r="B73" s="71">
        <v>15608050</v>
      </c>
      <c r="C73" s="93"/>
      <c r="D73" s="71">
        <v>18502436</v>
      </c>
      <c r="E73" s="93"/>
      <c r="F73" s="71">
        <v>20647327</v>
      </c>
      <c r="G73" s="93"/>
      <c r="H73" s="71">
        <v>23028078</v>
      </c>
      <c r="I73" s="93"/>
      <c r="J73" s="71">
        <v>24785152</v>
      </c>
      <c r="K73" s="93"/>
      <c r="L73" s="71">
        <v>26564782</v>
      </c>
    </row>
    <row r="74" spans="1:14">
      <c r="A74" s="94" t="s">
        <v>1060</v>
      </c>
      <c r="B74" s="96">
        <v>63350</v>
      </c>
      <c r="C74" s="93"/>
      <c r="D74" s="96">
        <v>71154</v>
      </c>
      <c r="E74" s="93"/>
      <c r="F74" s="96">
        <v>78068</v>
      </c>
      <c r="G74" s="93"/>
      <c r="H74" s="96">
        <v>80026</v>
      </c>
      <c r="I74" s="93"/>
      <c r="J74" s="96">
        <v>87936</v>
      </c>
      <c r="K74" s="93"/>
      <c r="L74" s="96">
        <v>90567</v>
      </c>
    </row>
    <row r="75" spans="1:14" ht="13.5" thickBot="1">
      <c r="A75" s="69" t="s">
        <v>975</v>
      </c>
      <c r="B75" s="92">
        <v>63350</v>
      </c>
      <c r="C75" s="93"/>
      <c r="D75" s="92">
        <v>71154</v>
      </c>
      <c r="E75" s="93"/>
      <c r="F75" s="92">
        <v>78068</v>
      </c>
      <c r="G75" s="93"/>
      <c r="H75" s="92">
        <v>80026</v>
      </c>
      <c r="I75" s="93"/>
      <c r="J75" s="92">
        <v>87936</v>
      </c>
      <c r="K75" s="93"/>
      <c r="L75" s="92">
        <v>90567</v>
      </c>
    </row>
    <row r="76" spans="1:14">
      <c r="A76" s="69" t="s">
        <v>974</v>
      </c>
      <c r="B76" s="71">
        <v>3482</v>
      </c>
      <c r="C76" s="69" t="s">
        <v>972</v>
      </c>
      <c r="D76" s="71">
        <v>4580</v>
      </c>
      <c r="E76" s="69" t="s">
        <v>972</v>
      </c>
      <c r="F76" s="71">
        <v>4914</v>
      </c>
      <c r="G76" s="69" t="s">
        <v>972</v>
      </c>
      <c r="H76" s="71">
        <v>4932</v>
      </c>
      <c r="I76" s="69" t="s">
        <v>972</v>
      </c>
      <c r="J76" s="71">
        <v>4946</v>
      </c>
      <c r="K76" s="69" t="s">
        <v>972</v>
      </c>
      <c r="L76" s="71">
        <v>5067</v>
      </c>
    </row>
    <row r="77" spans="1:14">
      <c r="A77" s="69" t="s">
        <v>973</v>
      </c>
      <c r="B77" s="71">
        <v>59868</v>
      </c>
      <c r="C77" s="69" t="s">
        <v>972</v>
      </c>
      <c r="D77" s="71">
        <v>66574</v>
      </c>
      <c r="E77" s="69" t="s">
        <v>972</v>
      </c>
      <c r="F77" s="71">
        <v>73154</v>
      </c>
      <c r="G77" s="69" t="s">
        <v>972</v>
      </c>
      <c r="H77" s="71">
        <v>75094</v>
      </c>
      <c r="I77" s="69" t="s">
        <v>972</v>
      </c>
      <c r="J77" s="71">
        <v>82990</v>
      </c>
      <c r="K77" s="69" t="s">
        <v>972</v>
      </c>
      <c r="L77" s="71">
        <v>85500</v>
      </c>
    </row>
    <row r="78" spans="1:14">
      <c r="A78" s="94" t="s">
        <v>1059</v>
      </c>
      <c r="B78" s="96">
        <v>797969</v>
      </c>
      <c r="C78" s="93"/>
      <c r="D78" s="96">
        <v>742780</v>
      </c>
      <c r="E78" s="93"/>
      <c r="F78" s="96">
        <v>732887</v>
      </c>
      <c r="G78" s="93"/>
      <c r="H78" s="96">
        <v>732887</v>
      </c>
      <c r="I78" s="93"/>
      <c r="J78" s="96">
        <v>732887</v>
      </c>
      <c r="K78" s="93"/>
      <c r="L78" s="96">
        <v>732887</v>
      </c>
    </row>
    <row r="79" spans="1:14">
      <c r="A79" s="69" t="s">
        <v>976</v>
      </c>
      <c r="B79" s="71">
        <v>545207</v>
      </c>
      <c r="C79" s="93"/>
      <c r="D79" s="71">
        <v>438613</v>
      </c>
      <c r="E79" s="93"/>
      <c r="F79" s="71">
        <v>425431</v>
      </c>
      <c r="G79" s="93"/>
      <c r="H79" s="71">
        <v>425431</v>
      </c>
      <c r="I79" s="93"/>
      <c r="J79" s="71">
        <v>425431</v>
      </c>
      <c r="K79" s="93"/>
      <c r="L79" s="71">
        <v>425431</v>
      </c>
    </row>
    <row r="80" spans="1:14" ht="13.5" thickBot="1">
      <c r="A80" s="69" t="s">
        <v>975</v>
      </c>
      <c r="B80" s="92">
        <v>252762</v>
      </c>
      <c r="C80" s="93"/>
      <c r="D80" s="92">
        <v>304167</v>
      </c>
      <c r="E80" s="93"/>
      <c r="F80" s="92">
        <v>307456</v>
      </c>
      <c r="G80" s="93"/>
      <c r="H80" s="92">
        <v>307456</v>
      </c>
      <c r="I80" s="93"/>
      <c r="J80" s="92">
        <v>307456</v>
      </c>
      <c r="K80" s="93"/>
      <c r="L80" s="92">
        <v>307456</v>
      </c>
    </row>
    <row r="81" spans="1:14">
      <c r="A81" s="69" t="s">
        <v>974</v>
      </c>
      <c r="B81" s="71">
        <v>44723</v>
      </c>
      <c r="C81" s="69" t="s">
        <v>972</v>
      </c>
      <c r="D81" s="71">
        <v>52927</v>
      </c>
      <c r="E81" s="69" t="s">
        <v>972</v>
      </c>
      <c r="F81" s="71">
        <v>57291</v>
      </c>
      <c r="G81" s="69" t="s">
        <v>972</v>
      </c>
      <c r="H81" s="71">
        <v>57291</v>
      </c>
      <c r="I81" s="69" t="s">
        <v>972</v>
      </c>
      <c r="J81" s="71">
        <v>57291</v>
      </c>
      <c r="K81" s="69" t="s">
        <v>972</v>
      </c>
      <c r="L81" s="71">
        <v>57291</v>
      </c>
    </row>
    <row r="82" spans="1:14">
      <c r="A82" s="69" t="s">
        <v>973</v>
      </c>
      <c r="B82" s="71">
        <v>208039</v>
      </c>
      <c r="C82" s="69" t="s">
        <v>972</v>
      </c>
      <c r="D82" s="71">
        <v>251240</v>
      </c>
      <c r="E82" s="69" t="s">
        <v>972</v>
      </c>
      <c r="F82" s="71">
        <v>250165</v>
      </c>
      <c r="G82" s="69" t="s">
        <v>972</v>
      </c>
      <c r="H82" s="71">
        <v>250165</v>
      </c>
      <c r="I82" s="69" t="s">
        <v>972</v>
      </c>
      <c r="J82" s="71">
        <v>250165</v>
      </c>
      <c r="K82" s="69" t="s">
        <v>972</v>
      </c>
      <c r="L82" s="71">
        <v>250165</v>
      </c>
    </row>
    <row r="83" spans="1:14">
      <c r="A83" s="94" t="s">
        <v>1058</v>
      </c>
      <c r="B83" s="96">
        <v>1990779</v>
      </c>
      <c r="C83" s="93"/>
      <c r="D83" s="96">
        <v>1102472</v>
      </c>
      <c r="E83" s="93"/>
      <c r="F83" s="96">
        <v>695480</v>
      </c>
      <c r="G83" s="93"/>
      <c r="H83" s="96">
        <v>681470</v>
      </c>
      <c r="I83" s="93"/>
      <c r="J83" s="96">
        <v>907343</v>
      </c>
      <c r="K83" s="93"/>
      <c r="L83" s="96">
        <v>907343</v>
      </c>
    </row>
    <row r="84" spans="1:14">
      <c r="A84" s="69" t="s">
        <v>976</v>
      </c>
      <c r="B84" s="71">
        <v>637289</v>
      </c>
      <c r="C84" s="93"/>
      <c r="D84" s="71">
        <v>838971</v>
      </c>
      <c r="E84" s="93"/>
      <c r="F84" s="71">
        <v>755229</v>
      </c>
      <c r="G84" s="93"/>
      <c r="H84" s="71">
        <v>740399</v>
      </c>
      <c r="I84" s="93"/>
      <c r="J84" s="71">
        <v>740399</v>
      </c>
      <c r="K84" s="93"/>
      <c r="L84" s="71">
        <v>740399</v>
      </c>
    </row>
    <row r="85" spans="1:14" ht="13.5" thickBot="1">
      <c r="A85" s="69" t="s">
        <v>975</v>
      </c>
      <c r="B85" s="92">
        <v>1353490</v>
      </c>
      <c r="C85" s="93"/>
      <c r="D85" s="92">
        <v>263501</v>
      </c>
      <c r="E85" s="93"/>
      <c r="F85" s="92">
        <v>-59749</v>
      </c>
      <c r="G85" s="93"/>
      <c r="H85" s="92">
        <v>-58929</v>
      </c>
      <c r="I85" s="93"/>
      <c r="J85" s="92">
        <v>166944</v>
      </c>
      <c r="K85" s="93"/>
      <c r="L85" s="92">
        <v>166944</v>
      </c>
    </row>
    <row r="86" spans="1:14">
      <c r="A86" s="69" t="s">
        <v>974</v>
      </c>
      <c r="B86" s="71">
        <v>106000</v>
      </c>
      <c r="C86" s="69" t="s">
        <v>972</v>
      </c>
      <c r="D86" s="71">
        <v>119332</v>
      </c>
      <c r="E86" s="69" t="s">
        <v>972</v>
      </c>
      <c r="F86" s="71">
        <v>126181</v>
      </c>
      <c r="G86" s="69" t="s">
        <v>972</v>
      </c>
      <c r="H86" s="71">
        <v>126181</v>
      </c>
      <c r="I86" s="69" t="s">
        <v>972</v>
      </c>
      <c r="J86" s="71">
        <v>126181</v>
      </c>
      <c r="K86" s="69" t="s">
        <v>972</v>
      </c>
      <c r="L86" s="71">
        <v>126181</v>
      </c>
    </row>
    <row r="87" spans="1:14">
      <c r="A87" s="69" t="s">
        <v>973</v>
      </c>
      <c r="B87" s="71">
        <v>1247490</v>
      </c>
      <c r="C87" s="69" t="s">
        <v>972</v>
      </c>
      <c r="D87" s="71">
        <v>144169</v>
      </c>
      <c r="E87" s="69" t="s">
        <v>972</v>
      </c>
      <c r="F87" s="71">
        <v>-185930</v>
      </c>
      <c r="G87" s="69" t="s">
        <v>972</v>
      </c>
      <c r="H87" s="71">
        <v>-185110</v>
      </c>
      <c r="I87" s="69" t="s">
        <v>972</v>
      </c>
      <c r="J87" s="71">
        <v>40763</v>
      </c>
      <c r="K87" s="69" t="s">
        <v>972</v>
      </c>
      <c r="L87" s="71">
        <v>40763</v>
      </c>
    </row>
    <row r="88" spans="1:14">
      <c r="A88" s="97" t="s">
        <v>1057</v>
      </c>
      <c r="B88" s="96">
        <v>18971</v>
      </c>
      <c r="C88" s="93"/>
      <c r="D88" s="96">
        <v>18803</v>
      </c>
      <c r="E88" s="93"/>
      <c r="F88" s="96">
        <v>18865</v>
      </c>
      <c r="G88" s="93"/>
      <c r="H88" s="96">
        <v>18932</v>
      </c>
      <c r="I88" s="93"/>
      <c r="J88" s="96">
        <v>19003</v>
      </c>
      <c r="K88" s="93"/>
      <c r="L88" s="96">
        <v>19003</v>
      </c>
    </row>
    <row r="89" spans="1:14">
      <c r="A89" s="69" t="s">
        <v>976</v>
      </c>
      <c r="B89" s="71">
        <v>0</v>
      </c>
      <c r="C89" s="93"/>
      <c r="D89" s="71">
        <v>-60</v>
      </c>
      <c r="E89" s="93"/>
      <c r="F89" s="71">
        <v>-60</v>
      </c>
      <c r="G89" s="93"/>
      <c r="H89" s="71">
        <v>-60</v>
      </c>
      <c r="I89" s="93"/>
      <c r="J89" s="71">
        <v>-60</v>
      </c>
      <c r="K89" s="93"/>
      <c r="L89" s="71">
        <v>-60</v>
      </c>
    </row>
    <row r="90" spans="1:14" ht="13.5" thickBot="1">
      <c r="A90" s="69" t="s">
        <v>975</v>
      </c>
      <c r="B90" s="92">
        <v>18971</v>
      </c>
      <c r="C90" s="93"/>
      <c r="D90" s="92">
        <v>18863</v>
      </c>
      <c r="E90" s="93"/>
      <c r="F90" s="92">
        <v>18925</v>
      </c>
      <c r="G90" s="93"/>
      <c r="H90" s="92">
        <v>18992</v>
      </c>
      <c r="I90" s="93"/>
      <c r="J90" s="92">
        <v>19063</v>
      </c>
      <c r="K90" s="93"/>
      <c r="L90" s="92">
        <v>19063</v>
      </c>
    </row>
    <row r="91" spans="1:14">
      <c r="A91" s="69" t="s">
        <v>974</v>
      </c>
      <c r="B91" s="71">
        <v>16896</v>
      </c>
      <c r="C91" s="69" t="s">
        <v>972</v>
      </c>
      <c r="D91" s="71">
        <v>16383</v>
      </c>
      <c r="E91" s="69" t="s">
        <v>972</v>
      </c>
      <c r="F91" s="71">
        <v>16383</v>
      </c>
      <c r="G91" s="69" t="s">
        <v>972</v>
      </c>
      <c r="H91" s="71">
        <v>16383</v>
      </c>
      <c r="I91" s="69" t="s">
        <v>972</v>
      </c>
      <c r="J91" s="71">
        <v>16383</v>
      </c>
      <c r="K91" s="69" t="s">
        <v>972</v>
      </c>
      <c r="L91" s="71">
        <v>16383</v>
      </c>
    </row>
    <row r="92" spans="1:14">
      <c r="A92" s="69" t="s">
        <v>973</v>
      </c>
      <c r="B92" s="71">
        <v>2075</v>
      </c>
      <c r="C92" s="69" t="s">
        <v>972</v>
      </c>
      <c r="D92" s="71">
        <v>2480</v>
      </c>
      <c r="E92" s="69" t="s">
        <v>972</v>
      </c>
      <c r="F92" s="71">
        <v>2542</v>
      </c>
      <c r="G92" s="69" t="s">
        <v>972</v>
      </c>
      <c r="H92" s="71">
        <v>2609</v>
      </c>
      <c r="I92" s="69" t="s">
        <v>972</v>
      </c>
      <c r="J92" s="71">
        <v>2680</v>
      </c>
      <c r="K92" s="69" t="s">
        <v>972</v>
      </c>
      <c r="L92" s="71">
        <v>2680</v>
      </c>
    </row>
    <row r="93" spans="1:14" ht="13.5" thickBot="1">
      <c r="A93" s="94" t="s">
        <v>970</v>
      </c>
      <c r="B93" s="92">
        <v>18618231</v>
      </c>
      <c r="C93" s="93"/>
      <c r="D93" s="92">
        <v>20615454</v>
      </c>
      <c r="E93" s="93"/>
      <c r="F93" s="92">
        <v>22343465</v>
      </c>
      <c r="G93" s="93"/>
      <c r="H93" s="92">
        <v>24717749</v>
      </c>
      <c r="I93" s="93"/>
      <c r="J93" s="92">
        <v>26714279</v>
      </c>
      <c r="K93" s="93"/>
      <c r="L93" s="92">
        <v>28502279</v>
      </c>
    </row>
    <row r="94" spans="1:14" ht="1.5" customHeight="1" thickBot="1">
      <c r="A94" s="91"/>
      <c r="B94" s="95"/>
      <c r="C94" s="91"/>
      <c r="D94" s="95"/>
      <c r="E94" s="91"/>
      <c r="F94" s="95"/>
      <c r="G94" s="91"/>
      <c r="H94" s="95"/>
      <c r="I94" s="91"/>
      <c r="J94" s="95"/>
      <c r="K94" s="91"/>
      <c r="L94" s="95"/>
    </row>
    <row r="95" spans="1:14">
      <c r="A95" s="857" t="s">
        <v>1056</v>
      </c>
      <c r="B95" s="857"/>
      <c r="C95" s="857"/>
      <c r="D95" s="857"/>
      <c r="E95" s="857"/>
      <c r="F95" s="857"/>
      <c r="G95" s="857"/>
      <c r="H95" s="857"/>
      <c r="I95" s="857"/>
      <c r="J95" s="857"/>
      <c r="K95" s="857"/>
      <c r="L95" s="857"/>
      <c r="M95" s="857"/>
      <c r="N95" s="857"/>
    </row>
    <row r="96" spans="1:14">
      <c r="A96" s="97" t="s">
        <v>1055</v>
      </c>
      <c r="B96" s="96">
        <v>1976841</v>
      </c>
      <c r="C96" s="93"/>
      <c r="D96" s="96">
        <v>2042674</v>
      </c>
      <c r="E96" s="93"/>
      <c r="F96" s="96">
        <v>2143592</v>
      </c>
      <c r="G96" s="93"/>
      <c r="H96" s="96">
        <v>2901486</v>
      </c>
      <c r="I96" s="93"/>
      <c r="J96" s="96">
        <v>2907264</v>
      </c>
      <c r="K96" s="93"/>
      <c r="L96" s="96">
        <v>2910108</v>
      </c>
    </row>
    <row r="97" spans="1:12">
      <c r="A97" s="94" t="s">
        <v>1054</v>
      </c>
      <c r="B97" s="96">
        <v>1924901</v>
      </c>
      <c r="C97" s="93"/>
      <c r="D97" s="96">
        <v>1968437</v>
      </c>
      <c r="E97" s="93"/>
      <c r="F97" s="96">
        <v>2069355</v>
      </c>
      <c r="G97" s="93"/>
      <c r="H97" s="96">
        <v>2827249</v>
      </c>
      <c r="I97" s="93"/>
      <c r="J97" s="96">
        <v>2833027</v>
      </c>
      <c r="K97" s="93"/>
      <c r="L97" s="96">
        <v>2835871</v>
      </c>
    </row>
    <row r="98" spans="1:12">
      <c r="A98" s="69" t="s">
        <v>976</v>
      </c>
      <c r="B98" s="71">
        <v>1740443</v>
      </c>
      <c r="C98" s="93"/>
      <c r="D98" s="71">
        <v>1666746</v>
      </c>
      <c r="E98" s="93"/>
      <c r="F98" s="71">
        <v>1763898</v>
      </c>
      <c r="G98" s="93"/>
      <c r="H98" s="71">
        <v>2515898</v>
      </c>
      <c r="I98" s="93"/>
      <c r="J98" s="71">
        <v>2516898</v>
      </c>
      <c r="K98" s="93"/>
      <c r="L98" s="71">
        <v>2516898</v>
      </c>
    </row>
    <row r="99" spans="1:12" ht="13.5" thickBot="1">
      <c r="A99" s="69" t="s">
        <v>975</v>
      </c>
      <c r="B99" s="92">
        <v>184458</v>
      </c>
      <c r="C99" s="93"/>
      <c r="D99" s="92">
        <v>301691</v>
      </c>
      <c r="E99" s="93"/>
      <c r="F99" s="92">
        <v>305457</v>
      </c>
      <c r="G99" s="93"/>
      <c r="H99" s="92">
        <v>311351</v>
      </c>
      <c r="I99" s="93"/>
      <c r="J99" s="92">
        <v>316129</v>
      </c>
      <c r="K99" s="93"/>
      <c r="L99" s="92">
        <v>318973</v>
      </c>
    </row>
    <row r="100" spans="1:12">
      <c r="A100" s="69" t="s">
        <v>974</v>
      </c>
      <c r="B100" s="71">
        <v>117793</v>
      </c>
      <c r="C100" s="69" t="s">
        <v>972</v>
      </c>
      <c r="D100" s="71">
        <v>228269</v>
      </c>
      <c r="E100" s="69" t="s">
        <v>972</v>
      </c>
      <c r="F100" s="71">
        <v>229966</v>
      </c>
      <c r="G100" s="69" t="s">
        <v>972</v>
      </c>
      <c r="H100" s="71">
        <v>233657</v>
      </c>
      <c r="I100" s="69" t="s">
        <v>972</v>
      </c>
      <c r="J100" s="71">
        <v>236850</v>
      </c>
      <c r="K100" s="69" t="s">
        <v>972</v>
      </c>
      <c r="L100" s="71">
        <v>240073</v>
      </c>
    </row>
    <row r="101" spans="1:12">
      <c r="A101" s="69" t="s">
        <v>973</v>
      </c>
      <c r="B101" s="71">
        <v>66665</v>
      </c>
      <c r="C101" s="69" t="s">
        <v>972</v>
      </c>
      <c r="D101" s="71">
        <v>73422</v>
      </c>
      <c r="E101" s="69" t="s">
        <v>972</v>
      </c>
      <c r="F101" s="71">
        <v>75491</v>
      </c>
      <c r="G101" s="69" t="s">
        <v>972</v>
      </c>
      <c r="H101" s="71">
        <v>77694</v>
      </c>
      <c r="I101" s="69" t="s">
        <v>972</v>
      </c>
      <c r="J101" s="71">
        <v>79279</v>
      </c>
      <c r="K101" s="69" t="s">
        <v>972</v>
      </c>
      <c r="L101" s="71">
        <v>78900</v>
      </c>
    </row>
    <row r="102" spans="1:12">
      <c r="A102" s="94" t="s">
        <v>1053</v>
      </c>
      <c r="B102" s="96">
        <v>51940</v>
      </c>
      <c r="C102" s="93"/>
      <c r="D102" s="96">
        <v>74237</v>
      </c>
      <c r="E102" s="93"/>
      <c r="F102" s="96">
        <v>74237</v>
      </c>
      <c r="G102" s="93"/>
      <c r="H102" s="96">
        <v>74237</v>
      </c>
      <c r="I102" s="93"/>
      <c r="J102" s="96">
        <v>74237</v>
      </c>
      <c r="K102" s="93"/>
      <c r="L102" s="96">
        <v>74237</v>
      </c>
    </row>
    <row r="103" spans="1:12">
      <c r="A103" s="69" t="s">
        <v>976</v>
      </c>
      <c r="B103" s="71">
        <v>51940</v>
      </c>
      <c r="C103" s="93"/>
      <c r="D103" s="71">
        <v>74237</v>
      </c>
      <c r="E103" s="93"/>
      <c r="F103" s="71">
        <v>74237</v>
      </c>
      <c r="G103" s="93"/>
      <c r="H103" s="71">
        <v>74237</v>
      </c>
      <c r="I103" s="93"/>
      <c r="J103" s="71">
        <v>74237</v>
      </c>
      <c r="K103" s="93"/>
      <c r="L103" s="71">
        <v>74237</v>
      </c>
    </row>
    <row r="104" spans="1:12" ht="21">
      <c r="A104" s="97" t="s">
        <v>1052</v>
      </c>
      <c r="B104" s="96">
        <v>-15877</v>
      </c>
      <c r="C104" s="93"/>
      <c r="D104" s="96">
        <v>170606</v>
      </c>
      <c r="E104" s="93"/>
      <c r="F104" s="96">
        <v>84141</v>
      </c>
      <c r="G104" s="93"/>
      <c r="H104" s="96">
        <v>84832</v>
      </c>
      <c r="I104" s="93"/>
      <c r="J104" s="96">
        <v>84834</v>
      </c>
      <c r="K104" s="93"/>
      <c r="L104" s="96">
        <v>84834</v>
      </c>
    </row>
    <row r="105" spans="1:12">
      <c r="A105" s="69" t="s">
        <v>976</v>
      </c>
      <c r="B105" s="71">
        <v>-20427</v>
      </c>
      <c r="C105" s="93"/>
      <c r="D105" s="71">
        <v>166355</v>
      </c>
      <c r="E105" s="93"/>
      <c r="F105" s="71">
        <v>79387</v>
      </c>
      <c r="G105" s="93"/>
      <c r="H105" s="71">
        <v>80076</v>
      </c>
      <c r="I105" s="93"/>
      <c r="J105" s="71">
        <v>80076</v>
      </c>
      <c r="K105" s="93"/>
      <c r="L105" s="71">
        <v>80076</v>
      </c>
    </row>
    <row r="106" spans="1:12" ht="13.5" thickBot="1">
      <c r="A106" s="69" t="s">
        <v>975</v>
      </c>
      <c r="B106" s="92">
        <v>4550</v>
      </c>
      <c r="C106" s="93"/>
      <c r="D106" s="92">
        <v>4251</v>
      </c>
      <c r="E106" s="93"/>
      <c r="F106" s="92">
        <v>4754</v>
      </c>
      <c r="G106" s="93"/>
      <c r="H106" s="92">
        <v>4756</v>
      </c>
      <c r="I106" s="93"/>
      <c r="J106" s="92">
        <v>4758</v>
      </c>
      <c r="K106" s="93"/>
      <c r="L106" s="92">
        <v>4758</v>
      </c>
    </row>
    <row r="107" spans="1:12">
      <c r="A107" s="69" t="s">
        <v>974</v>
      </c>
      <c r="B107" s="71">
        <v>3048</v>
      </c>
      <c r="C107" s="69" t="s">
        <v>972</v>
      </c>
      <c r="D107" s="71">
        <v>3870</v>
      </c>
      <c r="E107" s="69" t="s">
        <v>972</v>
      </c>
      <c r="F107" s="71">
        <v>4373</v>
      </c>
      <c r="G107" s="69" t="s">
        <v>972</v>
      </c>
      <c r="H107" s="71">
        <v>4375</v>
      </c>
      <c r="I107" s="69" t="s">
        <v>972</v>
      </c>
      <c r="J107" s="71">
        <v>4377</v>
      </c>
      <c r="K107" s="69" t="s">
        <v>972</v>
      </c>
      <c r="L107" s="71">
        <v>4377</v>
      </c>
    </row>
    <row r="108" spans="1:12">
      <c r="A108" s="69" t="s">
        <v>973</v>
      </c>
      <c r="B108" s="71">
        <v>1502</v>
      </c>
      <c r="C108" s="69" t="s">
        <v>972</v>
      </c>
      <c r="D108" s="71">
        <v>381</v>
      </c>
      <c r="E108" s="69" t="s">
        <v>972</v>
      </c>
      <c r="F108" s="71">
        <v>381</v>
      </c>
      <c r="G108" s="69" t="s">
        <v>972</v>
      </c>
      <c r="H108" s="71">
        <v>381</v>
      </c>
      <c r="I108" s="69" t="s">
        <v>972</v>
      </c>
      <c r="J108" s="71">
        <v>381</v>
      </c>
      <c r="K108" s="69" t="s">
        <v>972</v>
      </c>
      <c r="L108" s="71">
        <v>381</v>
      </c>
    </row>
    <row r="109" spans="1:12">
      <c r="A109" s="97" t="s">
        <v>1051</v>
      </c>
      <c r="B109" s="96">
        <v>12567</v>
      </c>
      <c r="C109" s="93"/>
      <c r="D109" s="96">
        <v>12827</v>
      </c>
      <c r="E109" s="93"/>
      <c r="F109" s="96">
        <v>12835</v>
      </c>
      <c r="G109" s="93"/>
      <c r="H109" s="96">
        <v>12844</v>
      </c>
      <c r="I109" s="93"/>
      <c r="J109" s="96">
        <v>12853</v>
      </c>
      <c r="K109" s="93"/>
      <c r="L109" s="96">
        <v>12853</v>
      </c>
    </row>
    <row r="110" spans="1:12" ht="13.5" thickBot="1">
      <c r="A110" s="69" t="s">
        <v>975</v>
      </c>
      <c r="B110" s="92">
        <v>12567</v>
      </c>
      <c r="C110" s="93"/>
      <c r="D110" s="92">
        <v>12827</v>
      </c>
      <c r="E110" s="93"/>
      <c r="F110" s="92">
        <v>12835</v>
      </c>
      <c r="G110" s="93"/>
      <c r="H110" s="92">
        <v>12844</v>
      </c>
      <c r="I110" s="93"/>
      <c r="J110" s="92">
        <v>12853</v>
      </c>
      <c r="K110" s="93"/>
      <c r="L110" s="92">
        <v>12853</v>
      </c>
    </row>
    <row r="111" spans="1:12">
      <c r="A111" s="69" t="s">
        <v>974</v>
      </c>
      <c r="B111" s="71">
        <v>12045</v>
      </c>
      <c r="C111" s="69" t="s">
        <v>972</v>
      </c>
      <c r="D111" s="71">
        <v>11798</v>
      </c>
      <c r="E111" s="69" t="s">
        <v>972</v>
      </c>
      <c r="F111" s="71">
        <v>11806</v>
      </c>
      <c r="G111" s="69" t="s">
        <v>972</v>
      </c>
      <c r="H111" s="71">
        <v>11815</v>
      </c>
      <c r="I111" s="69" t="s">
        <v>972</v>
      </c>
      <c r="J111" s="71">
        <v>11824</v>
      </c>
      <c r="K111" s="69" t="s">
        <v>972</v>
      </c>
      <c r="L111" s="71">
        <v>11824</v>
      </c>
    </row>
    <row r="112" spans="1:12">
      <c r="A112" s="69" t="s">
        <v>973</v>
      </c>
      <c r="B112" s="71">
        <v>522</v>
      </c>
      <c r="C112" s="69" t="s">
        <v>972</v>
      </c>
      <c r="D112" s="71">
        <v>1029</v>
      </c>
      <c r="E112" s="69" t="s">
        <v>972</v>
      </c>
      <c r="F112" s="71">
        <v>1029</v>
      </c>
      <c r="G112" s="69" t="s">
        <v>972</v>
      </c>
      <c r="H112" s="71">
        <v>1029</v>
      </c>
      <c r="I112" s="69" t="s">
        <v>972</v>
      </c>
      <c r="J112" s="71">
        <v>1029</v>
      </c>
      <c r="K112" s="69" t="s">
        <v>972</v>
      </c>
      <c r="L112" s="71">
        <v>1029</v>
      </c>
    </row>
    <row r="113" spans="1:12">
      <c r="A113" s="97" t="s">
        <v>1050</v>
      </c>
      <c r="B113" s="96">
        <v>2126389</v>
      </c>
      <c r="C113" s="93"/>
      <c r="D113" s="96">
        <v>112893</v>
      </c>
      <c r="E113" s="93"/>
      <c r="F113" s="96">
        <v>5322</v>
      </c>
      <c r="G113" s="93"/>
      <c r="H113" s="96">
        <v>5322</v>
      </c>
      <c r="I113" s="93"/>
      <c r="J113" s="96">
        <v>5323</v>
      </c>
      <c r="K113" s="93"/>
      <c r="L113" s="96">
        <v>5323</v>
      </c>
    </row>
    <row r="114" spans="1:12">
      <c r="A114" s="69" t="s">
        <v>976</v>
      </c>
      <c r="B114" s="71">
        <v>2085958</v>
      </c>
      <c r="C114" s="93"/>
      <c r="D114" s="71">
        <v>102773</v>
      </c>
      <c r="E114" s="93"/>
      <c r="F114" s="71">
        <v>5000</v>
      </c>
      <c r="G114" s="93"/>
      <c r="H114" s="71">
        <v>5000</v>
      </c>
      <c r="I114" s="93"/>
      <c r="J114" s="71">
        <v>5000</v>
      </c>
      <c r="K114" s="93"/>
      <c r="L114" s="71">
        <v>5000</v>
      </c>
    </row>
    <row r="115" spans="1:12" ht="13.5" thickBot="1">
      <c r="A115" s="69" t="s">
        <v>975</v>
      </c>
      <c r="B115" s="92">
        <v>40431</v>
      </c>
      <c r="C115" s="93"/>
      <c r="D115" s="92">
        <v>10120</v>
      </c>
      <c r="E115" s="93"/>
      <c r="F115" s="92">
        <v>322</v>
      </c>
      <c r="G115" s="93"/>
      <c r="H115" s="92">
        <v>322</v>
      </c>
      <c r="I115" s="93"/>
      <c r="J115" s="92">
        <v>323</v>
      </c>
      <c r="K115" s="93"/>
      <c r="L115" s="92">
        <v>323</v>
      </c>
    </row>
    <row r="116" spans="1:12">
      <c r="A116" s="69" t="s">
        <v>974</v>
      </c>
      <c r="B116" s="71">
        <v>832</v>
      </c>
      <c r="C116" s="69" t="s">
        <v>972</v>
      </c>
      <c r="D116" s="71">
        <v>1168</v>
      </c>
      <c r="E116" s="69" t="s">
        <v>972</v>
      </c>
      <c r="F116" s="71">
        <v>56</v>
      </c>
      <c r="G116" s="69" t="s">
        <v>972</v>
      </c>
      <c r="H116" s="71">
        <v>56</v>
      </c>
      <c r="I116" s="69" t="s">
        <v>972</v>
      </c>
      <c r="J116" s="71">
        <v>56</v>
      </c>
      <c r="K116" s="69" t="s">
        <v>972</v>
      </c>
      <c r="L116" s="71">
        <v>56</v>
      </c>
    </row>
    <row r="117" spans="1:12">
      <c r="A117" s="69" t="s">
        <v>973</v>
      </c>
      <c r="B117" s="71">
        <v>39599</v>
      </c>
      <c r="C117" s="69" t="s">
        <v>972</v>
      </c>
      <c r="D117" s="71">
        <v>8952</v>
      </c>
      <c r="E117" s="69" t="s">
        <v>972</v>
      </c>
      <c r="F117" s="71">
        <v>266</v>
      </c>
      <c r="G117" s="69" t="s">
        <v>972</v>
      </c>
      <c r="H117" s="71">
        <v>266</v>
      </c>
      <c r="I117" s="69" t="s">
        <v>972</v>
      </c>
      <c r="J117" s="71">
        <v>267</v>
      </c>
      <c r="K117" s="69" t="s">
        <v>972</v>
      </c>
      <c r="L117" s="71">
        <v>267</v>
      </c>
    </row>
    <row r="118" spans="1:12">
      <c r="A118" s="97" t="s">
        <v>1049</v>
      </c>
      <c r="B118" s="96">
        <v>548</v>
      </c>
      <c r="C118" s="93"/>
      <c r="D118" s="96">
        <v>781</v>
      </c>
      <c r="E118" s="93"/>
      <c r="F118" s="96">
        <v>784</v>
      </c>
      <c r="G118" s="93"/>
      <c r="H118" s="96">
        <v>787</v>
      </c>
      <c r="I118" s="93"/>
      <c r="J118" s="96">
        <v>790</v>
      </c>
      <c r="K118" s="93"/>
      <c r="L118" s="96">
        <v>793</v>
      </c>
    </row>
    <row r="119" spans="1:12">
      <c r="A119" s="69" t="s">
        <v>976</v>
      </c>
      <c r="B119" s="71">
        <v>267</v>
      </c>
      <c r="C119" s="93"/>
      <c r="D119" s="71">
        <v>432</v>
      </c>
      <c r="E119" s="93"/>
      <c r="F119" s="71">
        <v>432</v>
      </c>
      <c r="G119" s="93"/>
      <c r="H119" s="71">
        <v>432</v>
      </c>
      <c r="I119" s="93"/>
      <c r="J119" s="71">
        <v>432</v>
      </c>
      <c r="K119" s="93"/>
      <c r="L119" s="71">
        <v>432</v>
      </c>
    </row>
    <row r="120" spans="1:12" ht="13.5" thickBot="1">
      <c r="A120" s="69" t="s">
        <v>975</v>
      </c>
      <c r="B120" s="92">
        <v>281</v>
      </c>
      <c r="C120" s="93"/>
      <c r="D120" s="92">
        <v>349</v>
      </c>
      <c r="E120" s="93"/>
      <c r="F120" s="92">
        <v>352</v>
      </c>
      <c r="G120" s="93"/>
      <c r="H120" s="92">
        <v>355</v>
      </c>
      <c r="I120" s="93"/>
      <c r="J120" s="92">
        <v>358</v>
      </c>
      <c r="K120" s="93"/>
      <c r="L120" s="92">
        <v>361</v>
      </c>
    </row>
    <row r="121" spans="1:12">
      <c r="A121" s="69" t="s">
        <v>974</v>
      </c>
      <c r="B121" s="71">
        <v>281</v>
      </c>
      <c r="C121" s="69" t="s">
        <v>972</v>
      </c>
      <c r="D121" s="71">
        <v>340</v>
      </c>
      <c r="E121" s="69" t="s">
        <v>972</v>
      </c>
      <c r="F121" s="71">
        <v>343</v>
      </c>
      <c r="G121" s="69" t="s">
        <v>972</v>
      </c>
      <c r="H121" s="71">
        <v>346</v>
      </c>
      <c r="I121" s="69" t="s">
        <v>972</v>
      </c>
      <c r="J121" s="71">
        <v>349</v>
      </c>
      <c r="K121" s="69" t="s">
        <v>972</v>
      </c>
      <c r="L121" s="71">
        <v>352</v>
      </c>
    </row>
    <row r="122" spans="1:12">
      <c r="A122" s="69" t="s">
        <v>973</v>
      </c>
      <c r="B122" s="71">
        <v>0</v>
      </c>
      <c r="C122" s="69" t="s">
        <v>972</v>
      </c>
      <c r="D122" s="71">
        <v>9</v>
      </c>
      <c r="E122" s="69" t="s">
        <v>972</v>
      </c>
      <c r="F122" s="71">
        <v>9</v>
      </c>
      <c r="G122" s="69" t="s">
        <v>972</v>
      </c>
      <c r="H122" s="71">
        <v>9</v>
      </c>
      <c r="I122" s="69" t="s">
        <v>972</v>
      </c>
      <c r="J122" s="71">
        <v>9</v>
      </c>
      <c r="K122" s="69" t="s">
        <v>972</v>
      </c>
      <c r="L122" s="71">
        <v>9</v>
      </c>
    </row>
    <row r="123" spans="1:12" ht="21">
      <c r="A123" s="97" t="s">
        <v>1048</v>
      </c>
      <c r="B123" s="96">
        <v>1478511</v>
      </c>
      <c r="C123" s="93"/>
      <c r="D123" s="96">
        <v>2730327</v>
      </c>
      <c r="E123" s="93"/>
      <c r="F123" s="96">
        <v>1833209</v>
      </c>
      <c r="G123" s="93"/>
      <c r="H123" s="96">
        <v>1909594</v>
      </c>
      <c r="I123" s="93"/>
      <c r="J123" s="96">
        <v>1898883</v>
      </c>
      <c r="K123" s="93"/>
      <c r="L123" s="96">
        <v>1946835</v>
      </c>
    </row>
    <row r="124" spans="1:12">
      <c r="A124" s="94" t="s">
        <v>1047</v>
      </c>
      <c r="B124" s="96">
        <v>1148717</v>
      </c>
      <c r="C124" s="93"/>
      <c r="D124" s="96">
        <v>1270626</v>
      </c>
      <c r="E124" s="93"/>
      <c r="F124" s="96">
        <v>1267637</v>
      </c>
      <c r="G124" s="93"/>
      <c r="H124" s="96">
        <v>1296098</v>
      </c>
      <c r="I124" s="93"/>
      <c r="J124" s="96">
        <v>1242480</v>
      </c>
      <c r="K124" s="93"/>
      <c r="L124" s="96">
        <v>1242565</v>
      </c>
    </row>
    <row r="125" spans="1:12">
      <c r="A125" s="69" t="s">
        <v>976</v>
      </c>
      <c r="B125" s="71">
        <v>1148717</v>
      </c>
      <c r="C125" s="93"/>
      <c r="D125" s="71">
        <v>1270626</v>
      </c>
      <c r="E125" s="93"/>
      <c r="F125" s="71">
        <v>1267637</v>
      </c>
      <c r="G125" s="93"/>
      <c r="H125" s="71">
        <v>1296098</v>
      </c>
      <c r="I125" s="93"/>
      <c r="J125" s="71">
        <v>1242480</v>
      </c>
      <c r="K125" s="93"/>
      <c r="L125" s="71">
        <v>1242565</v>
      </c>
    </row>
    <row r="126" spans="1:12">
      <c r="A126" s="94" t="s">
        <v>1011</v>
      </c>
      <c r="B126" s="96">
        <v>329794</v>
      </c>
      <c r="C126" s="93"/>
      <c r="D126" s="96">
        <v>1459701</v>
      </c>
      <c r="E126" s="93"/>
      <c r="F126" s="96">
        <v>565572</v>
      </c>
      <c r="G126" s="93"/>
      <c r="H126" s="96">
        <v>613496</v>
      </c>
      <c r="I126" s="93"/>
      <c r="J126" s="96">
        <v>656403</v>
      </c>
      <c r="K126" s="93"/>
      <c r="L126" s="96">
        <v>704270</v>
      </c>
    </row>
    <row r="127" spans="1:12">
      <c r="A127" s="69" t="s">
        <v>976</v>
      </c>
      <c r="B127" s="71">
        <v>197650</v>
      </c>
      <c r="C127" s="93"/>
      <c r="D127" s="71">
        <v>1340796</v>
      </c>
      <c r="E127" s="93"/>
      <c r="F127" s="71">
        <v>446596</v>
      </c>
      <c r="G127" s="93"/>
      <c r="H127" s="71">
        <v>494378</v>
      </c>
      <c r="I127" s="93"/>
      <c r="J127" s="71">
        <v>537196</v>
      </c>
      <c r="K127" s="93"/>
      <c r="L127" s="71">
        <v>584996</v>
      </c>
    </row>
    <row r="128" spans="1:12" ht="13.5" thickBot="1">
      <c r="A128" s="69" t="s">
        <v>975</v>
      </c>
      <c r="B128" s="92">
        <v>132144</v>
      </c>
      <c r="C128" s="93"/>
      <c r="D128" s="92">
        <v>118905</v>
      </c>
      <c r="E128" s="93"/>
      <c r="F128" s="92">
        <v>118976</v>
      </c>
      <c r="G128" s="93"/>
      <c r="H128" s="92">
        <v>119118</v>
      </c>
      <c r="I128" s="93"/>
      <c r="J128" s="92">
        <v>119207</v>
      </c>
      <c r="K128" s="93"/>
      <c r="L128" s="92">
        <v>119274</v>
      </c>
    </row>
    <row r="129" spans="1:14">
      <c r="A129" s="69" t="s">
        <v>974</v>
      </c>
      <c r="B129" s="71">
        <v>63548</v>
      </c>
      <c r="C129" s="69" t="s">
        <v>972</v>
      </c>
      <c r="D129" s="71">
        <v>69645</v>
      </c>
      <c r="E129" s="69" t="s">
        <v>972</v>
      </c>
      <c r="F129" s="71">
        <v>69711</v>
      </c>
      <c r="G129" s="69" t="s">
        <v>972</v>
      </c>
      <c r="H129" s="71">
        <v>69780</v>
      </c>
      <c r="I129" s="69" t="s">
        <v>972</v>
      </c>
      <c r="J129" s="71">
        <v>69850</v>
      </c>
      <c r="K129" s="69" t="s">
        <v>972</v>
      </c>
      <c r="L129" s="71">
        <v>69923</v>
      </c>
    </row>
    <row r="130" spans="1:14">
      <c r="A130" s="69" t="s">
        <v>973</v>
      </c>
      <c r="B130" s="71">
        <v>68596</v>
      </c>
      <c r="C130" s="69" t="s">
        <v>972</v>
      </c>
      <c r="D130" s="71">
        <v>49260</v>
      </c>
      <c r="E130" s="69" t="s">
        <v>972</v>
      </c>
      <c r="F130" s="71">
        <v>49265</v>
      </c>
      <c r="G130" s="69" t="s">
        <v>972</v>
      </c>
      <c r="H130" s="71">
        <v>49338</v>
      </c>
      <c r="I130" s="69" t="s">
        <v>972</v>
      </c>
      <c r="J130" s="71">
        <v>49357</v>
      </c>
      <c r="K130" s="69" t="s">
        <v>972</v>
      </c>
      <c r="L130" s="71">
        <v>49351</v>
      </c>
    </row>
    <row r="131" spans="1:14" ht="13.5" thickBot="1">
      <c r="A131" s="94" t="s">
        <v>970</v>
      </c>
      <c r="B131" s="92">
        <v>5578979</v>
      </c>
      <c r="C131" s="93"/>
      <c r="D131" s="92">
        <v>5070108</v>
      </c>
      <c r="E131" s="93"/>
      <c r="F131" s="92">
        <v>4079883</v>
      </c>
      <c r="G131" s="93"/>
      <c r="H131" s="92">
        <v>4914865</v>
      </c>
      <c r="I131" s="93"/>
      <c r="J131" s="92">
        <v>4909947</v>
      </c>
      <c r="K131" s="93"/>
      <c r="L131" s="92">
        <v>4960746</v>
      </c>
    </row>
    <row r="132" spans="1:14" ht="1.5" customHeight="1" thickBot="1">
      <c r="A132" s="91"/>
      <c r="B132" s="95"/>
      <c r="C132" s="91"/>
      <c r="D132" s="95"/>
      <c r="E132" s="91"/>
      <c r="F132" s="95"/>
      <c r="G132" s="91"/>
      <c r="H132" s="95"/>
      <c r="I132" s="91"/>
      <c r="J132" s="95"/>
      <c r="K132" s="91"/>
      <c r="L132" s="95"/>
    </row>
    <row r="133" spans="1:14">
      <c r="A133" s="857" t="s">
        <v>319</v>
      </c>
      <c r="B133" s="857"/>
      <c r="C133" s="857"/>
      <c r="D133" s="857"/>
      <c r="E133" s="857"/>
      <c r="F133" s="857"/>
      <c r="G133" s="857"/>
      <c r="H133" s="857"/>
      <c r="I133" s="857"/>
      <c r="J133" s="857"/>
      <c r="K133" s="857"/>
      <c r="L133" s="857"/>
      <c r="M133" s="857"/>
      <c r="N133" s="857"/>
    </row>
    <row r="134" spans="1:14">
      <c r="A134" s="97" t="s">
        <v>1046</v>
      </c>
      <c r="B134" s="96">
        <v>449463</v>
      </c>
      <c r="C134" s="93"/>
      <c r="D134" s="96">
        <v>600409</v>
      </c>
      <c r="E134" s="93"/>
      <c r="F134" s="96">
        <v>552365</v>
      </c>
      <c r="G134" s="93"/>
      <c r="H134" s="96">
        <v>549907</v>
      </c>
      <c r="I134" s="93"/>
      <c r="J134" s="96">
        <v>563451</v>
      </c>
      <c r="K134" s="93"/>
      <c r="L134" s="96">
        <v>578240</v>
      </c>
    </row>
    <row r="135" spans="1:14">
      <c r="A135" s="94" t="s">
        <v>1045</v>
      </c>
      <c r="B135" s="96">
        <v>376608</v>
      </c>
      <c r="C135" s="93"/>
      <c r="D135" s="96">
        <v>483973</v>
      </c>
      <c r="E135" s="93"/>
      <c r="F135" s="96">
        <v>457096</v>
      </c>
      <c r="G135" s="93"/>
      <c r="H135" s="96">
        <v>469677</v>
      </c>
      <c r="I135" s="93"/>
      <c r="J135" s="96">
        <v>482507</v>
      </c>
      <c r="K135" s="93"/>
      <c r="L135" s="96">
        <v>496569</v>
      </c>
    </row>
    <row r="136" spans="1:14">
      <c r="A136" s="69" t="s">
        <v>976</v>
      </c>
      <c r="B136" s="71">
        <v>347402</v>
      </c>
      <c r="C136" s="93"/>
      <c r="D136" s="71">
        <v>439378</v>
      </c>
      <c r="E136" s="93"/>
      <c r="F136" s="71">
        <v>411907</v>
      </c>
      <c r="G136" s="93"/>
      <c r="H136" s="71">
        <v>426501</v>
      </c>
      <c r="I136" s="93"/>
      <c r="J136" s="71">
        <v>441872</v>
      </c>
      <c r="K136" s="93"/>
      <c r="L136" s="71">
        <v>455453</v>
      </c>
    </row>
    <row r="137" spans="1:14" ht="13.5" thickBot="1">
      <c r="A137" s="69" t="s">
        <v>975</v>
      </c>
      <c r="B137" s="92">
        <v>29206</v>
      </c>
      <c r="C137" s="93"/>
      <c r="D137" s="92">
        <v>44595</v>
      </c>
      <c r="E137" s="93"/>
      <c r="F137" s="92">
        <v>45189</v>
      </c>
      <c r="G137" s="93"/>
      <c r="H137" s="92">
        <v>43176</v>
      </c>
      <c r="I137" s="93"/>
      <c r="J137" s="92">
        <v>40635</v>
      </c>
      <c r="K137" s="93"/>
      <c r="L137" s="92">
        <v>41116</v>
      </c>
    </row>
    <row r="138" spans="1:14">
      <c r="A138" s="69" t="s">
        <v>974</v>
      </c>
      <c r="B138" s="71">
        <v>22677</v>
      </c>
      <c r="C138" s="69" t="s">
        <v>972</v>
      </c>
      <c r="D138" s="71">
        <v>33561</v>
      </c>
      <c r="E138" s="69" t="s">
        <v>972</v>
      </c>
      <c r="F138" s="71">
        <v>33498</v>
      </c>
      <c r="G138" s="69" t="s">
        <v>972</v>
      </c>
      <c r="H138" s="71">
        <v>33751</v>
      </c>
      <c r="I138" s="69" t="s">
        <v>972</v>
      </c>
      <c r="J138" s="71">
        <v>30619</v>
      </c>
      <c r="K138" s="69" t="s">
        <v>972</v>
      </c>
      <c r="L138" s="71">
        <v>30903</v>
      </c>
    </row>
    <row r="139" spans="1:14">
      <c r="A139" s="69" t="s">
        <v>973</v>
      </c>
      <c r="B139" s="71">
        <v>6529</v>
      </c>
      <c r="C139" s="69" t="s">
        <v>972</v>
      </c>
      <c r="D139" s="71">
        <v>11034</v>
      </c>
      <c r="E139" s="69" t="s">
        <v>972</v>
      </c>
      <c r="F139" s="71">
        <v>11691</v>
      </c>
      <c r="G139" s="69" t="s">
        <v>972</v>
      </c>
      <c r="H139" s="71">
        <v>9425</v>
      </c>
      <c r="I139" s="69" t="s">
        <v>972</v>
      </c>
      <c r="J139" s="71">
        <v>10016</v>
      </c>
      <c r="K139" s="69" t="s">
        <v>972</v>
      </c>
      <c r="L139" s="71">
        <v>10213</v>
      </c>
    </row>
    <row r="140" spans="1:14">
      <c r="A140" s="94" t="s">
        <v>1044</v>
      </c>
      <c r="B140" s="96">
        <v>72855</v>
      </c>
      <c r="C140" s="93"/>
      <c r="D140" s="96">
        <v>116436</v>
      </c>
      <c r="E140" s="93"/>
      <c r="F140" s="96">
        <v>95269</v>
      </c>
      <c r="G140" s="93"/>
      <c r="H140" s="96">
        <v>80230</v>
      </c>
      <c r="I140" s="93"/>
      <c r="J140" s="96">
        <v>80944</v>
      </c>
      <c r="K140" s="93"/>
      <c r="L140" s="96">
        <v>81671</v>
      </c>
    </row>
    <row r="141" spans="1:14">
      <c r="A141" s="69" t="s">
        <v>976</v>
      </c>
      <c r="B141" s="71">
        <v>21325</v>
      </c>
      <c r="C141" s="93"/>
      <c r="D141" s="71">
        <v>64125</v>
      </c>
      <c r="E141" s="93"/>
      <c r="F141" s="71">
        <v>42825</v>
      </c>
      <c r="G141" s="93"/>
      <c r="H141" s="71">
        <v>27125</v>
      </c>
      <c r="I141" s="93"/>
      <c r="J141" s="71">
        <v>27125</v>
      </c>
      <c r="K141" s="93"/>
      <c r="L141" s="71">
        <v>27125</v>
      </c>
    </row>
    <row r="142" spans="1:14" ht="13.5" thickBot="1">
      <c r="A142" s="69" t="s">
        <v>975</v>
      </c>
      <c r="B142" s="92">
        <v>51530</v>
      </c>
      <c r="C142" s="93"/>
      <c r="D142" s="92">
        <v>52311</v>
      </c>
      <c r="E142" s="93"/>
      <c r="F142" s="92">
        <v>52444</v>
      </c>
      <c r="G142" s="93"/>
      <c r="H142" s="92">
        <v>53105</v>
      </c>
      <c r="I142" s="93"/>
      <c r="J142" s="92">
        <v>53819</v>
      </c>
      <c r="K142" s="93"/>
      <c r="L142" s="92">
        <v>54546</v>
      </c>
    </row>
    <row r="143" spans="1:14">
      <c r="A143" s="69" t="s">
        <v>974</v>
      </c>
      <c r="B143" s="71">
        <v>40094</v>
      </c>
      <c r="C143" s="69" t="s">
        <v>972</v>
      </c>
      <c r="D143" s="71">
        <v>38709</v>
      </c>
      <c r="E143" s="69" t="s">
        <v>972</v>
      </c>
      <c r="F143" s="71">
        <v>39037</v>
      </c>
      <c r="G143" s="69" t="s">
        <v>972</v>
      </c>
      <c r="H143" s="71">
        <v>39399</v>
      </c>
      <c r="I143" s="69" t="s">
        <v>972</v>
      </c>
      <c r="J143" s="71">
        <v>39765</v>
      </c>
      <c r="K143" s="69" t="s">
        <v>972</v>
      </c>
      <c r="L143" s="71">
        <v>40135</v>
      </c>
    </row>
    <row r="144" spans="1:14">
      <c r="A144" s="69" t="s">
        <v>973</v>
      </c>
      <c r="B144" s="71">
        <v>11436</v>
      </c>
      <c r="C144" s="69" t="s">
        <v>972</v>
      </c>
      <c r="D144" s="71">
        <v>13602</v>
      </c>
      <c r="E144" s="69" t="s">
        <v>972</v>
      </c>
      <c r="F144" s="71">
        <v>13407</v>
      </c>
      <c r="G144" s="69" t="s">
        <v>972</v>
      </c>
      <c r="H144" s="71">
        <v>13706</v>
      </c>
      <c r="I144" s="69" t="s">
        <v>972</v>
      </c>
      <c r="J144" s="71">
        <v>14054</v>
      </c>
      <c r="K144" s="69" t="s">
        <v>972</v>
      </c>
      <c r="L144" s="71">
        <v>14411</v>
      </c>
    </row>
    <row r="145" spans="1:12">
      <c r="A145" s="97" t="s">
        <v>1043</v>
      </c>
      <c r="B145" s="96">
        <v>30934</v>
      </c>
      <c r="C145" s="93"/>
      <c r="D145" s="96">
        <v>38296</v>
      </c>
      <c r="E145" s="93"/>
      <c r="F145" s="96">
        <v>38858</v>
      </c>
      <c r="G145" s="93"/>
      <c r="H145" s="96">
        <v>39420</v>
      </c>
      <c r="I145" s="93"/>
      <c r="J145" s="96">
        <v>40016</v>
      </c>
      <c r="K145" s="93"/>
      <c r="L145" s="96">
        <v>40708</v>
      </c>
    </row>
    <row r="146" spans="1:12">
      <c r="A146" s="69" t="s">
        <v>976</v>
      </c>
      <c r="B146" s="71">
        <v>230</v>
      </c>
      <c r="C146" s="93"/>
      <c r="D146" s="71">
        <v>649</v>
      </c>
      <c r="E146" s="93"/>
      <c r="F146" s="71">
        <v>649</v>
      </c>
      <c r="G146" s="93"/>
      <c r="H146" s="71">
        <v>649</v>
      </c>
      <c r="I146" s="93"/>
      <c r="J146" s="71">
        <v>649</v>
      </c>
      <c r="K146" s="93"/>
      <c r="L146" s="71">
        <v>649</v>
      </c>
    </row>
    <row r="147" spans="1:12" ht="13.5" thickBot="1">
      <c r="A147" s="69" t="s">
        <v>975</v>
      </c>
      <c r="B147" s="92">
        <v>30704</v>
      </c>
      <c r="C147" s="93"/>
      <c r="D147" s="92">
        <v>37647</v>
      </c>
      <c r="E147" s="93"/>
      <c r="F147" s="92">
        <v>38209</v>
      </c>
      <c r="G147" s="93"/>
      <c r="H147" s="92">
        <v>38771</v>
      </c>
      <c r="I147" s="93"/>
      <c r="J147" s="92">
        <v>39367</v>
      </c>
      <c r="K147" s="93"/>
      <c r="L147" s="92">
        <v>40059</v>
      </c>
    </row>
    <row r="148" spans="1:12">
      <c r="A148" s="69" t="s">
        <v>974</v>
      </c>
      <c r="B148" s="71">
        <v>23806</v>
      </c>
      <c r="C148" s="69" t="s">
        <v>972</v>
      </c>
      <c r="D148" s="71">
        <v>28140</v>
      </c>
      <c r="E148" s="69" t="s">
        <v>972</v>
      </c>
      <c r="F148" s="71">
        <v>28475</v>
      </c>
      <c r="G148" s="69" t="s">
        <v>972</v>
      </c>
      <c r="H148" s="71">
        <v>28809</v>
      </c>
      <c r="I148" s="69" t="s">
        <v>972</v>
      </c>
      <c r="J148" s="71">
        <v>29156</v>
      </c>
      <c r="K148" s="69" t="s">
        <v>972</v>
      </c>
      <c r="L148" s="71">
        <v>29592</v>
      </c>
    </row>
    <row r="149" spans="1:12">
      <c r="A149" s="69" t="s">
        <v>973</v>
      </c>
      <c r="B149" s="71">
        <v>6898</v>
      </c>
      <c r="C149" s="69" t="s">
        <v>972</v>
      </c>
      <c r="D149" s="71">
        <v>9507</v>
      </c>
      <c r="E149" s="69" t="s">
        <v>972</v>
      </c>
      <c r="F149" s="71">
        <v>9734</v>
      </c>
      <c r="G149" s="69" t="s">
        <v>972</v>
      </c>
      <c r="H149" s="71">
        <v>9962</v>
      </c>
      <c r="I149" s="69" t="s">
        <v>972</v>
      </c>
      <c r="J149" s="71">
        <v>10211</v>
      </c>
      <c r="K149" s="69" t="s">
        <v>972</v>
      </c>
      <c r="L149" s="71">
        <v>10467</v>
      </c>
    </row>
    <row r="150" spans="1:12">
      <c r="A150" s="97" t="s">
        <v>1042</v>
      </c>
      <c r="B150" s="96">
        <v>2983468</v>
      </c>
      <c r="C150" s="93"/>
      <c r="D150" s="96">
        <v>3533654</v>
      </c>
      <c r="E150" s="93"/>
      <c r="F150" s="96">
        <v>3580070</v>
      </c>
      <c r="G150" s="93"/>
      <c r="H150" s="96">
        <v>3649683</v>
      </c>
      <c r="I150" s="93"/>
      <c r="J150" s="96">
        <v>3727926</v>
      </c>
      <c r="K150" s="93"/>
      <c r="L150" s="96">
        <v>3806048</v>
      </c>
    </row>
    <row r="151" spans="1:12">
      <c r="A151" s="94" t="s">
        <v>1041</v>
      </c>
      <c r="B151" s="96">
        <v>1596403</v>
      </c>
      <c r="C151" s="93"/>
      <c r="D151" s="96">
        <v>1929420</v>
      </c>
      <c r="E151" s="93"/>
      <c r="F151" s="96">
        <v>2037425</v>
      </c>
      <c r="G151" s="93"/>
      <c r="H151" s="96">
        <v>2110731</v>
      </c>
      <c r="I151" s="93"/>
      <c r="J151" s="96">
        <v>2159680</v>
      </c>
      <c r="K151" s="93"/>
      <c r="L151" s="96">
        <v>2207736</v>
      </c>
    </row>
    <row r="152" spans="1:12">
      <c r="A152" s="69" t="s">
        <v>976</v>
      </c>
      <c r="B152" s="71">
        <v>1161042</v>
      </c>
      <c r="C152" s="93"/>
      <c r="D152" s="71">
        <v>1527375</v>
      </c>
      <c r="E152" s="93"/>
      <c r="F152" s="71">
        <v>1643024</v>
      </c>
      <c r="G152" s="93"/>
      <c r="H152" s="71">
        <v>1708697</v>
      </c>
      <c r="I152" s="93"/>
      <c r="J152" s="71">
        <v>1750677</v>
      </c>
      <c r="K152" s="93"/>
      <c r="L152" s="71">
        <v>1791656</v>
      </c>
    </row>
    <row r="153" spans="1:12" ht="13.5" thickBot="1">
      <c r="A153" s="69" t="s">
        <v>975</v>
      </c>
      <c r="B153" s="92">
        <v>435361</v>
      </c>
      <c r="C153" s="93"/>
      <c r="D153" s="92">
        <v>402045</v>
      </c>
      <c r="E153" s="93"/>
      <c r="F153" s="92">
        <v>394401</v>
      </c>
      <c r="G153" s="93"/>
      <c r="H153" s="92">
        <v>402034</v>
      </c>
      <c r="I153" s="93"/>
      <c r="J153" s="92">
        <v>409003</v>
      </c>
      <c r="K153" s="93"/>
      <c r="L153" s="92">
        <v>416080</v>
      </c>
    </row>
    <row r="154" spans="1:12">
      <c r="A154" s="69" t="s">
        <v>974</v>
      </c>
      <c r="B154" s="71">
        <v>361137</v>
      </c>
      <c r="C154" s="69" t="s">
        <v>972</v>
      </c>
      <c r="D154" s="71">
        <v>351454</v>
      </c>
      <c r="E154" s="69" t="s">
        <v>972</v>
      </c>
      <c r="F154" s="71">
        <v>346453</v>
      </c>
      <c r="G154" s="69" t="s">
        <v>972</v>
      </c>
      <c r="H154" s="71">
        <v>350494</v>
      </c>
      <c r="I154" s="69" t="s">
        <v>972</v>
      </c>
      <c r="J154" s="71">
        <v>354817</v>
      </c>
      <c r="K154" s="69" t="s">
        <v>972</v>
      </c>
      <c r="L154" s="71">
        <v>359183</v>
      </c>
    </row>
    <row r="155" spans="1:12">
      <c r="A155" s="69" t="s">
        <v>973</v>
      </c>
      <c r="B155" s="71">
        <v>74224</v>
      </c>
      <c r="C155" s="69" t="s">
        <v>972</v>
      </c>
      <c r="D155" s="71">
        <v>50591</v>
      </c>
      <c r="E155" s="69" t="s">
        <v>972</v>
      </c>
      <c r="F155" s="71">
        <v>47948</v>
      </c>
      <c r="G155" s="69" t="s">
        <v>972</v>
      </c>
      <c r="H155" s="71">
        <v>51540</v>
      </c>
      <c r="I155" s="69" t="s">
        <v>972</v>
      </c>
      <c r="J155" s="71">
        <v>54186</v>
      </c>
      <c r="K155" s="69" t="s">
        <v>972</v>
      </c>
      <c r="L155" s="71">
        <v>56897</v>
      </c>
    </row>
    <row r="156" spans="1:12">
      <c r="A156" s="94" t="s">
        <v>1040</v>
      </c>
      <c r="B156" s="96">
        <v>1387065</v>
      </c>
      <c r="C156" s="93"/>
      <c r="D156" s="96">
        <v>1604234</v>
      </c>
      <c r="E156" s="93"/>
      <c r="F156" s="96">
        <v>1542645</v>
      </c>
      <c r="G156" s="93"/>
      <c r="H156" s="96">
        <v>1538952</v>
      </c>
      <c r="I156" s="93"/>
      <c r="J156" s="96">
        <v>1568246</v>
      </c>
      <c r="K156" s="93"/>
      <c r="L156" s="96">
        <v>1598312</v>
      </c>
    </row>
    <row r="157" spans="1:12">
      <c r="A157" s="69" t="s">
        <v>976</v>
      </c>
      <c r="B157" s="71">
        <v>313905</v>
      </c>
      <c r="C157" s="93"/>
      <c r="D157" s="71">
        <v>475357</v>
      </c>
      <c r="E157" s="93"/>
      <c r="F157" s="71">
        <v>427114</v>
      </c>
      <c r="G157" s="93"/>
      <c r="H157" s="71">
        <v>403791</v>
      </c>
      <c r="I157" s="93"/>
      <c r="J157" s="71">
        <v>411811</v>
      </c>
      <c r="K157" s="93"/>
      <c r="L157" s="71">
        <v>420232</v>
      </c>
    </row>
    <row r="158" spans="1:12" ht="13.5" thickBot="1">
      <c r="A158" s="69" t="s">
        <v>975</v>
      </c>
      <c r="B158" s="92">
        <v>1073160</v>
      </c>
      <c r="C158" s="93"/>
      <c r="D158" s="92">
        <v>1128877</v>
      </c>
      <c r="E158" s="93"/>
      <c r="F158" s="92">
        <v>1115531</v>
      </c>
      <c r="G158" s="93"/>
      <c r="H158" s="92">
        <v>1135161</v>
      </c>
      <c r="I158" s="93"/>
      <c r="J158" s="92">
        <v>1156435</v>
      </c>
      <c r="K158" s="93"/>
      <c r="L158" s="92">
        <v>1178080</v>
      </c>
    </row>
    <row r="159" spans="1:12">
      <c r="A159" s="69" t="s">
        <v>974</v>
      </c>
      <c r="B159" s="71">
        <v>851445</v>
      </c>
      <c r="C159" s="69" t="s">
        <v>972</v>
      </c>
      <c r="D159" s="71">
        <v>856958</v>
      </c>
      <c r="E159" s="69" t="s">
        <v>972</v>
      </c>
      <c r="F159" s="71">
        <v>843562</v>
      </c>
      <c r="G159" s="69" t="s">
        <v>972</v>
      </c>
      <c r="H159" s="71">
        <v>853956</v>
      </c>
      <c r="I159" s="69" t="s">
        <v>972</v>
      </c>
      <c r="J159" s="71">
        <v>864609</v>
      </c>
      <c r="K159" s="69" t="s">
        <v>972</v>
      </c>
      <c r="L159" s="71">
        <v>875368</v>
      </c>
    </row>
    <row r="160" spans="1:12">
      <c r="A160" s="69" t="s">
        <v>973</v>
      </c>
      <c r="B160" s="71">
        <v>221715</v>
      </c>
      <c r="C160" s="69" t="s">
        <v>972</v>
      </c>
      <c r="D160" s="71">
        <v>271919</v>
      </c>
      <c r="E160" s="69" t="s">
        <v>972</v>
      </c>
      <c r="F160" s="71">
        <v>271969</v>
      </c>
      <c r="G160" s="69" t="s">
        <v>972</v>
      </c>
      <c r="H160" s="71">
        <v>281205</v>
      </c>
      <c r="I160" s="69" t="s">
        <v>972</v>
      </c>
      <c r="J160" s="71">
        <v>291826</v>
      </c>
      <c r="K160" s="69" t="s">
        <v>972</v>
      </c>
      <c r="L160" s="71">
        <v>302712</v>
      </c>
    </row>
    <row r="161" spans="1:14" ht="21">
      <c r="A161" s="97" t="s">
        <v>1039</v>
      </c>
      <c r="B161" s="96">
        <v>4188078</v>
      </c>
      <c r="C161" s="93"/>
      <c r="D161" s="96">
        <v>5511145</v>
      </c>
      <c r="E161" s="93"/>
      <c r="F161" s="96">
        <v>4747599</v>
      </c>
      <c r="G161" s="93"/>
      <c r="H161" s="96">
        <v>4324238</v>
      </c>
      <c r="I161" s="93"/>
      <c r="J161" s="96">
        <v>4490041</v>
      </c>
      <c r="K161" s="93"/>
      <c r="L161" s="96">
        <v>4646493</v>
      </c>
    </row>
    <row r="162" spans="1:14">
      <c r="A162" s="94" t="s">
        <v>1038</v>
      </c>
      <c r="B162" s="96">
        <v>413868</v>
      </c>
      <c r="C162" s="93"/>
      <c r="D162" s="96">
        <v>423068</v>
      </c>
      <c r="E162" s="93"/>
      <c r="F162" s="96">
        <v>431050</v>
      </c>
      <c r="G162" s="93"/>
      <c r="H162" s="96">
        <v>450450</v>
      </c>
      <c r="I162" s="93"/>
      <c r="J162" s="96">
        <v>460750</v>
      </c>
      <c r="K162" s="93"/>
      <c r="L162" s="96">
        <v>471250</v>
      </c>
    </row>
    <row r="163" spans="1:14">
      <c r="A163" s="69" t="s">
        <v>976</v>
      </c>
      <c r="B163" s="71">
        <v>401090</v>
      </c>
      <c r="C163" s="93"/>
      <c r="D163" s="71">
        <v>423068</v>
      </c>
      <c r="E163" s="93"/>
      <c r="F163" s="71">
        <v>431050</v>
      </c>
      <c r="G163" s="93"/>
      <c r="H163" s="71">
        <v>450450</v>
      </c>
      <c r="I163" s="93"/>
      <c r="J163" s="71">
        <v>460750</v>
      </c>
      <c r="K163" s="93"/>
      <c r="L163" s="71">
        <v>471250</v>
      </c>
    </row>
    <row r="164" spans="1:14" ht="13.5" thickBot="1">
      <c r="A164" s="69" t="s">
        <v>975</v>
      </c>
      <c r="B164" s="92">
        <v>12778</v>
      </c>
      <c r="C164" s="93"/>
      <c r="D164" s="92">
        <v>0</v>
      </c>
      <c r="E164" s="93"/>
      <c r="F164" s="92">
        <v>0</v>
      </c>
      <c r="G164" s="93"/>
      <c r="H164" s="92">
        <v>0</v>
      </c>
      <c r="I164" s="93"/>
      <c r="J164" s="92">
        <v>0</v>
      </c>
      <c r="K164" s="93"/>
      <c r="L164" s="92">
        <v>0</v>
      </c>
    </row>
    <row r="165" spans="1:14">
      <c r="A165" s="69" t="s">
        <v>974</v>
      </c>
      <c r="B165" s="71">
        <v>570</v>
      </c>
      <c r="C165" s="69" t="s">
        <v>972</v>
      </c>
      <c r="D165" s="71">
        <v>0</v>
      </c>
      <c r="E165" s="69" t="s">
        <v>972</v>
      </c>
      <c r="F165" s="71">
        <v>0</v>
      </c>
      <c r="G165" s="69" t="s">
        <v>972</v>
      </c>
      <c r="H165" s="71">
        <v>0</v>
      </c>
      <c r="I165" s="69" t="s">
        <v>972</v>
      </c>
      <c r="J165" s="71">
        <v>0</v>
      </c>
      <c r="K165" s="69" t="s">
        <v>972</v>
      </c>
      <c r="L165" s="71">
        <v>0</v>
      </c>
    </row>
    <row r="166" spans="1:14">
      <c r="A166" s="69" t="s">
        <v>973</v>
      </c>
      <c r="B166" s="71">
        <v>12208</v>
      </c>
      <c r="C166" s="69" t="s">
        <v>972</v>
      </c>
      <c r="D166" s="71">
        <v>0</v>
      </c>
      <c r="E166" s="69" t="s">
        <v>972</v>
      </c>
      <c r="F166" s="71">
        <v>0</v>
      </c>
      <c r="G166" s="69" t="s">
        <v>972</v>
      </c>
      <c r="H166" s="71">
        <v>0</v>
      </c>
      <c r="I166" s="69" t="s">
        <v>972</v>
      </c>
      <c r="J166" s="71">
        <v>0</v>
      </c>
      <c r="K166" s="69" t="s">
        <v>972</v>
      </c>
      <c r="L166" s="71">
        <v>0</v>
      </c>
    </row>
    <row r="167" spans="1:14">
      <c r="A167" s="94" t="s">
        <v>1037</v>
      </c>
      <c r="B167" s="96">
        <v>3774210</v>
      </c>
      <c r="C167" s="93"/>
      <c r="D167" s="96">
        <v>5088077</v>
      </c>
      <c r="E167" s="93"/>
      <c r="F167" s="96">
        <v>4316549</v>
      </c>
      <c r="G167" s="93"/>
      <c r="H167" s="96">
        <v>3873788</v>
      </c>
      <c r="I167" s="93"/>
      <c r="J167" s="96">
        <v>4029291</v>
      </c>
      <c r="K167" s="93"/>
      <c r="L167" s="96">
        <v>4175243</v>
      </c>
    </row>
    <row r="168" spans="1:14">
      <c r="A168" s="69" t="s">
        <v>976</v>
      </c>
      <c r="B168" s="71">
        <v>2411600</v>
      </c>
      <c r="C168" s="93"/>
      <c r="D168" s="71">
        <v>3605536</v>
      </c>
      <c r="E168" s="93"/>
      <c r="F168" s="71">
        <v>2861131</v>
      </c>
      <c r="G168" s="93"/>
      <c r="H168" s="71">
        <v>2401387</v>
      </c>
      <c r="I168" s="93"/>
      <c r="J168" s="71">
        <v>2539587</v>
      </c>
      <c r="K168" s="93"/>
      <c r="L168" s="71">
        <v>2667987</v>
      </c>
    </row>
    <row r="169" spans="1:14" ht="13.5" thickBot="1">
      <c r="A169" s="69" t="s">
        <v>975</v>
      </c>
      <c r="B169" s="92">
        <v>1362610</v>
      </c>
      <c r="C169" s="93"/>
      <c r="D169" s="92">
        <v>1482541</v>
      </c>
      <c r="E169" s="93"/>
      <c r="F169" s="92">
        <v>1455418</v>
      </c>
      <c r="G169" s="93"/>
      <c r="H169" s="92">
        <v>1472401</v>
      </c>
      <c r="I169" s="93"/>
      <c r="J169" s="92">
        <v>1489704</v>
      </c>
      <c r="K169" s="93"/>
      <c r="L169" s="92">
        <v>1507256</v>
      </c>
    </row>
    <row r="170" spans="1:14">
      <c r="A170" s="69" t="s">
        <v>974</v>
      </c>
      <c r="B170" s="71">
        <v>1200817</v>
      </c>
      <c r="C170" s="69" t="s">
        <v>972</v>
      </c>
      <c r="D170" s="71">
        <v>1246025</v>
      </c>
      <c r="E170" s="69" t="s">
        <v>972</v>
      </c>
      <c r="F170" s="71">
        <v>1218661</v>
      </c>
      <c r="G170" s="69" t="s">
        <v>972</v>
      </c>
      <c r="H170" s="71">
        <v>1230804</v>
      </c>
      <c r="I170" s="69" t="s">
        <v>972</v>
      </c>
      <c r="J170" s="71">
        <v>1243068</v>
      </c>
      <c r="K170" s="69" t="s">
        <v>972</v>
      </c>
      <c r="L170" s="71">
        <v>1255455</v>
      </c>
    </row>
    <row r="171" spans="1:14">
      <c r="A171" s="69" t="s">
        <v>973</v>
      </c>
      <c r="B171" s="71">
        <v>161793</v>
      </c>
      <c r="C171" s="69" t="s">
        <v>972</v>
      </c>
      <c r="D171" s="71">
        <v>236516</v>
      </c>
      <c r="E171" s="69" t="s">
        <v>972</v>
      </c>
      <c r="F171" s="71">
        <v>236757</v>
      </c>
      <c r="G171" s="69" t="s">
        <v>972</v>
      </c>
      <c r="H171" s="71">
        <v>241597</v>
      </c>
      <c r="I171" s="69" t="s">
        <v>972</v>
      </c>
      <c r="J171" s="71">
        <v>246636</v>
      </c>
      <c r="K171" s="69" t="s">
        <v>972</v>
      </c>
      <c r="L171" s="71">
        <v>251801</v>
      </c>
    </row>
    <row r="172" spans="1:14" ht="13.5" thickBot="1">
      <c r="A172" s="94" t="s">
        <v>970</v>
      </c>
      <c r="B172" s="92">
        <v>7651943</v>
      </c>
      <c r="C172" s="93"/>
      <c r="D172" s="92">
        <v>9683504</v>
      </c>
      <c r="E172" s="93"/>
      <c r="F172" s="92">
        <v>8918892</v>
      </c>
      <c r="G172" s="93"/>
      <c r="H172" s="92">
        <v>8563248</v>
      </c>
      <c r="I172" s="93"/>
      <c r="J172" s="92">
        <v>8821434</v>
      </c>
      <c r="K172" s="93"/>
      <c r="L172" s="92">
        <v>9071489</v>
      </c>
    </row>
    <row r="173" spans="1:14" ht="1.5" customHeight="1" thickBot="1">
      <c r="A173" s="91"/>
      <c r="B173" s="95"/>
      <c r="C173" s="91"/>
      <c r="D173" s="95"/>
      <c r="E173" s="91"/>
      <c r="F173" s="95"/>
      <c r="G173" s="91"/>
      <c r="H173" s="95"/>
      <c r="I173" s="91"/>
      <c r="J173" s="95"/>
      <c r="K173" s="91"/>
      <c r="L173" s="95"/>
    </row>
    <row r="174" spans="1:14">
      <c r="A174" s="857" t="s">
        <v>1036</v>
      </c>
      <c r="B174" s="857"/>
      <c r="C174" s="857"/>
      <c r="D174" s="857"/>
      <c r="E174" s="857"/>
      <c r="F174" s="857"/>
      <c r="G174" s="857"/>
      <c r="H174" s="857"/>
      <c r="I174" s="857"/>
      <c r="J174" s="857"/>
      <c r="K174" s="857"/>
      <c r="L174" s="857"/>
      <c r="M174" s="857"/>
      <c r="N174" s="857"/>
    </row>
    <row r="175" spans="1:14">
      <c r="A175" s="97" t="s">
        <v>1035</v>
      </c>
      <c r="B175" s="96">
        <v>2792</v>
      </c>
      <c r="C175" s="93"/>
      <c r="D175" s="96">
        <v>3006</v>
      </c>
      <c r="E175" s="93"/>
      <c r="F175" s="96">
        <v>3087</v>
      </c>
      <c r="G175" s="93"/>
      <c r="H175" s="96">
        <v>3170</v>
      </c>
      <c r="I175" s="93"/>
      <c r="J175" s="96">
        <v>3254</v>
      </c>
      <c r="K175" s="93"/>
      <c r="L175" s="96">
        <v>3340</v>
      </c>
    </row>
    <row r="176" spans="1:14" ht="13.5" thickBot="1">
      <c r="A176" s="69" t="s">
        <v>975</v>
      </c>
      <c r="B176" s="92">
        <v>2792</v>
      </c>
      <c r="C176" s="93"/>
      <c r="D176" s="92">
        <v>3006</v>
      </c>
      <c r="E176" s="93"/>
      <c r="F176" s="92">
        <v>3087</v>
      </c>
      <c r="G176" s="93"/>
      <c r="H176" s="92">
        <v>3170</v>
      </c>
      <c r="I176" s="93"/>
      <c r="J176" s="92">
        <v>3254</v>
      </c>
      <c r="K176" s="93"/>
      <c r="L176" s="92">
        <v>3340</v>
      </c>
    </row>
    <row r="177" spans="1:12">
      <c r="A177" s="69" t="s">
        <v>974</v>
      </c>
      <c r="B177" s="71">
        <v>2677</v>
      </c>
      <c r="C177" s="69" t="s">
        <v>972</v>
      </c>
      <c r="D177" s="71">
        <v>2779</v>
      </c>
      <c r="E177" s="69" t="s">
        <v>972</v>
      </c>
      <c r="F177" s="71">
        <v>2854</v>
      </c>
      <c r="G177" s="69" t="s">
        <v>972</v>
      </c>
      <c r="H177" s="71">
        <v>2931</v>
      </c>
      <c r="I177" s="69" t="s">
        <v>972</v>
      </c>
      <c r="J177" s="71">
        <v>3009</v>
      </c>
      <c r="K177" s="69" t="s">
        <v>972</v>
      </c>
      <c r="L177" s="71">
        <v>3089</v>
      </c>
    </row>
    <row r="178" spans="1:12">
      <c r="A178" s="69" t="s">
        <v>973</v>
      </c>
      <c r="B178" s="71">
        <v>115</v>
      </c>
      <c r="C178" s="69" t="s">
        <v>972</v>
      </c>
      <c r="D178" s="71">
        <v>227</v>
      </c>
      <c r="E178" s="69" t="s">
        <v>972</v>
      </c>
      <c r="F178" s="71">
        <v>233</v>
      </c>
      <c r="G178" s="69" t="s">
        <v>972</v>
      </c>
      <c r="H178" s="71">
        <v>239</v>
      </c>
      <c r="I178" s="69" t="s">
        <v>972</v>
      </c>
      <c r="J178" s="71">
        <v>245</v>
      </c>
      <c r="K178" s="69" t="s">
        <v>972</v>
      </c>
      <c r="L178" s="71">
        <v>251</v>
      </c>
    </row>
    <row r="179" spans="1:12" ht="21">
      <c r="A179" s="97" t="s">
        <v>1034</v>
      </c>
      <c r="B179" s="96">
        <v>1955508</v>
      </c>
      <c r="C179" s="93"/>
      <c r="D179" s="96">
        <v>2672146</v>
      </c>
      <c r="E179" s="93"/>
      <c r="F179" s="96">
        <v>2654025</v>
      </c>
      <c r="G179" s="93"/>
      <c r="H179" s="96">
        <v>2644234</v>
      </c>
      <c r="I179" s="93"/>
      <c r="J179" s="96">
        <v>2642282</v>
      </c>
      <c r="K179" s="93"/>
      <c r="L179" s="96">
        <v>2643165</v>
      </c>
    </row>
    <row r="180" spans="1:12">
      <c r="A180" s="94" t="s">
        <v>1033</v>
      </c>
      <c r="B180" s="96">
        <v>1927040</v>
      </c>
      <c r="C180" s="93"/>
      <c r="D180" s="96">
        <v>2663746</v>
      </c>
      <c r="E180" s="93"/>
      <c r="F180" s="96">
        <v>2645625</v>
      </c>
      <c r="G180" s="93"/>
      <c r="H180" s="96">
        <v>2635834</v>
      </c>
      <c r="I180" s="93"/>
      <c r="J180" s="96">
        <v>2633882</v>
      </c>
      <c r="K180" s="93"/>
      <c r="L180" s="96">
        <v>2634765</v>
      </c>
    </row>
    <row r="181" spans="1:12">
      <c r="A181" s="69" t="s">
        <v>976</v>
      </c>
      <c r="B181" s="71">
        <v>20028</v>
      </c>
      <c r="C181" s="93"/>
      <c r="D181" s="71">
        <v>8956</v>
      </c>
      <c r="E181" s="93"/>
      <c r="F181" s="71">
        <v>8956</v>
      </c>
      <c r="G181" s="93"/>
      <c r="H181" s="71">
        <v>8956</v>
      </c>
      <c r="I181" s="93"/>
      <c r="J181" s="71">
        <v>8956</v>
      </c>
      <c r="K181" s="93"/>
      <c r="L181" s="71">
        <v>8956</v>
      </c>
    </row>
    <row r="182" spans="1:12" ht="13.5" thickBot="1">
      <c r="A182" s="69" t="s">
        <v>975</v>
      </c>
      <c r="B182" s="92">
        <v>1907012</v>
      </c>
      <c r="C182" s="93"/>
      <c r="D182" s="92">
        <v>2654790</v>
      </c>
      <c r="E182" s="93"/>
      <c r="F182" s="92">
        <v>2636669</v>
      </c>
      <c r="G182" s="93"/>
      <c r="H182" s="92">
        <v>2626878</v>
      </c>
      <c r="I182" s="93"/>
      <c r="J182" s="92">
        <v>2624926</v>
      </c>
      <c r="K182" s="93"/>
      <c r="L182" s="92">
        <v>2625809</v>
      </c>
    </row>
    <row r="183" spans="1:12">
      <c r="A183" s="69" t="s">
        <v>974</v>
      </c>
      <c r="B183" s="71">
        <v>1505006</v>
      </c>
      <c r="C183" s="69" t="s">
        <v>972</v>
      </c>
      <c r="D183" s="71">
        <v>2164750</v>
      </c>
      <c r="E183" s="69" t="s">
        <v>972</v>
      </c>
      <c r="F183" s="71">
        <v>2165582</v>
      </c>
      <c r="G183" s="69" t="s">
        <v>972</v>
      </c>
      <c r="H183" s="71">
        <v>2166431</v>
      </c>
      <c r="I183" s="69" t="s">
        <v>972</v>
      </c>
      <c r="J183" s="71">
        <v>2167297</v>
      </c>
      <c r="K183" s="69" t="s">
        <v>972</v>
      </c>
      <c r="L183" s="71">
        <v>2168180</v>
      </c>
    </row>
    <row r="184" spans="1:12">
      <c r="A184" s="69" t="s">
        <v>973</v>
      </c>
      <c r="B184" s="71">
        <v>402006</v>
      </c>
      <c r="C184" s="69" t="s">
        <v>972</v>
      </c>
      <c r="D184" s="71">
        <v>490040</v>
      </c>
      <c r="E184" s="69" t="s">
        <v>972</v>
      </c>
      <c r="F184" s="71">
        <v>471087</v>
      </c>
      <c r="G184" s="69" t="s">
        <v>972</v>
      </c>
      <c r="H184" s="71">
        <v>460447</v>
      </c>
      <c r="I184" s="69" t="s">
        <v>972</v>
      </c>
      <c r="J184" s="71">
        <v>457629</v>
      </c>
      <c r="K184" s="69" t="s">
        <v>972</v>
      </c>
      <c r="L184" s="71">
        <v>457629</v>
      </c>
    </row>
    <row r="185" spans="1:12">
      <c r="A185" s="94" t="s">
        <v>1032</v>
      </c>
      <c r="B185" s="96">
        <v>28468</v>
      </c>
      <c r="C185" s="93"/>
      <c r="D185" s="96">
        <v>8400</v>
      </c>
      <c r="E185" s="93"/>
      <c r="F185" s="96">
        <v>8400</v>
      </c>
      <c r="G185" s="93"/>
      <c r="H185" s="96">
        <v>8400</v>
      </c>
      <c r="I185" s="93"/>
      <c r="J185" s="96">
        <v>8400</v>
      </c>
      <c r="K185" s="93"/>
      <c r="L185" s="96">
        <v>8400</v>
      </c>
    </row>
    <row r="186" spans="1:12">
      <c r="A186" s="69" t="s">
        <v>976</v>
      </c>
      <c r="B186" s="71">
        <v>28468</v>
      </c>
      <c r="C186" s="93"/>
      <c r="D186" s="71">
        <v>8400</v>
      </c>
      <c r="E186" s="93"/>
      <c r="F186" s="71">
        <v>8400</v>
      </c>
      <c r="G186" s="93"/>
      <c r="H186" s="71">
        <v>8400</v>
      </c>
      <c r="I186" s="93"/>
      <c r="J186" s="71">
        <v>8400</v>
      </c>
      <c r="K186" s="93"/>
      <c r="L186" s="71">
        <v>8400</v>
      </c>
    </row>
    <row r="187" spans="1:12">
      <c r="A187" s="97" t="s">
        <v>1031</v>
      </c>
      <c r="B187" s="96">
        <v>186794</v>
      </c>
      <c r="C187" s="93"/>
      <c r="D187" s="96">
        <v>327473</v>
      </c>
      <c r="E187" s="93"/>
      <c r="F187" s="96">
        <v>294295</v>
      </c>
      <c r="G187" s="93"/>
      <c r="H187" s="96">
        <v>295688</v>
      </c>
      <c r="I187" s="93"/>
      <c r="J187" s="96">
        <v>296453</v>
      </c>
      <c r="K187" s="93"/>
      <c r="L187" s="96">
        <v>297202</v>
      </c>
    </row>
    <row r="188" spans="1:12">
      <c r="A188" s="69" t="s">
        <v>976</v>
      </c>
      <c r="B188" s="71">
        <v>150664</v>
      </c>
      <c r="C188" s="93"/>
      <c r="D188" s="71">
        <v>290572</v>
      </c>
      <c r="E188" s="93"/>
      <c r="F188" s="71">
        <v>256694</v>
      </c>
      <c r="G188" s="93"/>
      <c r="H188" s="71">
        <v>256694</v>
      </c>
      <c r="I188" s="93"/>
      <c r="J188" s="71">
        <v>256694</v>
      </c>
      <c r="K188" s="93"/>
      <c r="L188" s="71">
        <v>256694</v>
      </c>
    </row>
    <row r="189" spans="1:12" ht="13.5" thickBot="1">
      <c r="A189" s="69" t="s">
        <v>975</v>
      </c>
      <c r="B189" s="92">
        <v>36130</v>
      </c>
      <c r="C189" s="93"/>
      <c r="D189" s="92">
        <v>36901</v>
      </c>
      <c r="E189" s="93"/>
      <c r="F189" s="92">
        <v>37601</v>
      </c>
      <c r="G189" s="93"/>
      <c r="H189" s="92">
        <v>38994</v>
      </c>
      <c r="I189" s="93"/>
      <c r="J189" s="92">
        <v>39759</v>
      </c>
      <c r="K189" s="93"/>
      <c r="L189" s="92">
        <v>40508</v>
      </c>
    </row>
    <row r="190" spans="1:12">
      <c r="A190" s="69" t="s">
        <v>974</v>
      </c>
      <c r="B190" s="71">
        <v>30838</v>
      </c>
      <c r="C190" s="69" t="s">
        <v>972</v>
      </c>
      <c r="D190" s="71">
        <v>29807</v>
      </c>
      <c r="E190" s="69" t="s">
        <v>972</v>
      </c>
      <c r="F190" s="71">
        <v>30370</v>
      </c>
      <c r="G190" s="69" t="s">
        <v>972</v>
      </c>
      <c r="H190" s="71">
        <v>30955</v>
      </c>
      <c r="I190" s="69" t="s">
        <v>972</v>
      </c>
      <c r="J190" s="71">
        <v>31562</v>
      </c>
      <c r="K190" s="69" t="s">
        <v>972</v>
      </c>
      <c r="L190" s="71">
        <v>32151</v>
      </c>
    </row>
    <row r="191" spans="1:12">
      <c r="A191" s="69" t="s">
        <v>973</v>
      </c>
      <c r="B191" s="71">
        <v>5292</v>
      </c>
      <c r="C191" s="69" t="s">
        <v>972</v>
      </c>
      <c r="D191" s="71">
        <v>7094</v>
      </c>
      <c r="E191" s="69" t="s">
        <v>972</v>
      </c>
      <c r="F191" s="71">
        <v>7231</v>
      </c>
      <c r="G191" s="69" t="s">
        <v>972</v>
      </c>
      <c r="H191" s="71">
        <v>8039</v>
      </c>
      <c r="I191" s="69" t="s">
        <v>972</v>
      </c>
      <c r="J191" s="71">
        <v>8197</v>
      </c>
      <c r="K191" s="69" t="s">
        <v>972</v>
      </c>
      <c r="L191" s="71">
        <v>8357</v>
      </c>
    </row>
    <row r="192" spans="1:12" ht="21">
      <c r="A192" s="97" t="s">
        <v>1030</v>
      </c>
      <c r="B192" s="96">
        <v>4002</v>
      </c>
      <c r="C192" s="93"/>
      <c r="D192" s="96">
        <v>12856</v>
      </c>
      <c r="E192" s="93"/>
      <c r="F192" s="96">
        <v>10095</v>
      </c>
      <c r="G192" s="93"/>
      <c r="H192" s="96">
        <v>10208</v>
      </c>
      <c r="I192" s="93"/>
      <c r="J192" s="96">
        <v>10411</v>
      </c>
      <c r="K192" s="93"/>
      <c r="L192" s="96">
        <v>10510</v>
      </c>
    </row>
    <row r="193" spans="1:12">
      <c r="A193" s="69" t="s">
        <v>976</v>
      </c>
      <c r="B193" s="71">
        <v>3932</v>
      </c>
      <c r="C193" s="93"/>
      <c r="D193" s="71">
        <v>7336</v>
      </c>
      <c r="E193" s="93"/>
      <c r="F193" s="71">
        <v>4464</v>
      </c>
      <c r="G193" s="93"/>
      <c r="H193" s="71">
        <v>4464</v>
      </c>
      <c r="I193" s="93"/>
      <c r="J193" s="71">
        <v>4553</v>
      </c>
      <c r="K193" s="93"/>
      <c r="L193" s="71">
        <v>4555</v>
      </c>
    </row>
    <row r="194" spans="1:12" ht="13.5" thickBot="1">
      <c r="A194" s="69" t="s">
        <v>975</v>
      </c>
      <c r="B194" s="92">
        <v>70</v>
      </c>
      <c r="C194" s="93"/>
      <c r="D194" s="92">
        <v>5520</v>
      </c>
      <c r="E194" s="93"/>
      <c r="F194" s="92">
        <v>5631</v>
      </c>
      <c r="G194" s="93"/>
      <c r="H194" s="92">
        <v>5744</v>
      </c>
      <c r="I194" s="93"/>
      <c r="J194" s="92">
        <v>5858</v>
      </c>
      <c r="K194" s="93"/>
      <c r="L194" s="92">
        <v>5955</v>
      </c>
    </row>
    <row r="195" spans="1:12">
      <c r="A195" s="69" t="s">
        <v>974</v>
      </c>
      <c r="B195" s="71">
        <v>70</v>
      </c>
      <c r="C195" s="69" t="s">
        <v>972</v>
      </c>
      <c r="D195" s="71">
        <v>3020</v>
      </c>
      <c r="E195" s="69" t="s">
        <v>972</v>
      </c>
      <c r="F195" s="71">
        <v>3081</v>
      </c>
      <c r="G195" s="69" t="s">
        <v>972</v>
      </c>
      <c r="H195" s="71">
        <v>3143</v>
      </c>
      <c r="I195" s="69" t="s">
        <v>972</v>
      </c>
      <c r="J195" s="71">
        <v>3205</v>
      </c>
      <c r="K195" s="69" t="s">
        <v>972</v>
      </c>
      <c r="L195" s="71">
        <v>3249</v>
      </c>
    </row>
    <row r="196" spans="1:12">
      <c r="A196" s="69" t="s">
        <v>973</v>
      </c>
      <c r="B196" s="71">
        <v>0</v>
      </c>
      <c r="C196" s="69" t="s">
        <v>972</v>
      </c>
      <c r="D196" s="71">
        <v>2500</v>
      </c>
      <c r="E196" s="69" t="s">
        <v>972</v>
      </c>
      <c r="F196" s="71">
        <v>2550</v>
      </c>
      <c r="G196" s="69" t="s">
        <v>972</v>
      </c>
      <c r="H196" s="71">
        <v>2601</v>
      </c>
      <c r="I196" s="69" t="s">
        <v>972</v>
      </c>
      <c r="J196" s="71">
        <v>2653</v>
      </c>
      <c r="K196" s="69" t="s">
        <v>972</v>
      </c>
      <c r="L196" s="71">
        <v>2706</v>
      </c>
    </row>
    <row r="197" spans="1:12">
      <c r="A197" s="97" t="s">
        <v>1029</v>
      </c>
      <c r="B197" s="96">
        <v>0</v>
      </c>
      <c r="C197" s="93"/>
      <c r="D197" s="96">
        <v>750</v>
      </c>
      <c r="E197" s="93"/>
      <c r="F197" s="96">
        <v>0</v>
      </c>
      <c r="G197" s="93"/>
      <c r="H197" s="96">
        <v>0</v>
      </c>
      <c r="I197" s="93"/>
      <c r="J197" s="96">
        <v>0</v>
      </c>
      <c r="K197" s="93"/>
      <c r="L197" s="96">
        <v>0</v>
      </c>
    </row>
    <row r="198" spans="1:12">
      <c r="A198" s="69" t="s">
        <v>976</v>
      </c>
      <c r="B198" s="71">
        <v>0</v>
      </c>
      <c r="C198" s="93"/>
      <c r="D198" s="71">
        <v>750</v>
      </c>
      <c r="E198" s="93"/>
      <c r="F198" s="71">
        <v>0</v>
      </c>
      <c r="G198" s="93"/>
      <c r="H198" s="71">
        <v>0</v>
      </c>
      <c r="I198" s="93"/>
      <c r="J198" s="71">
        <v>0</v>
      </c>
      <c r="K198" s="93"/>
      <c r="L198" s="71">
        <v>0</v>
      </c>
    </row>
    <row r="199" spans="1:12">
      <c r="A199" s="97" t="s">
        <v>1028</v>
      </c>
      <c r="B199" s="96">
        <v>6148</v>
      </c>
      <c r="C199" s="93"/>
      <c r="D199" s="96">
        <v>7189</v>
      </c>
      <c r="E199" s="93"/>
      <c r="F199" s="96">
        <v>7189</v>
      </c>
      <c r="G199" s="93"/>
      <c r="H199" s="96">
        <v>7189</v>
      </c>
      <c r="I199" s="93"/>
      <c r="J199" s="96">
        <v>7189</v>
      </c>
      <c r="K199" s="93"/>
      <c r="L199" s="96">
        <v>7189</v>
      </c>
    </row>
    <row r="200" spans="1:12" ht="13.5" thickBot="1">
      <c r="A200" s="69" t="s">
        <v>975</v>
      </c>
      <c r="B200" s="92">
        <v>6148</v>
      </c>
      <c r="C200" s="93"/>
      <c r="D200" s="92">
        <v>7189</v>
      </c>
      <c r="E200" s="93"/>
      <c r="F200" s="92">
        <v>7189</v>
      </c>
      <c r="G200" s="93"/>
      <c r="H200" s="92">
        <v>7189</v>
      </c>
      <c r="I200" s="93"/>
      <c r="J200" s="92">
        <v>7189</v>
      </c>
      <c r="K200" s="93"/>
      <c r="L200" s="92">
        <v>7189</v>
      </c>
    </row>
    <row r="201" spans="1:12">
      <c r="A201" s="69" t="s">
        <v>974</v>
      </c>
      <c r="B201" s="71">
        <v>4492</v>
      </c>
      <c r="C201" s="69" t="s">
        <v>972</v>
      </c>
      <c r="D201" s="71">
        <v>5432</v>
      </c>
      <c r="E201" s="69" t="s">
        <v>972</v>
      </c>
      <c r="F201" s="71">
        <v>5432</v>
      </c>
      <c r="G201" s="69" t="s">
        <v>972</v>
      </c>
      <c r="H201" s="71">
        <v>5432</v>
      </c>
      <c r="I201" s="69" t="s">
        <v>972</v>
      </c>
      <c r="J201" s="71">
        <v>5432</v>
      </c>
      <c r="K201" s="69" t="s">
        <v>972</v>
      </c>
      <c r="L201" s="71">
        <v>5432</v>
      </c>
    </row>
    <row r="202" spans="1:12">
      <c r="A202" s="69" t="s">
        <v>973</v>
      </c>
      <c r="B202" s="71">
        <v>1656</v>
      </c>
      <c r="C202" s="69" t="s">
        <v>972</v>
      </c>
      <c r="D202" s="71">
        <v>1757</v>
      </c>
      <c r="E202" s="69" t="s">
        <v>972</v>
      </c>
      <c r="F202" s="71">
        <v>1757</v>
      </c>
      <c r="G202" s="69" t="s">
        <v>972</v>
      </c>
      <c r="H202" s="71">
        <v>1757</v>
      </c>
      <c r="I202" s="69" t="s">
        <v>972</v>
      </c>
      <c r="J202" s="71">
        <v>1757</v>
      </c>
      <c r="K202" s="69" t="s">
        <v>972</v>
      </c>
      <c r="L202" s="71">
        <v>1757</v>
      </c>
    </row>
    <row r="203" spans="1:12">
      <c r="A203" s="97" t="s">
        <v>1027</v>
      </c>
      <c r="B203" s="96">
        <v>0</v>
      </c>
      <c r="C203" s="93"/>
      <c r="D203" s="96">
        <v>30</v>
      </c>
      <c r="E203" s="93"/>
      <c r="F203" s="96">
        <v>30</v>
      </c>
      <c r="G203" s="93"/>
      <c r="H203" s="96">
        <v>30</v>
      </c>
      <c r="I203" s="93"/>
      <c r="J203" s="96">
        <v>30</v>
      </c>
      <c r="K203" s="93"/>
      <c r="L203" s="96">
        <v>30</v>
      </c>
    </row>
    <row r="204" spans="1:12" ht="13.5" thickBot="1">
      <c r="A204" s="69" t="s">
        <v>975</v>
      </c>
      <c r="B204" s="92">
        <v>0</v>
      </c>
      <c r="C204" s="93"/>
      <c r="D204" s="92">
        <v>30</v>
      </c>
      <c r="E204" s="93"/>
      <c r="F204" s="92">
        <v>30</v>
      </c>
      <c r="G204" s="93"/>
      <c r="H204" s="92">
        <v>30</v>
      </c>
      <c r="I204" s="93"/>
      <c r="J204" s="92">
        <v>30</v>
      </c>
      <c r="K204" s="93"/>
      <c r="L204" s="92">
        <v>30</v>
      </c>
    </row>
    <row r="205" spans="1:12">
      <c r="A205" s="69" t="s">
        <v>973</v>
      </c>
      <c r="B205" s="71">
        <v>0</v>
      </c>
      <c r="C205" s="69" t="s">
        <v>972</v>
      </c>
      <c r="D205" s="71">
        <v>30</v>
      </c>
      <c r="E205" s="69" t="s">
        <v>972</v>
      </c>
      <c r="F205" s="71">
        <v>30</v>
      </c>
      <c r="G205" s="69" t="s">
        <v>972</v>
      </c>
      <c r="H205" s="71">
        <v>30</v>
      </c>
      <c r="I205" s="69" t="s">
        <v>972</v>
      </c>
      <c r="J205" s="71">
        <v>30</v>
      </c>
      <c r="K205" s="69" t="s">
        <v>972</v>
      </c>
      <c r="L205" s="71">
        <v>30</v>
      </c>
    </row>
    <row r="206" spans="1:12" ht="21">
      <c r="A206" s="97" t="s">
        <v>1026</v>
      </c>
      <c r="B206" s="96">
        <v>1</v>
      </c>
      <c r="C206" s="93"/>
      <c r="D206" s="96">
        <v>38</v>
      </c>
      <c r="E206" s="93"/>
      <c r="F206" s="96">
        <v>38</v>
      </c>
      <c r="G206" s="93"/>
      <c r="H206" s="96">
        <v>38</v>
      </c>
      <c r="I206" s="93"/>
      <c r="J206" s="96">
        <v>38</v>
      </c>
      <c r="K206" s="93"/>
      <c r="L206" s="96">
        <v>38</v>
      </c>
    </row>
    <row r="207" spans="1:12" ht="13.5" thickBot="1">
      <c r="A207" s="69" t="s">
        <v>975</v>
      </c>
      <c r="B207" s="92">
        <v>1</v>
      </c>
      <c r="C207" s="93"/>
      <c r="D207" s="92">
        <v>38</v>
      </c>
      <c r="E207" s="93"/>
      <c r="F207" s="92">
        <v>38</v>
      </c>
      <c r="G207" s="93"/>
      <c r="H207" s="92">
        <v>38</v>
      </c>
      <c r="I207" s="93"/>
      <c r="J207" s="92">
        <v>38</v>
      </c>
      <c r="K207" s="93"/>
      <c r="L207" s="92">
        <v>38</v>
      </c>
    </row>
    <row r="208" spans="1:12">
      <c r="A208" s="69" t="s">
        <v>973</v>
      </c>
      <c r="B208" s="71">
        <v>1</v>
      </c>
      <c r="C208" s="69" t="s">
        <v>972</v>
      </c>
      <c r="D208" s="71">
        <v>38</v>
      </c>
      <c r="E208" s="69" t="s">
        <v>972</v>
      </c>
      <c r="F208" s="71">
        <v>38</v>
      </c>
      <c r="G208" s="69" t="s">
        <v>972</v>
      </c>
      <c r="H208" s="71">
        <v>38</v>
      </c>
      <c r="I208" s="69" t="s">
        <v>972</v>
      </c>
      <c r="J208" s="71">
        <v>38</v>
      </c>
      <c r="K208" s="69" t="s">
        <v>972</v>
      </c>
      <c r="L208" s="71">
        <v>38</v>
      </c>
    </row>
    <row r="209" spans="1:12">
      <c r="A209" s="97" t="s">
        <v>1025</v>
      </c>
      <c r="B209" s="96">
        <v>18993</v>
      </c>
      <c r="C209" s="93"/>
      <c r="D209" s="96">
        <v>80585</v>
      </c>
      <c r="E209" s="93"/>
      <c r="F209" s="96">
        <v>81101</v>
      </c>
      <c r="G209" s="93"/>
      <c r="H209" s="96">
        <v>81628</v>
      </c>
      <c r="I209" s="93"/>
      <c r="J209" s="96">
        <v>82166</v>
      </c>
      <c r="K209" s="93"/>
      <c r="L209" s="96">
        <v>82716</v>
      </c>
    </row>
    <row r="210" spans="1:12">
      <c r="A210" s="69" t="s">
        <v>976</v>
      </c>
      <c r="B210" s="71">
        <v>1394</v>
      </c>
      <c r="C210" s="93"/>
      <c r="D210" s="71">
        <v>908</v>
      </c>
      <c r="E210" s="93"/>
      <c r="F210" s="71">
        <v>930</v>
      </c>
      <c r="G210" s="93"/>
      <c r="H210" s="71">
        <v>953</v>
      </c>
      <c r="I210" s="93"/>
      <c r="J210" s="71">
        <v>977</v>
      </c>
      <c r="K210" s="93"/>
      <c r="L210" s="71">
        <v>1001</v>
      </c>
    </row>
    <row r="211" spans="1:12" ht="13.5" thickBot="1">
      <c r="A211" s="69" t="s">
        <v>975</v>
      </c>
      <c r="B211" s="92">
        <v>17599</v>
      </c>
      <c r="C211" s="93"/>
      <c r="D211" s="92">
        <v>79677</v>
      </c>
      <c r="E211" s="93"/>
      <c r="F211" s="92">
        <v>80171</v>
      </c>
      <c r="G211" s="93"/>
      <c r="H211" s="92">
        <v>80675</v>
      </c>
      <c r="I211" s="93"/>
      <c r="J211" s="92">
        <v>81189</v>
      </c>
      <c r="K211" s="93"/>
      <c r="L211" s="92">
        <v>81715</v>
      </c>
    </row>
    <row r="212" spans="1:12">
      <c r="A212" s="69" t="s">
        <v>974</v>
      </c>
      <c r="B212" s="71">
        <v>12664</v>
      </c>
      <c r="C212" s="69" t="s">
        <v>972</v>
      </c>
      <c r="D212" s="71">
        <v>70110</v>
      </c>
      <c r="E212" s="69" t="s">
        <v>972</v>
      </c>
      <c r="F212" s="71">
        <v>70424</v>
      </c>
      <c r="G212" s="69" t="s">
        <v>972</v>
      </c>
      <c r="H212" s="71">
        <v>70744</v>
      </c>
      <c r="I212" s="69" t="s">
        <v>972</v>
      </c>
      <c r="J212" s="71">
        <v>71070</v>
      </c>
      <c r="K212" s="69" t="s">
        <v>972</v>
      </c>
      <c r="L212" s="71">
        <v>71403</v>
      </c>
    </row>
    <row r="213" spans="1:12">
      <c r="A213" s="69" t="s">
        <v>973</v>
      </c>
      <c r="B213" s="71">
        <v>4935</v>
      </c>
      <c r="C213" s="69" t="s">
        <v>972</v>
      </c>
      <c r="D213" s="71">
        <v>9567</v>
      </c>
      <c r="E213" s="69" t="s">
        <v>972</v>
      </c>
      <c r="F213" s="71">
        <v>9747</v>
      </c>
      <c r="G213" s="69" t="s">
        <v>972</v>
      </c>
      <c r="H213" s="71">
        <v>9931</v>
      </c>
      <c r="I213" s="69" t="s">
        <v>972</v>
      </c>
      <c r="J213" s="71">
        <v>10119</v>
      </c>
      <c r="K213" s="69" t="s">
        <v>972</v>
      </c>
      <c r="L213" s="71">
        <v>10312</v>
      </c>
    </row>
    <row r="214" spans="1:12">
      <c r="A214" s="97" t="s">
        <v>1024</v>
      </c>
      <c r="B214" s="96">
        <v>0</v>
      </c>
      <c r="C214" s="93"/>
      <c r="D214" s="96">
        <v>1750</v>
      </c>
      <c r="E214" s="93"/>
      <c r="F214" s="96">
        <v>1750</v>
      </c>
      <c r="G214" s="93"/>
      <c r="H214" s="96">
        <v>1750</v>
      </c>
      <c r="I214" s="93"/>
      <c r="J214" s="96">
        <v>1750</v>
      </c>
      <c r="K214" s="93"/>
      <c r="L214" s="96">
        <v>1750</v>
      </c>
    </row>
    <row r="215" spans="1:12" ht="13.5" thickBot="1">
      <c r="A215" s="69" t="s">
        <v>975</v>
      </c>
      <c r="B215" s="92">
        <v>0</v>
      </c>
      <c r="C215" s="93"/>
      <c r="D215" s="92">
        <v>1750</v>
      </c>
      <c r="E215" s="93"/>
      <c r="F215" s="92">
        <v>1750</v>
      </c>
      <c r="G215" s="93"/>
      <c r="H215" s="92">
        <v>1750</v>
      </c>
      <c r="I215" s="93"/>
      <c r="J215" s="92">
        <v>1750</v>
      </c>
      <c r="K215" s="93"/>
      <c r="L215" s="92">
        <v>1750</v>
      </c>
    </row>
    <row r="216" spans="1:12">
      <c r="A216" s="69" t="s">
        <v>974</v>
      </c>
      <c r="B216" s="71">
        <v>0</v>
      </c>
      <c r="C216" s="69" t="s">
        <v>972</v>
      </c>
      <c r="D216" s="71">
        <v>1350</v>
      </c>
      <c r="E216" s="69" t="s">
        <v>972</v>
      </c>
      <c r="F216" s="71">
        <v>1350</v>
      </c>
      <c r="G216" s="69" t="s">
        <v>972</v>
      </c>
      <c r="H216" s="71">
        <v>1350</v>
      </c>
      <c r="I216" s="69" t="s">
        <v>972</v>
      </c>
      <c r="J216" s="71">
        <v>1350</v>
      </c>
      <c r="K216" s="69" t="s">
        <v>972</v>
      </c>
      <c r="L216" s="71">
        <v>1350</v>
      </c>
    </row>
    <row r="217" spans="1:12">
      <c r="A217" s="69" t="s">
        <v>973</v>
      </c>
      <c r="B217" s="71">
        <v>0</v>
      </c>
      <c r="C217" s="69" t="s">
        <v>972</v>
      </c>
      <c r="D217" s="71">
        <v>400</v>
      </c>
      <c r="E217" s="69" t="s">
        <v>972</v>
      </c>
      <c r="F217" s="71">
        <v>400</v>
      </c>
      <c r="G217" s="69" t="s">
        <v>972</v>
      </c>
      <c r="H217" s="71">
        <v>400</v>
      </c>
      <c r="I217" s="69" t="s">
        <v>972</v>
      </c>
      <c r="J217" s="71">
        <v>400</v>
      </c>
      <c r="K217" s="69" t="s">
        <v>972</v>
      </c>
      <c r="L217" s="71">
        <v>400</v>
      </c>
    </row>
    <row r="218" spans="1:12">
      <c r="A218" s="97" t="s">
        <v>1023</v>
      </c>
      <c r="B218" s="96">
        <v>492757</v>
      </c>
      <c r="C218" s="93"/>
      <c r="D218" s="96">
        <v>752225</v>
      </c>
      <c r="E218" s="93"/>
      <c r="F218" s="96">
        <v>760911</v>
      </c>
      <c r="G218" s="93"/>
      <c r="H218" s="96">
        <v>775917</v>
      </c>
      <c r="I218" s="93"/>
      <c r="J218" s="96">
        <v>791227</v>
      </c>
      <c r="K218" s="93"/>
      <c r="L218" s="96">
        <v>806849</v>
      </c>
    </row>
    <row r="219" spans="1:12" ht="13.5" thickBot="1">
      <c r="A219" s="69" t="s">
        <v>975</v>
      </c>
      <c r="B219" s="92">
        <v>492757</v>
      </c>
      <c r="C219" s="93"/>
      <c r="D219" s="92">
        <v>752225</v>
      </c>
      <c r="E219" s="93"/>
      <c r="F219" s="92">
        <v>760911</v>
      </c>
      <c r="G219" s="93"/>
      <c r="H219" s="92">
        <v>775917</v>
      </c>
      <c r="I219" s="93"/>
      <c r="J219" s="92">
        <v>791227</v>
      </c>
      <c r="K219" s="93"/>
      <c r="L219" s="92">
        <v>806849</v>
      </c>
    </row>
    <row r="220" spans="1:12">
      <c r="A220" s="69" t="s">
        <v>974</v>
      </c>
      <c r="B220" s="71">
        <v>454615</v>
      </c>
      <c r="C220" s="69" t="s">
        <v>972</v>
      </c>
      <c r="D220" s="71">
        <v>704968</v>
      </c>
      <c r="E220" s="69" t="s">
        <v>972</v>
      </c>
      <c r="F220" s="71">
        <v>718693</v>
      </c>
      <c r="G220" s="69" t="s">
        <v>972</v>
      </c>
      <c r="H220" s="71">
        <v>732693</v>
      </c>
      <c r="I220" s="69" t="s">
        <v>972</v>
      </c>
      <c r="J220" s="71">
        <v>746972</v>
      </c>
      <c r="K220" s="69" t="s">
        <v>972</v>
      </c>
      <c r="L220" s="71">
        <v>761538</v>
      </c>
    </row>
    <row r="221" spans="1:12">
      <c r="A221" s="69" t="s">
        <v>973</v>
      </c>
      <c r="B221" s="71">
        <v>38142</v>
      </c>
      <c r="C221" s="69" t="s">
        <v>972</v>
      </c>
      <c r="D221" s="71">
        <v>47257</v>
      </c>
      <c r="E221" s="69" t="s">
        <v>972</v>
      </c>
      <c r="F221" s="71">
        <v>42218</v>
      </c>
      <c r="G221" s="69" t="s">
        <v>972</v>
      </c>
      <c r="H221" s="71">
        <v>43224</v>
      </c>
      <c r="I221" s="69" t="s">
        <v>972</v>
      </c>
      <c r="J221" s="71">
        <v>44255</v>
      </c>
      <c r="K221" s="69" t="s">
        <v>972</v>
      </c>
      <c r="L221" s="71">
        <v>45311</v>
      </c>
    </row>
    <row r="222" spans="1:12">
      <c r="A222" s="97" t="s">
        <v>1022</v>
      </c>
      <c r="B222" s="96">
        <v>30126</v>
      </c>
      <c r="C222" s="93"/>
      <c r="D222" s="96">
        <v>31944</v>
      </c>
      <c r="E222" s="93"/>
      <c r="F222" s="96">
        <v>31970</v>
      </c>
      <c r="G222" s="93"/>
      <c r="H222" s="96">
        <v>31997</v>
      </c>
      <c r="I222" s="93"/>
      <c r="J222" s="96">
        <v>32734</v>
      </c>
      <c r="K222" s="93"/>
      <c r="L222" s="96">
        <v>33492</v>
      </c>
    </row>
    <row r="223" spans="1:12" ht="13.5" thickBot="1">
      <c r="A223" s="69" t="s">
        <v>975</v>
      </c>
      <c r="B223" s="92">
        <v>30126</v>
      </c>
      <c r="C223" s="93"/>
      <c r="D223" s="92">
        <v>31944</v>
      </c>
      <c r="E223" s="93"/>
      <c r="F223" s="92">
        <v>31970</v>
      </c>
      <c r="G223" s="93"/>
      <c r="H223" s="92">
        <v>31997</v>
      </c>
      <c r="I223" s="93"/>
      <c r="J223" s="92">
        <v>32734</v>
      </c>
      <c r="K223" s="93"/>
      <c r="L223" s="92">
        <v>33492</v>
      </c>
    </row>
    <row r="224" spans="1:12">
      <c r="A224" s="69" t="s">
        <v>974</v>
      </c>
      <c r="B224" s="71">
        <v>12352</v>
      </c>
      <c r="C224" s="69" t="s">
        <v>972</v>
      </c>
      <c r="D224" s="71">
        <v>12568</v>
      </c>
      <c r="E224" s="69" t="s">
        <v>972</v>
      </c>
      <c r="F224" s="71">
        <v>12594</v>
      </c>
      <c r="G224" s="69" t="s">
        <v>972</v>
      </c>
      <c r="H224" s="71">
        <v>12621</v>
      </c>
      <c r="I224" s="69" t="s">
        <v>972</v>
      </c>
      <c r="J224" s="71">
        <v>12883</v>
      </c>
      <c r="K224" s="69" t="s">
        <v>972</v>
      </c>
      <c r="L224" s="71">
        <v>13151</v>
      </c>
    </row>
    <row r="225" spans="1:14">
      <c r="A225" s="69" t="s">
        <v>973</v>
      </c>
      <c r="B225" s="71">
        <v>17774</v>
      </c>
      <c r="C225" s="69" t="s">
        <v>972</v>
      </c>
      <c r="D225" s="71">
        <v>19376</v>
      </c>
      <c r="E225" s="69" t="s">
        <v>972</v>
      </c>
      <c r="F225" s="71">
        <v>19376</v>
      </c>
      <c r="G225" s="69" t="s">
        <v>972</v>
      </c>
      <c r="H225" s="71">
        <v>19376</v>
      </c>
      <c r="I225" s="69" t="s">
        <v>972</v>
      </c>
      <c r="J225" s="71">
        <v>19851</v>
      </c>
      <c r="K225" s="69" t="s">
        <v>972</v>
      </c>
      <c r="L225" s="71">
        <v>20341</v>
      </c>
    </row>
    <row r="226" spans="1:14">
      <c r="A226" s="97" t="s">
        <v>1021</v>
      </c>
      <c r="B226" s="96">
        <v>5</v>
      </c>
      <c r="C226" s="93"/>
      <c r="D226" s="96">
        <v>2530</v>
      </c>
      <c r="E226" s="93"/>
      <c r="F226" s="96">
        <v>2530</v>
      </c>
      <c r="G226" s="93"/>
      <c r="H226" s="96">
        <v>2530</v>
      </c>
      <c r="I226" s="93"/>
      <c r="J226" s="96">
        <v>2530</v>
      </c>
      <c r="K226" s="93"/>
      <c r="L226" s="96">
        <v>2530</v>
      </c>
    </row>
    <row r="227" spans="1:14">
      <c r="A227" s="69" t="s">
        <v>976</v>
      </c>
      <c r="B227" s="71">
        <v>5</v>
      </c>
      <c r="C227" s="93"/>
      <c r="D227" s="71">
        <v>0</v>
      </c>
      <c r="E227" s="93"/>
      <c r="F227" s="71">
        <v>0</v>
      </c>
      <c r="G227" s="93"/>
      <c r="H227" s="71">
        <v>0</v>
      </c>
      <c r="I227" s="93"/>
      <c r="J227" s="71">
        <v>0</v>
      </c>
      <c r="K227" s="93"/>
      <c r="L227" s="71">
        <v>0</v>
      </c>
    </row>
    <row r="228" spans="1:14" ht="13.5" thickBot="1">
      <c r="A228" s="69" t="s">
        <v>975</v>
      </c>
      <c r="B228" s="92">
        <v>0</v>
      </c>
      <c r="C228" s="93"/>
      <c r="D228" s="92">
        <v>2530</v>
      </c>
      <c r="E228" s="93"/>
      <c r="F228" s="92">
        <v>2530</v>
      </c>
      <c r="G228" s="93"/>
      <c r="H228" s="92">
        <v>2530</v>
      </c>
      <c r="I228" s="93"/>
      <c r="J228" s="92">
        <v>2530</v>
      </c>
      <c r="K228" s="93"/>
      <c r="L228" s="92">
        <v>2530</v>
      </c>
    </row>
    <row r="229" spans="1:14">
      <c r="A229" s="69" t="s">
        <v>974</v>
      </c>
      <c r="B229" s="71">
        <v>0</v>
      </c>
      <c r="C229" s="69" t="s">
        <v>972</v>
      </c>
      <c r="D229" s="71">
        <v>500</v>
      </c>
      <c r="E229" s="69" t="s">
        <v>972</v>
      </c>
      <c r="F229" s="71">
        <v>500</v>
      </c>
      <c r="G229" s="69" t="s">
        <v>972</v>
      </c>
      <c r="H229" s="71">
        <v>500</v>
      </c>
      <c r="I229" s="69" t="s">
        <v>972</v>
      </c>
      <c r="J229" s="71">
        <v>500</v>
      </c>
      <c r="K229" s="69" t="s">
        <v>972</v>
      </c>
      <c r="L229" s="71">
        <v>500</v>
      </c>
    </row>
    <row r="230" spans="1:14">
      <c r="A230" s="69" t="s">
        <v>973</v>
      </c>
      <c r="B230" s="71">
        <v>0</v>
      </c>
      <c r="C230" s="69" t="s">
        <v>972</v>
      </c>
      <c r="D230" s="71">
        <v>2030</v>
      </c>
      <c r="E230" s="69" t="s">
        <v>972</v>
      </c>
      <c r="F230" s="71">
        <v>2030</v>
      </c>
      <c r="G230" s="69" t="s">
        <v>972</v>
      </c>
      <c r="H230" s="71">
        <v>2030</v>
      </c>
      <c r="I230" s="69" t="s">
        <v>972</v>
      </c>
      <c r="J230" s="71">
        <v>2030</v>
      </c>
      <c r="K230" s="69" t="s">
        <v>972</v>
      </c>
      <c r="L230" s="71">
        <v>2030</v>
      </c>
    </row>
    <row r="231" spans="1:14" ht="13.5" thickBot="1">
      <c r="A231" s="94" t="s">
        <v>970</v>
      </c>
      <c r="B231" s="92">
        <v>2697126</v>
      </c>
      <c r="C231" s="93"/>
      <c r="D231" s="92">
        <v>3892522</v>
      </c>
      <c r="E231" s="93"/>
      <c r="F231" s="92">
        <v>3847021</v>
      </c>
      <c r="G231" s="93"/>
      <c r="H231" s="92">
        <v>3854379</v>
      </c>
      <c r="I231" s="93"/>
      <c r="J231" s="92">
        <v>3870064</v>
      </c>
      <c r="K231" s="93"/>
      <c r="L231" s="92">
        <v>3888811</v>
      </c>
    </row>
    <row r="232" spans="1:14" ht="1.5" customHeight="1" thickBot="1">
      <c r="A232" s="91"/>
      <c r="B232" s="95"/>
      <c r="C232" s="91"/>
      <c r="D232" s="95"/>
      <c r="E232" s="91"/>
      <c r="F232" s="95"/>
      <c r="G232" s="91"/>
      <c r="H232" s="95"/>
      <c r="I232" s="91"/>
      <c r="J232" s="95"/>
      <c r="K232" s="91"/>
      <c r="L232" s="95"/>
    </row>
    <row r="233" spans="1:14">
      <c r="A233" s="857" t="s">
        <v>1020</v>
      </c>
      <c r="B233" s="857"/>
      <c r="C233" s="857"/>
      <c r="D233" s="857"/>
      <c r="E233" s="857"/>
      <c r="F233" s="857"/>
      <c r="G233" s="857"/>
      <c r="H233" s="857"/>
      <c r="I233" s="857"/>
      <c r="J233" s="857"/>
      <c r="K233" s="857"/>
      <c r="L233" s="857"/>
      <c r="M233" s="857"/>
      <c r="N233" s="857"/>
    </row>
    <row r="234" spans="1:14">
      <c r="A234" s="97" t="s">
        <v>1019</v>
      </c>
      <c r="B234" s="96">
        <v>1659532</v>
      </c>
      <c r="C234" s="93"/>
      <c r="D234" s="96">
        <v>1853276</v>
      </c>
      <c r="E234" s="93"/>
      <c r="F234" s="96">
        <v>1903197</v>
      </c>
      <c r="G234" s="93"/>
      <c r="H234" s="96">
        <v>1931893</v>
      </c>
      <c r="I234" s="93"/>
      <c r="J234" s="96">
        <v>1968981</v>
      </c>
      <c r="K234" s="93"/>
      <c r="L234" s="96">
        <v>1978206</v>
      </c>
    </row>
    <row r="235" spans="1:14">
      <c r="A235" s="69" t="s">
        <v>976</v>
      </c>
      <c r="B235" s="71">
        <v>1659532</v>
      </c>
      <c r="C235" s="93"/>
      <c r="D235" s="71">
        <v>1853276</v>
      </c>
      <c r="E235" s="93"/>
      <c r="F235" s="71">
        <v>1903197</v>
      </c>
      <c r="G235" s="93"/>
      <c r="H235" s="71">
        <v>1931893</v>
      </c>
      <c r="I235" s="93"/>
      <c r="J235" s="71">
        <v>1968981</v>
      </c>
      <c r="K235" s="93"/>
      <c r="L235" s="71">
        <v>1978206</v>
      </c>
    </row>
    <row r="236" spans="1:14" ht="21">
      <c r="A236" s="97" t="s">
        <v>1018</v>
      </c>
      <c r="B236" s="96">
        <v>612967</v>
      </c>
      <c r="C236" s="93"/>
      <c r="D236" s="96">
        <v>752689</v>
      </c>
      <c r="E236" s="93"/>
      <c r="F236" s="96">
        <v>879275</v>
      </c>
      <c r="G236" s="93"/>
      <c r="H236" s="96">
        <v>980146</v>
      </c>
      <c r="I236" s="93"/>
      <c r="J236" s="96">
        <v>1008146</v>
      </c>
      <c r="K236" s="93"/>
      <c r="L236" s="96">
        <v>1013860</v>
      </c>
    </row>
    <row r="237" spans="1:14">
      <c r="A237" s="69" t="s">
        <v>976</v>
      </c>
      <c r="B237" s="71">
        <v>612525</v>
      </c>
      <c r="C237" s="93"/>
      <c r="D237" s="71">
        <v>752189</v>
      </c>
      <c r="E237" s="93"/>
      <c r="F237" s="71">
        <v>878775</v>
      </c>
      <c r="G237" s="93"/>
      <c r="H237" s="71">
        <v>971296</v>
      </c>
      <c r="I237" s="93"/>
      <c r="J237" s="71">
        <v>990946</v>
      </c>
      <c r="K237" s="93"/>
      <c r="L237" s="71">
        <v>996251</v>
      </c>
    </row>
    <row r="238" spans="1:14" ht="13.5" thickBot="1">
      <c r="A238" s="69" t="s">
        <v>975</v>
      </c>
      <c r="B238" s="92">
        <v>442</v>
      </c>
      <c r="C238" s="93"/>
      <c r="D238" s="92">
        <v>500</v>
      </c>
      <c r="E238" s="93"/>
      <c r="F238" s="92">
        <v>500</v>
      </c>
      <c r="G238" s="93"/>
      <c r="H238" s="92">
        <v>8850</v>
      </c>
      <c r="I238" s="93"/>
      <c r="J238" s="92">
        <v>17200</v>
      </c>
      <c r="K238" s="93"/>
      <c r="L238" s="92">
        <v>17609</v>
      </c>
    </row>
    <row r="239" spans="1:14">
      <c r="A239" s="69" t="s">
        <v>974</v>
      </c>
      <c r="B239" s="71">
        <v>442</v>
      </c>
      <c r="C239" s="69" t="s">
        <v>972</v>
      </c>
      <c r="D239" s="71">
        <v>500</v>
      </c>
      <c r="E239" s="69" t="s">
        <v>972</v>
      </c>
      <c r="F239" s="71">
        <v>500</v>
      </c>
      <c r="G239" s="69" t="s">
        <v>972</v>
      </c>
      <c r="H239" s="71">
        <v>5100</v>
      </c>
      <c r="I239" s="69" t="s">
        <v>972</v>
      </c>
      <c r="J239" s="71">
        <v>9700</v>
      </c>
      <c r="K239" s="69" t="s">
        <v>972</v>
      </c>
      <c r="L239" s="71">
        <v>9884</v>
      </c>
    </row>
    <row r="240" spans="1:14">
      <c r="A240" s="69" t="s">
        <v>973</v>
      </c>
      <c r="B240" s="71">
        <v>0</v>
      </c>
      <c r="C240" s="69" t="s">
        <v>972</v>
      </c>
      <c r="D240" s="71">
        <v>0</v>
      </c>
      <c r="E240" s="69" t="s">
        <v>972</v>
      </c>
      <c r="F240" s="71">
        <v>0</v>
      </c>
      <c r="G240" s="69" t="s">
        <v>972</v>
      </c>
      <c r="H240" s="71">
        <v>3750</v>
      </c>
      <c r="I240" s="69" t="s">
        <v>972</v>
      </c>
      <c r="J240" s="71">
        <v>7500</v>
      </c>
      <c r="K240" s="69" t="s">
        <v>972</v>
      </c>
      <c r="L240" s="71">
        <v>7725</v>
      </c>
    </row>
    <row r="241" spans="1:14">
      <c r="A241" s="97" t="s">
        <v>1017</v>
      </c>
      <c r="B241" s="96">
        <v>456232</v>
      </c>
      <c r="C241" s="93"/>
      <c r="D241" s="96">
        <v>459135</v>
      </c>
      <c r="E241" s="93"/>
      <c r="F241" s="96">
        <v>449551</v>
      </c>
      <c r="G241" s="93"/>
      <c r="H241" s="96">
        <v>449551</v>
      </c>
      <c r="I241" s="93"/>
      <c r="J241" s="96">
        <v>449551</v>
      </c>
      <c r="K241" s="93"/>
      <c r="L241" s="96">
        <v>449551</v>
      </c>
    </row>
    <row r="242" spans="1:14">
      <c r="A242" s="69" t="s">
        <v>976</v>
      </c>
      <c r="B242" s="71">
        <v>452466</v>
      </c>
      <c r="C242" s="93"/>
      <c r="D242" s="71">
        <v>458224</v>
      </c>
      <c r="E242" s="93"/>
      <c r="F242" s="71">
        <v>448640</v>
      </c>
      <c r="G242" s="93"/>
      <c r="H242" s="71">
        <v>448640</v>
      </c>
      <c r="I242" s="93"/>
      <c r="J242" s="71">
        <v>448640</v>
      </c>
      <c r="K242" s="93"/>
      <c r="L242" s="71">
        <v>448640</v>
      </c>
    </row>
    <row r="243" spans="1:14" ht="13.5" thickBot="1">
      <c r="A243" s="69" t="s">
        <v>975</v>
      </c>
      <c r="B243" s="92">
        <v>3766</v>
      </c>
      <c r="C243" s="93"/>
      <c r="D243" s="92">
        <v>911</v>
      </c>
      <c r="E243" s="93"/>
      <c r="F243" s="92">
        <v>911</v>
      </c>
      <c r="G243" s="93"/>
      <c r="H243" s="92">
        <v>911</v>
      </c>
      <c r="I243" s="93"/>
      <c r="J243" s="92">
        <v>911</v>
      </c>
      <c r="K243" s="93"/>
      <c r="L243" s="92">
        <v>911</v>
      </c>
    </row>
    <row r="244" spans="1:14">
      <c r="A244" s="69" t="s">
        <v>974</v>
      </c>
      <c r="B244" s="71">
        <v>1600</v>
      </c>
      <c r="C244" s="69" t="s">
        <v>972</v>
      </c>
      <c r="D244" s="71">
        <v>169</v>
      </c>
      <c r="E244" s="69" t="s">
        <v>972</v>
      </c>
      <c r="F244" s="71">
        <v>169</v>
      </c>
      <c r="G244" s="69" t="s">
        <v>972</v>
      </c>
      <c r="H244" s="71">
        <v>169</v>
      </c>
      <c r="I244" s="69" t="s">
        <v>972</v>
      </c>
      <c r="J244" s="71">
        <v>169</v>
      </c>
      <c r="K244" s="69" t="s">
        <v>972</v>
      </c>
      <c r="L244" s="71">
        <v>169</v>
      </c>
    </row>
    <row r="245" spans="1:14">
      <c r="A245" s="69" t="s">
        <v>973</v>
      </c>
      <c r="B245" s="71">
        <v>2166</v>
      </c>
      <c r="C245" s="69" t="s">
        <v>972</v>
      </c>
      <c r="D245" s="71">
        <v>742</v>
      </c>
      <c r="E245" s="69" t="s">
        <v>972</v>
      </c>
      <c r="F245" s="71">
        <v>742</v>
      </c>
      <c r="G245" s="69" t="s">
        <v>972</v>
      </c>
      <c r="H245" s="71">
        <v>742</v>
      </c>
      <c r="I245" s="69" t="s">
        <v>972</v>
      </c>
      <c r="J245" s="71">
        <v>742</v>
      </c>
      <c r="K245" s="69" t="s">
        <v>972</v>
      </c>
      <c r="L245" s="71">
        <v>742</v>
      </c>
    </row>
    <row r="246" spans="1:14" ht="13.5" thickBot="1">
      <c r="A246" s="94" t="s">
        <v>970</v>
      </c>
      <c r="B246" s="92">
        <v>2728731</v>
      </c>
      <c r="C246" s="93"/>
      <c r="D246" s="92">
        <v>3065100</v>
      </c>
      <c r="E246" s="93"/>
      <c r="F246" s="92">
        <v>3232023</v>
      </c>
      <c r="G246" s="93"/>
      <c r="H246" s="92">
        <v>3361590</v>
      </c>
      <c r="I246" s="93"/>
      <c r="J246" s="92">
        <v>3426678</v>
      </c>
      <c r="K246" s="93"/>
      <c r="L246" s="92">
        <v>3441617</v>
      </c>
    </row>
    <row r="247" spans="1:14" ht="1.5" customHeight="1" thickBot="1">
      <c r="A247" s="91"/>
      <c r="B247" s="95"/>
      <c r="C247" s="91"/>
      <c r="D247" s="95"/>
      <c r="E247" s="91"/>
      <c r="F247" s="95"/>
      <c r="G247" s="91"/>
      <c r="H247" s="95"/>
      <c r="I247" s="91"/>
      <c r="J247" s="95"/>
      <c r="K247" s="91"/>
      <c r="L247" s="95"/>
    </row>
    <row r="248" spans="1:14">
      <c r="A248" s="857" t="s">
        <v>108</v>
      </c>
      <c r="B248" s="857"/>
      <c r="C248" s="857"/>
      <c r="D248" s="857"/>
      <c r="E248" s="857"/>
      <c r="F248" s="857"/>
      <c r="G248" s="857"/>
      <c r="H248" s="857"/>
      <c r="I248" s="857"/>
      <c r="J248" s="857"/>
      <c r="K248" s="857"/>
      <c r="L248" s="857"/>
      <c r="M248" s="857"/>
      <c r="N248" s="857"/>
    </row>
    <row r="249" spans="1:14">
      <c r="A249" s="97" t="s">
        <v>1016</v>
      </c>
      <c r="B249" s="96">
        <v>94544</v>
      </c>
      <c r="C249" s="93"/>
      <c r="D249" s="96">
        <v>87366</v>
      </c>
      <c r="E249" s="93"/>
      <c r="F249" s="96">
        <v>65673</v>
      </c>
      <c r="G249" s="93"/>
      <c r="H249" s="96">
        <v>45759</v>
      </c>
      <c r="I249" s="93"/>
      <c r="J249" s="96">
        <v>45848</v>
      </c>
      <c r="K249" s="93"/>
      <c r="L249" s="96">
        <v>45848</v>
      </c>
    </row>
    <row r="250" spans="1:14">
      <c r="A250" s="69" t="s">
        <v>976</v>
      </c>
      <c r="B250" s="71">
        <v>90396</v>
      </c>
      <c r="C250" s="93"/>
      <c r="D250" s="71">
        <v>82585</v>
      </c>
      <c r="E250" s="93"/>
      <c r="F250" s="71">
        <v>60835</v>
      </c>
      <c r="G250" s="93"/>
      <c r="H250" s="71">
        <v>40835</v>
      </c>
      <c r="I250" s="93"/>
      <c r="J250" s="71">
        <v>40835</v>
      </c>
      <c r="K250" s="93"/>
      <c r="L250" s="71">
        <v>40835</v>
      </c>
    </row>
    <row r="251" spans="1:14" ht="13.5" thickBot="1">
      <c r="A251" s="69" t="s">
        <v>975</v>
      </c>
      <c r="B251" s="92">
        <v>4148</v>
      </c>
      <c r="C251" s="93"/>
      <c r="D251" s="92">
        <v>4781</v>
      </c>
      <c r="E251" s="93"/>
      <c r="F251" s="92">
        <v>4838</v>
      </c>
      <c r="G251" s="93"/>
      <c r="H251" s="92">
        <v>4924</v>
      </c>
      <c r="I251" s="93"/>
      <c r="J251" s="92">
        <v>5013</v>
      </c>
      <c r="K251" s="93"/>
      <c r="L251" s="92">
        <v>5013</v>
      </c>
    </row>
    <row r="252" spans="1:14">
      <c r="A252" s="69" t="s">
        <v>974</v>
      </c>
      <c r="B252" s="71">
        <v>2678</v>
      </c>
      <c r="C252" s="69" t="s">
        <v>972</v>
      </c>
      <c r="D252" s="71">
        <v>2924</v>
      </c>
      <c r="E252" s="69" t="s">
        <v>972</v>
      </c>
      <c r="F252" s="71">
        <v>2945</v>
      </c>
      <c r="G252" s="69" t="s">
        <v>972</v>
      </c>
      <c r="H252" s="71">
        <v>2995</v>
      </c>
      <c r="I252" s="69" t="s">
        <v>972</v>
      </c>
      <c r="J252" s="71">
        <v>3046</v>
      </c>
      <c r="K252" s="69" t="s">
        <v>972</v>
      </c>
      <c r="L252" s="71">
        <v>3046</v>
      </c>
    </row>
    <row r="253" spans="1:14">
      <c r="A253" s="69" t="s">
        <v>973</v>
      </c>
      <c r="B253" s="71">
        <v>1470</v>
      </c>
      <c r="C253" s="69" t="s">
        <v>972</v>
      </c>
      <c r="D253" s="71">
        <v>1857</v>
      </c>
      <c r="E253" s="69" t="s">
        <v>972</v>
      </c>
      <c r="F253" s="71">
        <v>1893</v>
      </c>
      <c r="G253" s="69" t="s">
        <v>972</v>
      </c>
      <c r="H253" s="71">
        <v>1929</v>
      </c>
      <c r="I253" s="69" t="s">
        <v>972</v>
      </c>
      <c r="J253" s="71">
        <v>1967</v>
      </c>
      <c r="K253" s="69" t="s">
        <v>972</v>
      </c>
      <c r="L253" s="71">
        <v>1967</v>
      </c>
    </row>
    <row r="254" spans="1:14">
      <c r="A254" s="97" t="s">
        <v>1015</v>
      </c>
      <c r="B254" s="96">
        <v>27013445</v>
      </c>
      <c r="C254" s="93"/>
      <c r="D254" s="96">
        <v>28381790</v>
      </c>
      <c r="E254" s="93"/>
      <c r="F254" s="96">
        <v>32215547</v>
      </c>
      <c r="G254" s="93"/>
      <c r="H254" s="96">
        <v>34210859</v>
      </c>
      <c r="I254" s="93"/>
      <c r="J254" s="96">
        <v>35682708</v>
      </c>
      <c r="K254" s="93"/>
      <c r="L254" s="96">
        <v>37229743</v>
      </c>
    </row>
    <row r="255" spans="1:14">
      <c r="A255" s="94" t="s">
        <v>1014</v>
      </c>
      <c r="B255" s="96">
        <v>24694142</v>
      </c>
      <c r="C255" s="93"/>
      <c r="D255" s="96">
        <v>25650920</v>
      </c>
      <c r="E255" s="93"/>
      <c r="F255" s="96">
        <v>29382461</v>
      </c>
      <c r="G255" s="93"/>
      <c r="H255" s="96">
        <v>31212373</v>
      </c>
      <c r="I255" s="93"/>
      <c r="J255" s="96">
        <v>32561402</v>
      </c>
      <c r="K255" s="93"/>
      <c r="L255" s="96">
        <v>33983218</v>
      </c>
    </row>
    <row r="256" spans="1:14">
      <c r="A256" s="69" t="s">
        <v>976</v>
      </c>
      <c r="B256" s="71">
        <v>24694142</v>
      </c>
      <c r="C256" s="93"/>
      <c r="D256" s="71">
        <v>25650920</v>
      </c>
      <c r="E256" s="93"/>
      <c r="F256" s="71">
        <v>29382461</v>
      </c>
      <c r="G256" s="93"/>
      <c r="H256" s="71">
        <v>31212373</v>
      </c>
      <c r="I256" s="93"/>
      <c r="J256" s="71">
        <v>32561402</v>
      </c>
      <c r="K256" s="93"/>
      <c r="L256" s="71">
        <v>33983218</v>
      </c>
    </row>
    <row r="257" spans="1:14">
      <c r="A257" s="94" t="s">
        <v>1013</v>
      </c>
      <c r="B257" s="96">
        <v>88525</v>
      </c>
      <c r="C257" s="93"/>
      <c r="D257" s="96">
        <v>140000</v>
      </c>
      <c r="E257" s="93"/>
      <c r="F257" s="96">
        <v>140000</v>
      </c>
      <c r="G257" s="93"/>
      <c r="H257" s="96">
        <v>140000</v>
      </c>
      <c r="I257" s="93"/>
      <c r="J257" s="96">
        <v>140000</v>
      </c>
      <c r="K257" s="93"/>
      <c r="L257" s="96">
        <v>140000</v>
      </c>
    </row>
    <row r="258" spans="1:14">
      <c r="A258" s="69" t="s">
        <v>976</v>
      </c>
      <c r="B258" s="71">
        <v>88525</v>
      </c>
      <c r="C258" s="93"/>
      <c r="D258" s="71">
        <v>140000</v>
      </c>
      <c r="E258" s="93"/>
      <c r="F258" s="71">
        <v>140000</v>
      </c>
      <c r="G258" s="93"/>
      <c r="H258" s="71">
        <v>140000</v>
      </c>
      <c r="I258" s="93"/>
      <c r="J258" s="71">
        <v>140000</v>
      </c>
      <c r="K258" s="93"/>
      <c r="L258" s="71">
        <v>140000</v>
      </c>
    </row>
    <row r="259" spans="1:14">
      <c r="A259" s="94" t="s">
        <v>1012</v>
      </c>
      <c r="B259" s="96">
        <v>1226681</v>
      </c>
      <c r="C259" s="93"/>
      <c r="D259" s="96">
        <v>1425593</v>
      </c>
      <c r="E259" s="93"/>
      <c r="F259" s="96">
        <v>1537425</v>
      </c>
      <c r="G259" s="93"/>
      <c r="H259" s="96">
        <v>1631937</v>
      </c>
      <c r="I259" s="93"/>
      <c r="J259" s="96">
        <v>1708500</v>
      </c>
      <c r="K259" s="93"/>
      <c r="L259" s="96">
        <v>1785364</v>
      </c>
    </row>
    <row r="260" spans="1:14">
      <c r="A260" s="69" t="s">
        <v>976</v>
      </c>
      <c r="B260" s="71">
        <v>1226681</v>
      </c>
      <c r="C260" s="93"/>
      <c r="D260" s="71">
        <v>1425593</v>
      </c>
      <c r="E260" s="93"/>
      <c r="F260" s="71">
        <v>1537425</v>
      </c>
      <c r="G260" s="93"/>
      <c r="H260" s="71">
        <v>1631937</v>
      </c>
      <c r="I260" s="93"/>
      <c r="J260" s="71">
        <v>1708500</v>
      </c>
      <c r="K260" s="93"/>
      <c r="L260" s="71">
        <v>1785364</v>
      </c>
    </row>
    <row r="261" spans="1:14">
      <c r="A261" s="94" t="s">
        <v>1011</v>
      </c>
      <c r="B261" s="96">
        <v>1004097</v>
      </c>
      <c r="C261" s="93"/>
      <c r="D261" s="96">
        <v>1165277</v>
      </c>
      <c r="E261" s="93"/>
      <c r="F261" s="96">
        <v>1155661</v>
      </c>
      <c r="G261" s="93"/>
      <c r="H261" s="96">
        <v>1226549</v>
      </c>
      <c r="I261" s="93"/>
      <c r="J261" s="96">
        <v>1272806</v>
      </c>
      <c r="K261" s="93"/>
      <c r="L261" s="96">
        <v>1321161</v>
      </c>
    </row>
    <row r="262" spans="1:14">
      <c r="A262" s="69" t="s">
        <v>976</v>
      </c>
      <c r="B262" s="71">
        <v>952495</v>
      </c>
      <c r="C262" s="93"/>
      <c r="D262" s="71">
        <v>1097340</v>
      </c>
      <c r="E262" s="93"/>
      <c r="F262" s="71">
        <v>1086460</v>
      </c>
      <c r="G262" s="93"/>
      <c r="H262" s="71">
        <v>1155865</v>
      </c>
      <c r="I262" s="93"/>
      <c r="J262" s="71">
        <v>1200599</v>
      </c>
      <c r="K262" s="93"/>
      <c r="L262" s="71">
        <v>1248954</v>
      </c>
    </row>
    <row r="263" spans="1:14" ht="13.5" thickBot="1">
      <c r="A263" s="69" t="s">
        <v>975</v>
      </c>
      <c r="B263" s="92">
        <v>51602</v>
      </c>
      <c r="C263" s="93"/>
      <c r="D263" s="92">
        <v>67937</v>
      </c>
      <c r="E263" s="93"/>
      <c r="F263" s="92">
        <v>69201</v>
      </c>
      <c r="G263" s="93"/>
      <c r="H263" s="92">
        <v>70684</v>
      </c>
      <c r="I263" s="93"/>
      <c r="J263" s="92">
        <v>72207</v>
      </c>
      <c r="K263" s="93"/>
      <c r="L263" s="92">
        <v>72207</v>
      </c>
    </row>
    <row r="264" spans="1:14">
      <c r="A264" s="69" t="s">
        <v>974</v>
      </c>
      <c r="B264" s="71">
        <v>33374</v>
      </c>
      <c r="C264" s="69" t="s">
        <v>972</v>
      </c>
      <c r="D264" s="71">
        <v>37455</v>
      </c>
      <c r="E264" s="69" t="s">
        <v>972</v>
      </c>
      <c r="F264" s="71">
        <v>38186</v>
      </c>
      <c r="G264" s="69" t="s">
        <v>972</v>
      </c>
      <c r="H264" s="71">
        <v>38927</v>
      </c>
      <c r="I264" s="69" t="s">
        <v>972</v>
      </c>
      <c r="J264" s="71">
        <v>39679</v>
      </c>
      <c r="K264" s="69" t="s">
        <v>972</v>
      </c>
      <c r="L264" s="71">
        <v>39679</v>
      </c>
    </row>
    <row r="265" spans="1:14">
      <c r="A265" s="69" t="s">
        <v>973</v>
      </c>
      <c r="B265" s="71">
        <v>18228</v>
      </c>
      <c r="C265" s="69" t="s">
        <v>972</v>
      </c>
      <c r="D265" s="71">
        <v>30482</v>
      </c>
      <c r="E265" s="69" t="s">
        <v>972</v>
      </c>
      <c r="F265" s="71">
        <v>31015</v>
      </c>
      <c r="G265" s="69" t="s">
        <v>972</v>
      </c>
      <c r="H265" s="71">
        <v>31757</v>
      </c>
      <c r="I265" s="69" t="s">
        <v>972</v>
      </c>
      <c r="J265" s="71">
        <v>32528</v>
      </c>
      <c r="K265" s="69" t="s">
        <v>972</v>
      </c>
      <c r="L265" s="71">
        <v>32528</v>
      </c>
    </row>
    <row r="266" spans="1:14" ht="13.5" thickBot="1">
      <c r="A266" s="94" t="s">
        <v>970</v>
      </c>
      <c r="B266" s="92">
        <v>27107989</v>
      </c>
      <c r="C266" s="93"/>
      <c r="D266" s="92">
        <v>28469156</v>
      </c>
      <c r="E266" s="93"/>
      <c r="F266" s="92">
        <v>32281220</v>
      </c>
      <c r="G266" s="93"/>
      <c r="H266" s="92">
        <v>34256618</v>
      </c>
      <c r="I266" s="93"/>
      <c r="J266" s="92">
        <v>35728556</v>
      </c>
      <c r="K266" s="93"/>
      <c r="L266" s="92">
        <v>37275591</v>
      </c>
    </row>
    <row r="267" spans="1:14" ht="1.5" customHeight="1" thickBot="1">
      <c r="A267" s="91"/>
      <c r="B267" s="95"/>
      <c r="C267" s="91"/>
      <c r="D267" s="95"/>
      <c r="E267" s="91"/>
      <c r="F267" s="95"/>
      <c r="G267" s="91"/>
      <c r="H267" s="95"/>
      <c r="I267" s="91"/>
      <c r="J267" s="95"/>
      <c r="K267" s="91"/>
      <c r="L267" s="95"/>
    </row>
    <row r="268" spans="1:14">
      <c r="A268" s="857" t="s">
        <v>1010</v>
      </c>
      <c r="B268" s="857"/>
      <c r="C268" s="857"/>
      <c r="D268" s="857"/>
      <c r="E268" s="857"/>
      <c r="F268" s="857"/>
      <c r="G268" s="857"/>
      <c r="H268" s="857"/>
      <c r="I268" s="857"/>
      <c r="J268" s="857"/>
      <c r="K268" s="857"/>
      <c r="L268" s="857"/>
      <c r="M268" s="857"/>
      <c r="N268" s="857"/>
    </row>
    <row r="269" spans="1:14">
      <c r="A269" s="97" t="s">
        <v>1009</v>
      </c>
      <c r="B269" s="96">
        <v>26509</v>
      </c>
      <c r="C269" s="93"/>
      <c r="D269" s="96">
        <v>31379</v>
      </c>
      <c r="E269" s="93"/>
      <c r="F269" s="96">
        <v>30842</v>
      </c>
      <c r="G269" s="93"/>
      <c r="H269" s="96">
        <v>30842</v>
      </c>
      <c r="I269" s="93"/>
      <c r="J269" s="96">
        <v>30842</v>
      </c>
      <c r="K269" s="93"/>
      <c r="L269" s="96">
        <v>30842</v>
      </c>
    </row>
    <row r="270" spans="1:14" ht="13.5" thickBot="1">
      <c r="A270" s="69" t="s">
        <v>975</v>
      </c>
      <c r="B270" s="92">
        <v>26509</v>
      </c>
      <c r="C270" s="93"/>
      <c r="D270" s="92">
        <v>31379</v>
      </c>
      <c r="E270" s="93"/>
      <c r="F270" s="92">
        <v>30842</v>
      </c>
      <c r="G270" s="93"/>
      <c r="H270" s="92">
        <v>30842</v>
      </c>
      <c r="I270" s="93"/>
      <c r="J270" s="92">
        <v>30842</v>
      </c>
      <c r="K270" s="93"/>
      <c r="L270" s="92">
        <v>30842</v>
      </c>
    </row>
    <row r="271" spans="1:14">
      <c r="A271" s="69" t="s">
        <v>974</v>
      </c>
      <c r="B271" s="71">
        <v>25460</v>
      </c>
      <c r="C271" s="69" t="s">
        <v>972</v>
      </c>
      <c r="D271" s="71">
        <v>30042</v>
      </c>
      <c r="E271" s="69" t="s">
        <v>972</v>
      </c>
      <c r="F271" s="71">
        <v>30042</v>
      </c>
      <c r="G271" s="69" t="s">
        <v>972</v>
      </c>
      <c r="H271" s="71">
        <v>30042</v>
      </c>
      <c r="I271" s="69" t="s">
        <v>972</v>
      </c>
      <c r="J271" s="71">
        <v>30042</v>
      </c>
      <c r="K271" s="69" t="s">
        <v>972</v>
      </c>
      <c r="L271" s="71">
        <v>30042</v>
      </c>
    </row>
    <row r="272" spans="1:14">
      <c r="A272" s="69" t="s">
        <v>973</v>
      </c>
      <c r="B272" s="71">
        <v>1049</v>
      </c>
      <c r="C272" s="69" t="s">
        <v>972</v>
      </c>
      <c r="D272" s="71">
        <v>1337</v>
      </c>
      <c r="E272" s="69" t="s">
        <v>972</v>
      </c>
      <c r="F272" s="71">
        <v>800</v>
      </c>
      <c r="G272" s="69" t="s">
        <v>972</v>
      </c>
      <c r="H272" s="71">
        <v>800</v>
      </c>
      <c r="I272" s="69" t="s">
        <v>972</v>
      </c>
      <c r="J272" s="71">
        <v>800</v>
      </c>
      <c r="K272" s="69" t="s">
        <v>972</v>
      </c>
      <c r="L272" s="71">
        <v>800</v>
      </c>
    </row>
    <row r="273" spans="1:12">
      <c r="A273" s="97" t="s">
        <v>1008</v>
      </c>
      <c r="B273" s="96">
        <v>16251</v>
      </c>
      <c r="C273" s="93"/>
      <c r="D273" s="96">
        <v>19949</v>
      </c>
      <c r="E273" s="93"/>
      <c r="F273" s="96">
        <v>20324</v>
      </c>
      <c r="G273" s="93"/>
      <c r="H273" s="96">
        <v>20682</v>
      </c>
      <c r="I273" s="93"/>
      <c r="J273" s="96">
        <v>21047</v>
      </c>
      <c r="K273" s="93"/>
      <c r="L273" s="96">
        <v>21420</v>
      </c>
    </row>
    <row r="274" spans="1:12">
      <c r="A274" s="69" t="s">
        <v>976</v>
      </c>
      <c r="B274" s="71">
        <v>15</v>
      </c>
      <c r="C274" s="93"/>
      <c r="D274" s="71">
        <v>300</v>
      </c>
      <c r="E274" s="93"/>
      <c r="F274" s="71">
        <v>300</v>
      </c>
      <c r="G274" s="93"/>
      <c r="H274" s="71">
        <v>300</v>
      </c>
      <c r="I274" s="93"/>
      <c r="J274" s="71">
        <v>300</v>
      </c>
      <c r="K274" s="93"/>
      <c r="L274" s="71">
        <v>300</v>
      </c>
    </row>
    <row r="275" spans="1:12" ht="13.5" thickBot="1">
      <c r="A275" s="69" t="s">
        <v>975</v>
      </c>
      <c r="B275" s="92">
        <v>16236</v>
      </c>
      <c r="C275" s="93"/>
      <c r="D275" s="92">
        <v>19649</v>
      </c>
      <c r="E275" s="93"/>
      <c r="F275" s="92">
        <v>20024</v>
      </c>
      <c r="G275" s="93"/>
      <c r="H275" s="92">
        <v>20382</v>
      </c>
      <c r="I275" s="93"/>
      <c r="J275" s="92">
        <v>20747</v>
      </c>
      <c r="K275" s="93"/>
      <c r="L275" s="92">
        <v>21120</v>
      </c>
    </row>
    <row r="276" spans="1:12">
      <c r="A276" s="69" t="s">
        <v>974</v>
      </c>
      <c r="B276" s="71">
        <v>16236</v>
      </c>
      <c r="C276" s="69" t="s">
        <v>972</v>
      </c>
      <c r="D276" s="71">
        <v>18249</v>
      </c>
      <c r="E276" s="69" t="s">
        <v>972</v>
      </c>
      <c r="F276" s="71">
        <v>18564</v>
      </c>
      <c r="G276" s="69" t="s">
        <v>972</v>
      </c>
      <c r="H276" s="71">
        <v>18886</v>
      </c>
      <c r="I276" s="69" t="s">
        <v>972</v>
      </c>
      <c r="J276" s="71">
        <v>19214</v>
      </c>
      <c r="K276" s="69" t="s">
        <v>972</v>
      </c>
      <c r="L276" s="71">
        <v>19549</v>
      </c>
    </row>
    <row r="277" spans="1:12">
      <c r="A277" s="69" t="s">
        <v>973</v>
      </c>
      <c r="B277" s="71">
        <v>0</v>
      </c>
      <c r="C277" s="69" t="s">
        <v>972</v>
      </c>
      <c r="D277" s="71">
        <v>1400</v>
      </c>
      <c r="E277" s="69" t="s">
        <v>972</v>
      </c>
      <c r="F277" s="71">
        <v>1460</v>
      </c>
      <c r="G277" s="69" t="s">
        <v>972</v>
      </c>
      <c r="H277" s="71">
        <v>1496</v>
      </c>
      <c r="I277" s="69" t="s">
        <v>972</v>
      </c>
      <c r="J277" s="71">
        <v>1533</v>
      </c>
      <c r="K277" s="69" t="s">
        <v>972</v>
      </c>
      <c r="L277" s="71">
        <v>1571</v>
      </c>
    </row>
    <row r="278" spans="1:12">
      <c r="A278" s="97" t="s">
        <v>1007</v>
      </c>
      <c r="B278" s="96">
        <v>-7</v>
      </c>
      <c r="C278" s="93"/>
      <c r="D278" s="96">
        <v>59</v>
      </c>
      <c r="E278" s="93"/>
      <c r="F278" s="96">
        <v>59</v>
      </c>
      <c r="G278" s="93"/>
      <c r="H278" s="96">
        <v>61</v>
      </c>
      <c r="I278" s="93"/>
      <c r="J278" s="96">
        <v>63</v>
      </c>
      <c r="K278" s="93"/>
      <c r="L278" s="96">
        <v>63</v>
      </c>
    </row>
    <row r="279" spans="1:12" ht="13.5" thickBot="1">
      <c r="A279" s="69" t="s">
        <v>975</v>
      </c>
      <c r="B279" s="92">
        <v>-7</v>
      </c>
      <c r="C279" s="93"/>
      <c r="D279" s="92">
        <v>59</v>
      </c>
      <c r="E279" s="93"/>
      <c r="F279" s="92">
        <v>59</v>
      </c>
      <c r="G279" s="93"/>
      <c r="H279" s="92">
        <v>61</v>
      </c>
      <c r="I279" s="93"/>
      <c r="J279" s="92">
        <v>63</v>
      </c>
      <c r="K279" s="93"/>
      <c r="L279" s="92">
        <v>63</v>
      </c>
    </row>
    <row r="280" spans="1:12">
      <c r="A280" s="69" t="s">
        <v>974</v>
      </c>
      <c r="B280" s="71">
        <v>39</v>
      </c>
      <c r="C280" s="69" t="s">
        <v>972</v>
      </c>
      <c r="D280" s="71">
        <v>33</v>
      </c>
      <c r="E280" s="69" t="s">
        <v>972</v>
      </c>
      <c r="F280" s="71">
        <v>33</v>
      </c>
      <c r="G280" s="69" t="s">
        <v>972</v>
      </c>
      <c r="H280" s="71">
        <v>34</v>
      </c>
      <c r="I280" s="69" t="s">
        <v>972</v>
      </c>
      <c r="J280" s="71">
        <v>35</v>
      </c>
      <c r="K280" s="69" t="s">
        <v>972</v>
      </c>
      <c r="L280" s="71">
        <v>35</v>
      </c>
    </row>
    <row r="281" spans="1:12">
      <c r="A281" s="69" t="s">
        <v>973</v>
      </c>
      <c r="B281" s="71">
        <v>-46</v>
      </c>
      <c r="C281" s="69" t="s">
        <v>972</v>
      </c>
      <c r="D281" s="71">
        <v>26</v>
      </c>
      <c r="E281" s="69" t="s">
        <v>972</v>
      </c>
      <c r="F281" s="71">
        <v>26</v>
      </c>
      <c r="G281" s="69" t="s">
        <v>972</v>
      </c>
      <c r="H281" s="71">
        <v>27</v>
      </c>
      <c r="I281" s="69" t="s">
        <v>972</v>
      </c>
      <c r="J281" s="71">
        <v>28</v>
      </c>
      <c r="K281" s="69" t="s">
        <v>972</v>
      </c>
      <c r="L281" s="71">
        <v>28</v>
      </c>
    </row>
    <row r="282" spans="1:12">
      <c r="A282" s="97" t="s">
        <v>1006</v>
      </c>
      <c r="B282" s="96">
        <v>13384</v>
      </c>
      <c r="C282" s="93"/>
      <c r="D282" s="96">
        <v>27828</v>
      </c>
      <c r="E282" s="93"/>
      <c r="F282" s="96">
        <v>22652</v>
      </c>
      <c r="G282" s="93"/>
      <c r="H282" s="96">
        <v>22998</v>
      </c>
      <c r="I282" s="93"/>
      <c r="J282" s="96">
        <v>23353</v>
      </c>
      <c r="K282" s="93"/>
      <c r="L282" s="96">
        <v>23716</v>
      </c>
    </row>
    <row r="283" spans="1:12">
      <c r="A283" s="69" t="s">
        <v>976</v>
      </c>
      <c r="B283" s="71">
        <v>3292</v>
      </c>
      <c r="C283" s="93"/>
      <c r="D283" s="71">
        <v>4000</v>
      </c>
      <c r="E283" s="93"/>
      <c r="F283" s="71">
        <v>4000</v>
      </c>
      <c r="G283" s="93"/>
      <c r="H283" s="71">
        <v>4000</v>
      </c>
      <c r="I283" s="93"/>
      <c r="J283" s="71">
        <v>4000</v>
      </c>
      <c r="K283" s="93"/>
      <c r="L283" s="71">
        <v>4000</v>
      </c>
    </row>
    <row r="284" spans="1:12" ht="13.5" thickBot="1">
      <c r="A284" s="69" t="s">
        <v>975</v>
      </c>
      <c r="B284" s="92">
        <v>10092</v>
      </c>
      <c r="C284" s="93"/>
      <c r="D284" s="92">
        <v>23828</v>
      </c>
      <c r="E284" s="93"/>
      <c r="F284" s="92">
        <v>18652</v>
      </c>
      <c r="G284" s="93"/>
      <c r="H284" s="92">
        <v>18998</v>
      </c>
      <c r="I284" s="93"/>
      <c r="J284" s="92">
        <v>19353</v>
      </c>
      <c r="K284" s="93"/>
      <c r="L284" s="92">
        <v>19716</v>
      </c>
    </row>
    <row r="285" spans="1:12">
      <c r="A285" s="69" t="s">
        <v>974</v>
      </c>
      <c r="B285" s="71">
        <v>6676</v>
      </c>
      <c r="C285" s="69" t="s">
        <v>972</v>
      </c>
      <c r="D285" s="71">
        <v>12247</v>
      </c>
      <c r="E285" s="69" t="s">
        <v>972</v>
      </c>
      <c r="F285" s="71">
        <v>12425</v>
      </c>
      <c r="G285" s="69" t="s">
        <v>972</v>
      </c>
      <c r="H285" s="71">
        <v>12607</v>
      </c>
      <c r="I285" s="69" t="s">
        <v>972</v>
      </c>
      <c r="J285" s="71">
        <v>12792</v>
      </c>
      <c r="K285" s="69" t="s">
        <v>972</v>
      </c>
      <c r="L285" s="71">
        <v>12980</v>
      </c>
    </row>
    <row r="286" spans="1:12">
      <c r="A286" s="69" t="s">
        <v>973</v>
      </c>
      <c r="B286" s="71">
        <v>3416</v>
      </c>
      <c r="C286" s="69" t="s">
        <v>972</v>
      </c>
      <c r="D286" s="71">
        <v>11581</v>
      </c>
      <c r="E286" s="69" t="s">
        <v>972</v>
      </c>
      <c r="F286" s="71">
        <v>6227</v>
      </c>
      <c r="G286" s="69" t="s">
        <v>972</v>
      </c>
      <c r="H286" s="71">
        <v>6391</v>
      </c>
      <c r="I286" s="69" t="s">
        <v>972</v>
      </c>
      <c r="J286" s="71">
        <v>6561</v>
      </c>
      <c r="K286" s="69" t="s">
        <v>972</v>
      </c>
      <c r="L286" s="71">
        <v>6736</v>
      </c>
    </row>
    <row r="287" spans="1:12">
      <c r="A287" s="97" t="s">
        <v>1005</v>
      </c>
      <c r="B287" s="96">
        <v>6117</v>
      </c>
      <c r="C287" s="93"/>
      <c r="D287" s="96">
        <v>9072</v>
      </c>
      <c r="E287" s="93"/>
      <c r="F287" s="96">
        <v>9250</v>
      </c>
      <c r="G287" s="93"/>
      <c r="H287" s="96">
        <v>9431</v>
      </c>
      <c r="I287" s="93"/>
      <c r="J287" s="96">
        <v>9616</v>
      </c>
      <c r="K287" s="93"/>
      <c r="L287" s="96">
        <v>9804</v>
      </c>
    </row>
    <row r="288" spans="1:12" ht="13.5" thickBot="1">
      <c r="A288" s="69" t="s">
        <v>975</v>
      </c>
      <c r="B288" s="92">
        <v>6117</v>
      </c>
      <c r="C288" s="93"/>
      <c r="D288" s="92">
        <v>9072</v>
      </c>
      <c r="E288" s="93"/>
      <c r="F288" s="92">
        <v>9250</v>
      </c>
      <c r="G288" s="93"/>
      <c r="H288" s="92">
        <v>9431</v>
      </c>
      <c r="I288" s="93"/>
      <c r="J288" s="92">
        <v>9616</v>
      </c>
      <c r="K288" s="93"/>
      <c r="L288" s="92">
        <v>9804</v>
      </c>
    </row>
    <row r="289" spans="1:12">
      <c r="A289" s="69" t="s">
        <v>974</v>
      </c>
      <c r="B289" s="71">
        <v>5550</v>
      </c>
      <c r="C289" s="69" t="s">
        <v>972</v>
      </c>
      <c r="D289" s="71">
        <v>8861</v>
      </c>
      <c r="E289" s="69" t="s">
        <v>972</v>
      </c>
      <c r="F289" s="71">
        <v>9033</v>
      </c>
      <c r="G289" s="69" t="s">
        <v>972</v>
      </c>
      <c r="H289" s="71">
        <v>9209</v>
      </c>
      <c r="I289" s="69" t="s">
        <v>972</v>
      </c>
      <c r="J289" s="71">
        <v>9388</v>
      </c>
      <c r="K289" s="69" t="s">
        <v>972</v>
      </c>
      <c r="L289" s="71">
        <v>9571</v>
      </c>
    </row>
    <row r="290" spans="1:12">
      <c r="A290" s="69" t="s">
        <v>973</v>
      </c>
      <c r="B290" s="71">
        <v>567</v>
      </c>
      <c r="C290" s="69" t="s">
        <v>972</v>
      </c>
      <c r="D290" s="71">
        <v>211</v>
      </c>
      <c r="E290" s="69" t="s">
        <v>972</v>
      </c>
      <c r="F290" s="71">
        <v>217</v>
      </c>
      <c r="G290" s="69" t="s">
        <v>972</v>
      </c>
      <c r="H290" s="71">
        <v>222</v>
      </c>
      <c r="I290" s="69" t="s">
        <v>972</v>
      </c>
      <c r="J290" s="71">
        <v>228</v>
      </c>
      <c r="K290" s="69" t="s">
        <v>972</v>
      </c>
      <c r="L290" s="71">
        <v>233</v>
      </c>
    </row>
    <row r="291" spans="1:12" ht="21">
      <c r="A291" s="97" t="s">
        <v>1004</v>
      </c>
      <c r="B291" s="96">
        <v>5558</v>
      </c>
      <c r="C291" s="93"/>
      <c r="D291" s="96">
        <v>7731</v>
      </c>
      <c r="E291" s="93"/>
      <c r="F291" s="96">
        <v>7731</v>
      </c>
      <c r="G291" s="93"/>
      <c r="H291" s="96">
        <v>7731</v>
      </c>
      <c r="I291" s="93"/>
      <c r="J291" s="96">
        <v>7731</v>
      </c>
      <c r="K291" s="93"/>
      <c r="L291" s="96">
        <v>7731</v>
      </c>
    </row>
    <row r="292" spans="1:12" ht="13.5" thickBot="1">
      <c r="A292" s="69" t="s">
        <v>975</v>
      </c>
      <c r="B292" s="92">
        <v>5558</v>
      </c>
      <c r="C292" s="93"/>
      <c r="D292" s="92">
        <v>7731</v>
      </c>
      <c r="E292" s="93"/>
      <c r="F292" s="92">
        <v>7731</v>
      </c>
      <c r="G292" s="93"/>
      <c r="H292" s="92">
        <v>7731</v>
      </c>
      <c r="I292" s="93"/>
      <c r="J292" s="92">
        <v>7731</v>
      </c>
      <c r="K292" s="93"/>
      <c r="L292" s="92">
        <v>7731</v>
      </c>
    </row>
    <row r="293" spans="1:12">
      <c r="A293" s="69" t="s">
        <v>974</v>
      </c>
      <c r="B293" s="71">
        <v>4809</v>
      </c>
      <c r="C293" s="69" t="s">
        <v>972</v>
      </c>
      <c r="D293" s="71">
        <v>6674</v>
      </c>
      <c r="E293" s="69" t="s">
        <v>972</v>
      </c>
      <c r="F293" s="71">
        <v>6674</v>
      </c>
      <c r="G293" s="69" t="s">
        <v>972</v>
      </c>
      <c r="H293" s="71">
        <v>6674</v>
      </c>
      <c r="I293" s="69" t="s">
        <v>972</v>
      </c>
      <c r="J293" s="71">
        <v>6674</v>
      </c>
      <c r="K293" s="69" t="s">
        <v>972</v>
      </c>
      <c r="L293" s="71">
        <v>6674</v>
      </c>
    </row>
    <row r="294" spans="1:12">
      <c r="A294" s="69" t="s">
        <v>973</v>
      </c>
      <c r="B294" s="71">
        <v>749</v>
      </c>
      <c r="C294" s="69" t="s">
        <v>972</v>
      </c>
      <c r="D294" s="71">
        <v>1057</v>
      </c>
      <c r="E294" s="69" t="s">
        <v>972</v>
      </c>
      <c r="F294" s="71">
        <v>1057</v>
      </c>
      <c r="G294" s="69" t="s">
        <v>972</v>
      </c>
      <c r="H294" s="71">
        <v>1057</v>
      </c>
      <c r="I294" s="69" t="s">
        <v>972</v>
      </c>
      <c r="J294" s="71">
        <v>1057</v>
      </c>
      <c r="K294" s="69" t="s">
        <v>972</v>
      </c>
      <c r="L294" s="71">
        <v>1057</v>
      </c>
    </row>
    <row r="295" spans="1:12">
      <c r="A295" s="97" t="s">
        <v>1003</v>
      </c>
      <c r="B295" s="96">
        <v>4182</v>
      </c>
      <c r="C295" s="93"/>
      <c r="D295" s="96">
        <v>20053</v>
      </c>
      <c r="E295" s="93"/>
      <c r="F295" s="96">
        <v>13551</v>
      </c>
      <c r="G295" s="93"/>
      <c r="H295" s="96">
        <v>13551</v>
      </c>
      <c r="I295" s="93"/>
      <c r="J295" s="96">
        <v>11551</v>
      </c>
      <c r="K295" s="93"/>
      <c r="L295" s="96">
        <v>7451</v>
      </c>
    </row>
    <row r="296" spans="1:12">
      <c r="A296" s="69" t="s">
        <v>976</v>
      </c>
      <c r="B296" s="71">
        <v>0</v>
      </c>
      <c r="C296" s="93"/>
      <c r="D296" s="71">
        <v>14500</v>
      </c>
      <c r="E296" s="93"/>
      <c r="F296" s="71">
        <v>8200</v>
      </c>
      <c r="G296" s="93"/>
      <c r="H296" s="71">
        <v>8200</v>
      </c>
      <c r="I296" s="93"/>
      <c r="J296" s="71">
        <v>6200</v>
      </c>
      <c r="K296" s="93"/>
      <c r="L296" s="71">
        <v>2100</v>
      </c>
    </row>
    <row r="297" spans="1:12" ht="13.5" thickBot="1">
      <c r="A297" s="69" t="s">
        <v>975</v>
      </c>
      <c r="B297" s="92">
        <v>4182</v>
      </c>
      <c r="C297" s="93"/>
      <c r="D297" s="92">
        <v>5553</v>
      </c>
      <c r="E297" s="93"/>
      <c r="F297" s="92">
        <v>5351</v>
      </c>
      <c r="G297" s="93"/>
      <c r="H297" s="92">
        <v>5351</v>
      </c>
      <c r="I297" s="93"/>
      <c r="J297" s="92">
        <v>5351</v>
      </c>
      <c r="K297" s="93"/>
      <c r="L297" s="92">
        <v>5351</v>
      </c>
    </row>
    <row r="298" spans="1:12">
      <c r="A298" s="69" t="s">
        <v>974</v>
      </c>
      <c r="B298" s="71">
        <v>3098</v>
      </c>
      <c r="C298" s="69" t="s">
        <v>972</v>
      </c>
      <c r="D298" s="71">
        <v>2477</v>
      </c>
      <c r="E298" s="69" t="s">
        <v>972</v>
      </c>
      <c r="F298" s="71">
        <v>2478</v>
      </c>
      <c r="G298" s="69" t="s">
        <v>972</v>
      </c>
      <c r="H298" s="71">
        <v>2478</v>
      </c>
      <c r="I298" s="69" t="s">
        <v>972</v>
      </c>
      <c r="J298" s="71">
        <v>2478</v>
      </c>
      <c r="K298" s="69" t="s">
        <v>972</v>
      </c>
      <c r="L298" s="71">
        <v>2478</v>
      </c>
    </row>
    <row r="299" spans="1:12">
      <c r="A299" s="69" t="s">
        <v>973</v>
      </c>
      <c r="B299" s="71">
        <v>1084</v>
      </c>
      <c r="C299" s="69" t="s">
        <v>972</v>
      </c>
      <c r="D299" s="71">
        <v>3076</v>
      </c>
      <c r="E299" s="69" t="s">
        <v>972</v>
      </c>
      <c r="F299" s="71">
        <v>2873</v>
      </c>
      <c r="G299" s="69" t="s">
        <v>972</v>
      </c>
      <c r="H299" s="71">
        <v>2873</v>
      </c>
      <c r="I299" s="69" t="s">
        <v>972</v>
      </c>
      <c r="J299" s="71">
        <v>2873</v>
      </c>
      <c r="K299" s="69" t="s">
        <v>972</v>
      </c>
      <c r="L299" s="71">
        <v>2873</v>
      </c>
    </row>
    <row r="300" spans="1:12">
      <c r="A300" s="97" t="s">
        <v>1002</v>
      </c>
      <c r="B300" s="96">
        <v>86781</v>
      </c>
      <c r="C300" s="93"/>
      <c r="D300" s="96">
        <v>85264</v>
      </c>
      <c r="E300" s="93"/>
      <c r="F300" s="96">
        <v>87140</v>
      </c>
      <c r="G300" s="93"/>
      <c r="H300" s="96">
        <v>84047</v>
      </c>
      <c r="I300" s="93"/>
      <c r="J300" s="96">
        <v>85868</v>
      </c>
      <c r="K300" s="93"/>
      <c r="L300" s="96">
        <v>87730</v>
      </c>
    </row>
    <row r="301" spans="1:12" ht="13.5" thickBot="1">
      <c r="A301" s="69" t="s">
        <v>975</v>
      </c>
      <c r="B301" s="92">
        <v>86781</v>
      </c>
      <c r="C301" s="93"/>
      <c r="D301" s="92">
        <v>85264</v>
      </c>
      <c r="E301" s="93"/>
      <c r="F301" s="92">
        <v>87140</v>
      </c>
      <c r="G301" s="93"/>
      <c r="H301" s="92">
        <v>84047</v>
      </c>
      <c r="I301" s="93"/>
      <c r="J301" s="92">
        <v>85868</v>
      </c>
      <c r="K301" s="93"/>
      <c r="L301" s="92">
        <v>87730</v>
      </c>
    </row>
    <row r="302" spans="1:12">
      <c r="A302" s="69" t="s">
        <v>974</v>
      </c>
      <c r="B302" s="71">
        <v>36739</v>
      </c>
      <c r="C302" s="69" t="s">
        <v>972</v>
      </c>
      <c r="D302" s="71">
        <v>40091</v>
      </c>
      <c r="E302" s="69" t="s">
        <v>972</v>
      </c>
      <c r="F302" s="71">
        <v>41690</v>
      </c>
      <c r="G302" s="69" t="s">
        <v>972</v>
      </c>
      <c r="H302" s="71">
        <v>42519</v>
      </c>
      <c r="I302" s="69" t="s">
        <v>972</v>
      </c>
      <c r="J302" s="71">
        <v>43364</v>
      </c>
      <c r="K302" s="69" t="s">
        <v>972</v>
      </c>
      <c r="L302" s="71">
        <v>44226</v>
      </c>
    </row>
    <row r="303" spans="1:12">
      <c r="A303" s="69" t="s">
        <v>973</v>
      </c>
      <c r="B303" s="71">
        <v>50042</v>
      </c>
      <c r="C303" s="69" t="s">
        <v>972</v>
      </c>
      <c r="D303" s="71">
        <v>45173</v>
      </c>
      <c r="E303" s="69" t="s">
        <v>972</v>
      </c>
      <c r="F303" s="71">
        <v>45450</v>
      </c>
      <c r="G303" s="69" t="s">
        <v>972</v>
      </c>
      <c r="H303" s="71">
        <v>41528</v>
      </c>
      <c r="I303" s="69" t="s">
        <v>972</v>
      </c>
      <c r="J303" s="71">
        <v>42504</v>
      </c>
      <c r="K303" s="69" t="s">
        <v>972</v>
      </c>
      <c r="L303" s="71">
        <v>43504</v>
      </c>
    </row>
    <row r="304" spans="1:12">
      <c r="A304" s="97" t="s">
        <v>1001</v>
      </c>
      <c r="B304" s="96">
        <v>556611</v>
      </c>
      <c r="C304" s="93"/>
      <c r="D304" s="96">
        <v>608525</v>
      </c>
      <c r="E304" s="93"/>
      <c r="F304" s="96">
        <v>640795</v>
      </c>
      <c r="G304" s="93"/>
      <c r="H304" s="96">
        <v>641827</v>
      </c>
      <c r="I304" s="93"/>
      <c r="J304" s="96">
        <v>656338</v>
      </c>
      <c r="K304" s="93"/>
      <c r="L304" s="96">
        <v>671222</v>
      </c>
    </row>
    <row r="305" spans="1:12" ht="13.5" thickBot="1">
      <c r="A305" s="69" t="s">
        <v>975</v>
      </c>
      <c r="B305" s="92">
        <v>556611</v>
      </c>
      <c r="C305" s="93"/>
      <c r="D305" s="92">
        <v>608525</v>
      </c>
      <c r="E305" s="93"/>
      <c r="F305" s="92">
        <v>640795</v>
      </c>
      <c r="G305" s="93"/>
      <c r="H305" s="92">
        <v>641827</v>
      </c>
      <c r="I305" s="93"/>
      <c r="J305" s="92">
        <v>656338</v>
      </c>
      <c r="K305" s="93"/>
      <c r="L305" s="92">
        <v>671222</v>
      </c>
    </row>
    <row r="306" spans="1:12">
      <c r="A306" s="69" t="s">
        <v>974</v>
      </c>
      <c r="B306" s="71">
        <v>276530</v>
      </c>
      <c r="C306" s="69" t="s">
        <v>972</v>
      </c>
      <c r="D306" s="71">
        <v>325640</v>
      </c>
      <c r="E306" s="69" t="s">
        <v>972</v>
      </c>
      <c r="F306" s="71">
        <v>335410</v>
      </c>
      <c r="G306" s="69" t="s">
        <v>972</v>
      </c>
      <c r="H306" s="71">
        <v>336442</v>
      </c>
      <c r="I306" s="69" t="s">
        <v>972</v>
      </c>
      <c r="J306" s="71">
        <v>343506</v>
      </c>
      <c r="K306" s="69" t="s">
        <v>972</v>
      </c>
      <c r="L306" s="71">
        <v>350720</v>
      </c>
    </row>
    <row r="307" spans="1:12">
      <c r="A307" s="69" t="s">
        <v>973</v>
      </c>
      <c r="B307" s="71">
        <v>280081</v>
      </c>
      <c r="C307" s="69" t="s">
        <v>972</v>
      </c>
      <c r="D307" s="71">
        <v>282885</v>
      </c>
      <c r="E307" s="69" t="s">
        <v>972</v>
      </c>
      <c r="F307" s="71">
        <v>305385</v>
      </c>
      <c r="G307" s="69" t="s">
        <v>972</v>
      </c>
      <c r="H307" s="71">
        <v>305385</v>
      </c>
      <c r="I307" s="69" t="s">
        <v>972</v>
      </c>
      <c r="J307" s="71">
        <v>312832</v>
      </c>
      <c r="K307" s="69" t="s">
        <v>972</v>
      </c>
      <c r="L307" s="71">
        <v>320502</v>
      </c>
    </row>
    <row r="308" spans="1:12">
      <c r="A308" s="97" t="s">
        <v>1000</v>
      </c>
      <c r="B308" s="96">
        <v>5188</v>
      </c>
      <c r="C308" s="93"/>
      <c r="D308" s="96">
        <v>8189</v>
      </c>
      <c r="E308" s="93"/>
      <c r="F308" s="96">
        <v>8338</v>
      </c>
      <c r="G308" s="93"/>
      <c r="H308" s="96">
        <v>8491</v>
      </c>
      <c r="I308" s="93"/>
      <c r="J308" s="96">
        <v>8649</v>
      </c>
      <c r="K308" s="93"/>
      <c r="L308" s="96">
        <v>8810</v>
      </c>
    </row>
    <row r="309" spans="1:12" ht="13.5" thickBot="1">
      <c r="A309" s="69" t="s">
        <v>975</v>
      </c>
      <c r="B309" s="92">
        <v>5188</v>
      </c>
      <c r="C309" s="93"/>
      <c r="D309" s="92">
        <v>8189</v>
      </c>
      <c r="E309" s="93"/>
      <c r="F309" s="92">
        <v>8338</v>
      </c>
      <c r="G309" s="93"/>
      <c r="H309" s="92">
        <v>8491</v>
      </c>
      <c r="I309" s="93"/>
      <c r="J309" s="92">
        <v>8649</v>
      </c>
      <c r="K309" s="93"/>
      <c r="L309" s="92">
        <v>8810</v>
      </c>
    </row>
    <row r="310" spans="1:12">
      <c r="A310" s="69" t="s">
        <v>974</v>
      </c>
      <c r="B310" s="71">
        <v>4138</v>
      </c>
      <c r="C310" s="69" t="s">
        <v>972</v>
      </c>
      <c r="D310" s="71">
        <v>6791</v>
      </c>
      <c r="E310" s="69" t="s">
        <v>972</v>
      </c>
      <c r="F310" s="71">
        <v>6908</v>
      </c>
      <c r="G310" s="69" t="s">
        <v>972</v>
      </c>
      <c r="H310" s="71">
        <v>7027</v>
      </c>
      <c r="I310" s="69" t="s">
        <v>972</v>
      </c>
      <c r="J310" s="71">
        <v>7149</v>
      </c>
      <c r="K310" s="69" t="s">
        <v>972</v>
      </c>
      <c r="L310" s="71">
        <v>7273</v>
      </c>
    </row>
    <row r="311" spans="1:12">
      <c r="A311" s="69" t="s">
        <v>973</v>
      </c>
      <c r="B311" s="71">
        <v>1050</v>
      </c>
      <c r="C311" s="69" t="s">
        <v>972</v>
      </c>
      <c r="D311" s="71">
        <v>1398</v>
      </c>
      <c r="E311" s="69" t="s">
        <v>972</v>
      </c>
      <c r="F311" s="71">
        <v>1430</v>
      </c>
      <c r="G311" s="69" t="s">
        <v>972</v>
      </c>
      <c r="H311" s="71">
        <v>1464</v>
      </c>
      <c r="I311" s="69" t="s">
        <v>972</v>
      </c>
      <c r="J311" s="71">
        <v>1500</v>
      </c>
      <c r="K311" s="69" t="s">
        <v>972</v>
      </c>
      <c r="L311" s="71">
        <v>1537</v>
      </c>
    </row>
    <row r="312" spans="1:12">
      <c r="A312" s="97" t="s">
        <v>999</v>
      </c>
      <c r="B312" s="96">
        <v>25021</v>
      </c>
      <c r="C312" s="93"/>
      <c r="D312" s="96">
        <v>39043</v>
      </c>
      <c r="E312" s="93"/>
      <c r="F312" s="96">
        <v>40034</v>
      </c>
      <c r="G312" s="93"/>
      <c r="H312" s="96">
        <v>40971</v>
      </c>
      <c r="I312" s="93"/>
      <c r="J312" s="96">
        <v>41790</v>
      </c>
      <c r="K312" s="93"/>
      <c r="L312" s="96">
        <v>42626</v>
      </c>
    </row>
    <row r="313" spans="1:12" ht="13.5" thickBot="1">
      <c r="A313" s="69" t="s">
        <v>975</v>
      </c>
      <c r="B313" s="92">
        <v>23341</v>
      </c>
      <c r="C313" s="93"/>
      <c r="D313" s="92">
        <v>33943</v>
      </c>
      <c r="E313" s="93"/>
      <c r="F313" s="92">
        <v>34832</v>
      </c>
      <c r="G313" s="93"/>
      <c r="H313" s="92">
        <v>35665</v>
      </c>
      <c r="I313" s="93"/>
      <c r="J313" s="92">
        <v>36378</v>
      </c>
      <c r="K313" s="93"/>
      <c r="L313" s="92">
        <v>37106</v>
      </c>
    </row>
    <row r="314" spans="1:12">
      <c r="A314" s="69" t="s">
        <v>974</v>
      </c>
      <c r="B314" s="71">
        <v>6830</v>
      </c>
      <c r="C314" s="69" t="s">
        <v>972</v>
      </c>
      <c r="D314" s="71">
        <v>5597</v>
      </c>
      <c r="E314" s="69" t="s">
        <v>972</v>
      </c>
      <c r="F314" s="71">
        <v>5709</v>
      </c>
      <c r="G314" s="69" t="s">
        <v>972</v>
      </c>
      <c r="H314" s="71">
        <v>5823</v>
      </c>
      <c r="I314" s="69" t="s">
        <v>972</v>
      </c>
      <c r="J314" s="71">
        <v>5939</v>
      </c>
      <c r="K314" s="69" t="s">
        <v>972</v>
      </c>
      <c r="L314" s="71">
        <v>6058</v>
      </c>
    </row>
    <row r="315" spans="1:12">
      <c r="A315" s="69" t="s">
        <v>973</v>
      </c>
      <c r="B315" s="71">
        <v>16511</v>
      </c>
      <c r="C315" s="69" t="s">
        <v>972</v>
      </c>
      <c r="D315" s="71">
        <v>28346</v>
      </c>
      <c r="E315" s="69" t="s">
        <v>972</v>
      </c>
      <c r="F315" s="71">
        <v>29123</v>
      </c>
      <c r="G315" s="69" t="s">
        <v>972</v>
      </c>
      <c r="H315" s="71">
        <v>29842</v>
      </c>
      <c r="I315" s="69" t="s">
        <v>972</v>
      </c>
      <c r="J315" s="71">
        <v>30439</v>
      </c>
      <c r="K315" s="69" t="s">
        <v>972</v>
      </c>
      <c r="L315" s="71">
        <v>31048</v>
      </c>
    </row>
    <row r="316" spans="1:12">
      <c r="A316" s="69" t="s">
        <v>971</v>
      </c>
      <c r="B316" s="71">
        <v>1680</v>
      </c>
      <c r="C316" s="93"/>
      <c r="D316" s="71">
        <v>5100</v>
      </c>
      <c r="E316" s="93"/>
      <c r="F316" s="71">
        <v>5202</v>
      </c>
      <c r="G316" s="93"/>
      <c r="H316" s="71">
        <v>5306</v>
      </c>
      <c r="I316" s="93"/>
      <c r="J316" s="71">
        <v>5412</v>
      </c>
      <c r="K316" s="93"/>
      <c r="L316" s="71">
        <v>5520</v>
      </c>
    </row>
    <row r="317" spans="1:12">
      <c r="A317" s="97" t="s">
        <v>998</v>
      </c>
      <c r="B317" s="96">
        <v>3938</v>
      </c>
      <c r="C317" s="93"/>
      <c r="D317" s="96">
        <v>8259</v>
      </c>
      <c r="E317" s="93"/>
      <c r="F317" s="96">
        <v>8059</v>
      </c>
      <c r="G317" s="93"/>
      <c r="H317" s="96">
        <v>8059</v>
      </c>
      <c r="I317" s="93"/>
      <c r="J317" s="96">
        <v>8101</v>
      </c>
      <c r="K317" s="93"/>
      <c r="L317" s="96">
        <v>8101</v>
      </c>
    </row>
    <row r="318" spans="1:12">
      <c r="A318" s="69" t="s">
        <v>976</v>
      </c>
      <c r="B318" s="71">
        <v>2880</v>
      </c>
      <c r="C318" s="93"/>
      <c r="D318" s="71">
        <v>6112</v>
      </c>
      <c r="E318" s="93"/>
      <c r="F318" s="71">
        <v>5912</v>
      </c>
      <c r="G318" s="93"/>
      <c r="H318" s="71">
        <v>5912</v>
      </c>
      <c r="I318" s="93"/>
      <c r="J318" s="71">
        <v>5912</v>
      </c>
      <c r="K318" s="93"/>
      <c r="L318" s="71">
        <v>5912</v>
      </c>
    </row>
    <row r="319" spans="1:12" ht="13.5" thickBot="1">
      <c r="A319" s="69" t="s">
        <v>975</v>
      </c>
      <c r="B319" s="92">
        <v>1058</v>
      </c>
      <c r="C319" s="93"/>
      <c r="D319" s="92">
        <v>2147</v>
      </c>
      <c r="E319" s="93"/>
      <c r="F319" s="92">
        <v>2147</v>
      </c>
      <c r="G319" s="93"/>
      <c r="H319" s="92">
        <v>2147</v>
      </c>
      <c r="I319" s="93"/>
      <c r="J319" s="92">
        <v>2189</v>
      </c>
      <c r="K319" s="93"/>
      <c r="L319" s="92">
        <v>2189</v>
      </c>
    </row>
    <row r="320" spans="1:12">
      <c r="A320" s="69" t="s">
        <v>974</v>
      </c>
      <c r="B320" s="71">
        <v>980</v>
      </c>
      <c r="C320" s="69" t="s">
        <v>972</v>
      </c>
      <c r="D320" s="71">
        <v>1955</v>
      </c>
      <c r="E320" s="69" t="s">
        <v>972</v>
      </c>
      <c r="F320" s="71">
        <v>1955</v>
      </c>
      <c r="G320" s="69" t="s">
        <v>972</v>
      </c>
      <c r="H320" s="71">
        <v>1955</v>
      </c>
      <c r="I320" s="69" t="s">
        <v>972</v>
      </c>
      <c r="J320" s="71">
        <v>1993</v>
      </c>
      <c r="K320" s="69" t="s">
        <v>972</v>
      </c>
      <c r="L320" s="71">
        <v>1993</v>
      </c>
    </row>
    <row r="321" spans="1:12">
      <c r="A321" s="69" t="s">
        <v>973</v>
      </c>
      <c r="B321" s="71">
        <v>78</v>
      </c>
      <c r="C321" s="69" t="s">
        <v>972</v>
      </c>
      <c r="D321" s="71">
        <v>192</v>
      </c>
      <c r="E321" s="69" t="s">
        <v>972</v>
      </c>
      <c r="F321" s="71">
        <v>192</v>
      </c>
      <c r="G321" s="69" t="s">
        <v>972</v>
      </c>
      <c r="H321" s="71">
        <v>192</v>
      </c>
      <c r="I321" s="69" t="s">
        <v>972</v>
      </c>
      <c r="J321" s="71">
        <v>196</v>
      </c>
      <c r="K321" s="69" t="s">
        <v>972</v>
      </c>
      <c r="L321" s="71">
        <v>196</v>
      </c>
    </row>
    <row r="322" spans="1:12">
      <c r="A322" s="97" t="s">
        <v>997</v>
      </c>
      <c r="B322" s="96">
        <v>3719</v>
      </c>
      <c r="C322" s="93"/>
      <c r="D322" s="96">
        <v>3752</v>
      </c>
      <c r="E322" s="93"/>
      <c r="F322" s="96">
        <v>3821</v>
      </c>
      <c r="G322" s="93"/>
      <c r="H322" s="96">
        <v>3889</v>
      </c>
      <c r="I322" s="93"/>
      <c r="J322" s="96">
        <v>3961</v>
      </c>
      <c r="K322" s="93"/>
      <c r="L322" s="96">
        <v>4033</v>
      </c>
    </row>
    <row r="323" spans="1:12" ht="13.5" thickBot="1">
      <c r="A323" s="69" t="s">
        <v>975</v>
      </c>
      <c r="B323" s="92">
        <v>3719</v>
      </c>
      <c r="C323" s="93"/>
      <c r="D323" s="92">
        <v>3752</v>
      </c>
      <c r="E323" s="93"/>
      <c r="F323" s="92">
        <v>3821</v>
      </c>
      <c r="G323" s="93"/>
      <c r="H323" s="92">
        <v>3889</v>
      </c>
      <c r="I323" s="93"/>
      <c r="J323" s="92">
        <v>3961</v>
      </c>
      <c r="K323" s="93"/>
      <c r="L323" s="92">
        <v>4033</v>
      </c>
    </row>
    <row r="324" spans="1:12">
      <c r="A324" s="69" t="s">
        <v>974</v>
      </c>
      <c r="B324" s="71">
        <v>3576</v>
      </c>
      <c r="C324" s="69" t="s">
        <v>972</v>
      </c>
      <c r="D324" s="71">
        <v>3548</v>
      </c>
      <c r="E324" s="69" t="s">
        <v>972</v>
      </c>
      <c r="F324" s="71">
        <v>3612</v>
      </c>
      <c r="G324" s="69" t="s">
        <v>972</v>
      </c>
      <c r="H324" s="71">
        <v>3676</v>
      </c>
      <c r="I324" s="69" t="s">
        <v>972</v>
      </c>
      <c r="J324" s="71">
        <v>3743</v>
      </c>
      <c r="K324" s="69" t="s">
        <v>972</v>
      </c>
      <c r="L324" s="71">
        <v>3810</v>
      </c>
    </row>
    <row r="325" spans="1:12">
      <c r="A325" s="69" t="s">
        <v>973</v>
      </c>
      <c r="B325" s="71">
        <v>143</v>
      </c>
      <c r="C325" s="69" t="s">
        <v>972</v>
      </c>
      <c r="D325" s="71">
        <v>204</v>
      </c>
      <c r="E325" s="69" t="s">
        <v>972</v>
      </c>
      <c r="F325" s="71">
        <v>209</v>
      </c>
      <c r="G325" s="69" t="s">
        <v>972</v>
      </c>
      <c r="H325" s="71">
        <v>213</v>
      </c>
      <c r="I325" s="69" t="s">
        <v>972</v>
      </c>
      <c r="J325" s="71">
        <v>218</v>
      </c>
      <c r="K325" s="69" t="s">
        <v>972</v>
      </c>
      <c r="L325" s="71">
        <v>223</v>
      </c>
    </row>
    <row r="326" spans="1:12">
      <c r="A326" s="97" t="s">
        <v>996</v>
      </c>
      <c r="B326" s="96">
        <v>29364</v>
      </c>
      <c r="C326" s="93"/>
      <c r="D326" s="96">
        <v>41582</v>
      </c>
      <c r="E326" s="93"/>
      <c r="F326" s="96">
        <v>26618</v>
      </c>
      <c r="G326" s="93"/>
      <c r="H326" s="96">
        <v>26618</v>
      </c>
      <c r="I326" s="93"/>
      <c r="J326" s="96">
        <v>26618</v>
      </c>
      <c r="K326" s="93"/>
      <c r="L326" s="96">
        <v>26618</v>
      </c>
    </row>
    <row r="327" spans="1:12">
      <c r="A327" s="69" t="s">
        <v>976</v>
      </c>
      <c r="B327" s="71">
        <v>21389</v>
      </c>
      <c r="C327" s="93"/>
      <c r="D327" s="71">
        <v>32492</v>
      </c>
      <c r="E327" s="93"/>
      <c r="F327" s="71">
        <v>17528</v>
      </c>
      <c r="G327" s="93"/>
      <c r="H327" s="71">
        <v>17528</v>
      </c>
      <c r="I327" s="93"/>
      <c r="J327" s="71">
        <v>17528</v>
      </c>
      <c r="K327" s="93"/>
      <c r="L327" s="71">
        <v>17528</v>
      </c>
    </row>
    <row r="328" spans="1:12" ht="13.5" thickBot="1">
      <c r="A328" s="69" t="s">
        <v>975</v>
      </c>
      <c r="B328" s="92">
        <v>7975</v>
      </c>
      <c r="C328" s="93"/>
      <c r="D328" s="92">
        <v>9090</v>
      </c>
      <c r="E328" s="93"/>
      <c r="F328" s="92">
        <v>9090</v>
      </c>
      <c r="G328" s="93"/>
      <c r="H328" s="92">
        <v>9090</v>
      </c>
      <c r="I328" s="93"/>
      <c r="J328" s="92">
        <v>9090</v>
      </c>
      <c r="K328" s="93"/>
      <c r="L328" s="92">
        <v>9090</v>
      </c>
    </row>
    <row r="329" spans="1:12">
      <c r="A329" s="69" t="s">
        <v>974</v>
      </c>
      <c r="B329" s="71">
        <v>7617</v>
      </c>
      <c r="C329" s="69" t="s">
        <v>972</v>
      </c>
      <c r="D329" s="71">
        <v>8854</v>
      </c>
      <c r="E329" s="69" t="s">
        <v>972</v>
      </c>
      <c r="F329" s="71">
        <v>8854</v>
      </c>
      <c r="G329" s="69" t="s">
        <v>972</v>
      </c>
      <c r="H329" s="71">
        <v>8854</v>
      </c>
      <c r="I329" s="69" t="s">
        <v>972</v>
      </c>
      <c r="J329" s="71">
        <v>8854</v>
      </c>
      <c r="K329" s="69" t="s">
        <v>972</v>
      </c>
      <c r="L329" s="71">
        <v>8854</v>
      </c>
    </row>
    <row r="330" spans="1:12">
      <c r="A330" s="69" t="s">
        <v>973</v>
      </c>
      <c r="B330" s="71">
        <v>358</v>
      </c>
      <c r="C330" s="69" t="s">
        <v>972</v>
      </c>
      <c r="D330" s="71">
        <v>236</v>
      </c>
      <c r="E330" s="69" t="s">
        <v>972</v>
      </c>
      <c r="F330" s="71">
        <v>236</v>
      </c>
      <c r="G330" s="69" t="s">
        <v>972</v>
      </c>
      <c r="H330" s="71">
        <v>236</v>
      </c>
      <c r="I330" s="69" t="s">
        <v>972</v>
      </c>
      <c r="J330" s="71">
        <v>236</v>
      </c>
      <c r="K330" s="69" t="s">
        <v>972</v>
      </c>
      <c r="L330" s="71">
        <v>236</v>
      </c>
    </row>
    <row r="331" spans="1:12">
      <c r="A331" s="97" t="s">
        <v>995</v>
      </c>
      <c r="B331" s="96">
        <v>2899</v>
      </c>
      <c r="C331" s="93"/>
      <c r="D331" s="96">
        <v>3040</v>
      </c>
      <c r="E331" s="93"/>
      <c r="F331" s="96">
        <v>3040</v>
      </c>
      <c r="G331" s="93"/>
      <c r="H331" s="96">
        <v>3040</v>
      </c>
      <c r="I331" s="93"/>
      <c r="J331" s="96">
        <v>3040</v>
      </c>
      <c r="K331" s="93"/>
      <c r="L331" s="96">
        <v>3040</v>
      </c>
    </row>
    <row r="332" spans="1:12" ht="13.5" thickBot="1">
      <c r="A332" s="69" t="s">
        <v>975</v>
      </c>
      <c r="B332" s="92">
        <v>2899</v>
      </c>
      <c r="C332" s="93"/>
      <c r="D332" s="92">
        <v>3040</v>
      </c>
      <c r="E332" s="93"/>
      <c r="F332" s="92">
        <v>3040</v>
      </c>
      <c r="G332" s="93"/>
      <c r="H332" s="92">
        <v>3040</v>
      </c>
      <c r="I332" s="93"/>
      <c r="J332" s="92">
        <v>3040</v>
      </c>
      <c r="K332" s="93"/>
      <c r="L332" s="92">
        <v>3040</v>
      </c>
    </row>
    <row r="333" spans="1:12">
      <c r="A333" s="69" t="s">
        <v>974</v>
      </c>
      <c r="B333" s="71">
        <v>2726</v>
      </c>
      <c r="C333" s="69" t="s">
        <v>972</v>
      </c>
      <c r="D333" s="71">
        <v>2859</v>
      </c>
      <c r="E333" s="69" t="s">
        <v>972</v>
      </c>
      <c r="F333" s="71">
        <v>2866</v>
      </c>
      <c r="G333" s="69" t="s">
        <v>972</v>
      </c>
      <c r="H333" s="71">
        <v>2866</v>
      </c>
      <c r="I333" s="69" t="s">
        <v>972</v>
      </c>
      <c r="J333" s="71">
        <v>2866</v>
      </c>
      <c r="K333" s="69" t="s">
        <v>972</v>
      </c>
      <c r="L333" s="71">
        <v>2866</v>
      </c>
    </row>
    <row r="334" spans="1:12">
      <c r="A334" s="69" t="s">
        <v>973</v>
      </c>
      <c r="B334" s="71">
        <v>173</v>
      </c>
      <c r="C334" s="69" t="s">
        <v>972</v>
      </c>
      <c r="D334" s="71">
        <v>181</v>
      </c>
      <c r="E334" s="69" t="s">
        <v>972</v>
      </c>
      <c r="F334" s="71">
        <v>174</v>
      </c>
      <c r="G334" s="69" t="s">
        <v>972</v>
      </c>
      <c r="H334" s="71">
        <v>174</v>
      </c>
      <c r="I334" s="69" t="s">
        <v>972</v>
      </c>
      <c r="J334" s="71">
        <v>174</v>
      </c>
      <c r="K334" s="69" t="s">
        <v>972</v>
      </c>
      <c r="L334" s="71">
        <v>174</v>
      </c>
    </row>
    <row r="335" spans="1:12">
      <c r="A335" s="97" t="s">
        <v>994</v>
      </c>
      <c r="B335" s="96">
        <v>262488</v>
      </c>
      <c r="C335" s="93"/>
      <c r="D335" s="96">
        <v>263744</v>
      </c>
      <c r="E335" s="93"/>
      <c r="F335" s="96">
        <v>259644</v>
      </c>
      <c r="G335" s="93"/>
      <c r="H335" s="96">
        <v>259645</v>
      </c>
      <c r="I335" s="93"/>
      <c r="J335" s="96">
        <v>260734</v>
      </c>
      <c r="K335" s="93"/>
      <c r="L335" s="96">
        <v>260734</v>
      </c>
    </row>
    <row r="336" spans="1:12">
      <c r="A336" s="69" t="s">
        <v>976</v>
      </c>
      <c r="B336" s="71">
        <v>780</v>
      </c>
      <c r="C336" s="93"/>
      <c r="D336" s="71">
        <v>926</v>
      </c>
      <c r="E336" s="93"/>
      <c r="F336" s="71">
        <v>926</v>
      </c>
      <c r="G336" s="93"/>
      <c r="H336" s="71">
        <v>926</v>
      </c>
      <c r="I336" s="93"/>
      <c r="J336" s="71">
        <v>926</v>
      </c>
      <c r="K336" s="93"/>
      <c r="L336" s="71">
        <v>926</v>
      </c>
    </row>
    <row r="337" spans="1:14" ht="13.5" thickBot="1">
      <c r="A337" s="69" t="s">
        <v>975</v>
      </c>
      <c r="B337" s="92">
        <v>261708</v>
      </c>
      <c r="C337" s="93"/>
      <c r="D337" s="92">
        <v>262818</v>
      </c>
      <c r="E337" s="93"/>
      <c r="F337" s="92">
        <v>258718</v>
      </c>
      <c r="G337" s="93"/>
      <c r="H337" s="92">
        <v>258719</v>
      </c>
      <c r="I337" s="93"/>
      <c r="J337" s="92">
        <v>259808</v>
      </c>
      <c r="K337" s="93"/>
      <c r="L337" s="92">
        <v>259808</v>
      </c>
    </row>
    <row r="338" spans="1:14">
      <c r="A338" s="69" t="s">
        <v>974</v>
      </c>
      <c r="B338" s="71">
        <v>242584</v>
      </c>
      <c r="C338" s="69" t="s">
        <v>972</v>
      </c>
      <c r="D338" s="71">
        <v>217772</v>
      </c>
      <c r="E338" s="69" t="s">
        <v>972</v>
      </c>
      <c r="F338" s="71">
        <v>218372</v>
      </c>
      <c r="G338" s="69" t="s">
        <v>972</v>
      </c>
      <c r="H338" s="71">
        <v>218372</v>
      </c>
      <c r="I338" s="69" t="s">
        <v>972</v>
      </c>
      <c r="J338" s="71">
        <v>218372</v>
      </c>
      <c r="K338" s="69" t="s">
        <v>972</v>
      </c>
      <c r="L338" s="71">
        <v>218372</v>
      </c>
    </row>
    <row r="339" spans="1:14">
      <c r="A339" s="69" t="s">
        <v>973</v>
      </c>
      <c r="B339" s="71">
        <v>19124</v>
      </c>
      <c r="C339" s="69" t="s">
        <v>972</v>
      </c>
      <c r="D339" s="71">
        <v>45046</v>
      </c>
      <c r="E339" s="69" t="s">
        <v>972</v>
      </c>
      <c r="F339" s="71">
        <v>40346</v>
      </c>
      <c r="G339" s="69" t="s">
        <v>972</v>
      </c>
      <c r="H339" s="71">
        <v>40347</v>
      </c>
      <c r="I339" s="69" t="s">
        <v>972</v>
      </c>
      <c r="J339" s="71">
        <v>41436</v>
      </c>
      <c r="K339" s="69" t="s">
        <v>972</v>
      </c>
      <c r="L339" s="71">
        <v>41436</v>
      </c>
    </row>
    <row r="340" spans="1:14">
      <c r="A340" s="97" t="s">
        <v>993</v>
      </c>
      <c r="B340" s="96">
        <v>15282</v>
      </c>
      <c r="C340" s="93"/>
      <c r="D340" s="96">
        <v>16746</v>
      </c>
      <c r="E340" s="93"/>
      <c r="F340" s="96">
        <v>16234</v>
      </c>
      <c r="G340" s="93"/>
      <c r="H340" s="96">
        <v>16346</v>
      </c>
      <c r="I340" s="93"/>
      <c r="J340" s="96">
        <v>16405</v>
      </c>
      <c r="K340" s="93"/>
      <c r="L340" s="96">
        <v>16463</v>
      </c>
    </row>
    <row r="341" spans="1:14">
      <c r="A341" s="69" t="s">
        <v>976</v>
      </c>
      <c r="B341" s="71">
        <v>9262</v>
      </c>
      <c r="C341" s="93"/>
      <c r="D341" s="71">
        <v>10003</v>
      </c>
      <c r="E341" s="93"/>
      <c r="F341" s="71">
        <v>9383</v>
      </c>
      <c r="G341" s="93"/>
      <c r="H341" s="71">
        <v>9383</v>
      </c>
      <c r="I341" s="93"/>
      <c r="J341" s="71">
        <v>9383</v>
      </c>
      <c r="K341" s="93"/>
      <c r="L341" s="71">
        <v>9383</v>
      </c>
    </row>
    <row r="342" spans="1:14" ht="13.5" thickBot="1">
      <c r="A342" s="69" t="s">
        <v>975</v>
      </c>
      <c r="B342" s="92">
        <v>6020</v>
      </c>
      <c r="C342" s="93"/>
      <c r="D342" s="92">
        <v>6743</v>
      </c>
      <c r="E342" s="93"/>
      <c r="F342" s="92">
        <v>6851</v>
      </c>
      <c r="G342" s="93"/>
      <c r="H342" s="92">
        <v>6963</v>
      </c>
      <c r="I342" s="93"/>
      <c r="J342" s="92">
        <v>7022</v>
      </c>
      <c r="K342" s="93"/>
      <c r="L342" s="92">
        <v>7080</v>
      </c>
    </row>
    <row r="343" spans="1:14">
      <c r="A343" s="69" t="s">
        <v>974</v>
      </c>
      <c r="B343" s="71">
        <v>5799</v>
      </c>
      <c r="C343" s="69" t="s">
        <v>972</v>
      </c>
      <c r="D343" s="71">
        <v>6529</v>
      </c>
      <c r="E343" s="69" t="s">
        <v>972</v>
      </c>
      <c r="F343" s="71">
        <v>6613</v>
      </c>
      <c r="G343" s="69" t="s">
        <v>972</v>
      </c>
      <c r="H343" s="71">
        <v>6701</v>
      </c>
      <c r="I343" s="69" t="s">
        <v>972</v>
      </c>
      <c r="J343" s="71">
        <v>6755</v>
      </c>
      <c r="K343" s="69" t="s">
        <v>972</v>
      </c>
      <c r="L343" s="71">
        <v>6809</v>
      </c>
    </row>
    <row r="344" spans="1:14">
      <c r="A344" s="69" t="s">
        <v>973</v>
      </c>
      <c r="B344" s="71">
        <v>221</v>
      </c>
      <c r="C344" s="69" t="s">
        <v>972</v>
      </c>
      <c r="D344" s="71">
        <v>214</v>
      </c>
      <c r="E344" s="69" t="s">
        <v>972</v>
      </c>
      <c r="F344" s="71">
        <v>238</v>
      </c>
      <c r="G344" s="69" t="s">
        <v>972</v>
      </c>
      <c r="H344" s="71">
        <v>262</v>
      </c>
      <c r="I344" s="69" t="s">
        <v>972</v>
      </c>
      <c r="J344" s="71">
        <v>267</v>
      </c>
      <c r="K344" s="69" t="s">
        <v>972</v>
      </c>
      <c r="L344" s="71">
        <v>271</v>
      </c>
    </row>
    <row r="345" spans="1:14">
      <c r="A345" s="97" t="s">
        <v>992</v>
      </c>
      <c r="B345" s="96">
        <v>508</v>
      </c>
      <c r="C345" s="93"/>
      <c r="D345" s="96">
        <v>781</v>
      </c>
      <c r="E345" s="93"/>
      <c r="F345" s="96">
        <v>794</v>
      </c>
      <c r="G345" s="93"/>
      <c r="H345" s="96">
        <v>808</v>
      </c>
      <c r="I345" s="93"/>
      <c r="J345" s="96">
        <v>822</v>
      </c>
      <c r="K345" s="93"/>
      <c r="L345" s="96">
        <v>836</v>
      </c>
    </row>
    <row r="346" spans="1:14" ht="13.5" thickBot="1">
      <c r="A346" s="69" t="s">
        <v>975</v>
      </c>
      <c r="B346" s="92">
        <v>508</v>
      </c>
      <c r="C346" s="93"/>
      <c r="D346" s="92">
        <v>781</v>
      </c>
      <c r="E346" s="93"/>
      <c r="F346" s="92">
        <v>794</v>
      </c>
      <c r="G346" s="93"/>
      <c r="H346" s="92">
        <v>808</v>
      </c>
      <c r="I346" s="93"/>
      <c r="J346" s="92">
        <v>822</v>
      </c>
      <c r="K346" s="93"/>
      <c r="L346" s="92">
        <v>836</v>
      </c>
    </row>
    <row r="347" spans="1:14">
      <c r="A347" s="69" t="s">
        <v>974</v>
      </c>
      <c r="B347" s="71">
        <v>504</v>
      </c>
      <c r="C347" s="69" t="s">
        <v>972</v>
      </c>
      <c r="D347" s="71">
        <v>672</v>
      </c>
      <c r="E347" s="69" t="s">
        <v>972</v>
      </c>
      <c r="F347" s="71">
        <v>685</v>
      </c>
      <c r="G347" s="69" t="s">
        <v>972</v>
      </c>
      <c r="H347" s="71">
        <v>699</v>
      </c>
      <c r="I347" s="69" t="s">
        <v>972</v>
      </c>
      <c r="J347" s="71">
        <v>713</v>
      </c>
      <c r="K347" s="69" t="s">
        <v>972</v>
      </c>
      <c r="L347" s="71">
        <v>727</v>
      </c>
    </row>
    <row r="348" spans="1:14">
      <c r="A348" s="69" t="s">
        <v>973</v>
      </c>
      <c r="B348" s="71">
        <v>4</v>
      </c>
      <c r="C348" s="69" t="s">
        <v>972</v>
      </c>
      <c r="D348" s="71">
        <v>109</v>
      </c>
      <c r="E348" s="69" t="s">
        <v>972</v>
      </c>
      <c r="F348" s="71">
        <v>109</v>
      </c>
      <c r="G348" s="69" t="s">
        <v>972</v>
      </c>
      <c r="H348" s="71">
        <v>109</v>
      </c>
      <c r="I348" s="69" t="s">
        <v>972</v>
      </c>
      <c r="J348" s="71">
        <v>109</v>
      </c>
      <c r="K348" s="69" t="s">
        <v>972</v>
      </c>
      <c r="L348" s="71">
        <v>109</v>
      </c>
    </row>
    <row r="349" spans="1:14" ht="13.5" thickBot="1">
      <c r="A349" s="94" t="s">
        <v>970</v>
      </c>
      <c r="B349" s="92">
        <v>1063793</v>
      </c>
      <c r="C349" s="93"/>
      <c r="D349" s="92">
        <v>1194996</v>
      </c>
      <c r="E349" s="93"/>
      <c r="F349" s="92">
        <v>1198926</v>
      </c>
      <c r="G349" s="93"/>
      <c r="H349" s="92">
        <v>1199037</v>
      </c>
      <c r="I349" s="93"/>
      <c r="J349" s="92">
        <v>1216529</v>
      </c>
      <c r="K349" s="93"/>
      <c r="L349" s="92">
        <v>1231240</v>
      </c>
    </row>
    <row r="350" spans="1:14" ht="1.5" customHeight="1" thickBot="1">
      <c r="A350" s="91"/>
      <c r="B350" s="95"/>
      <c r="C350" s="91"/>
      <c r="D350" s="95"/>
      <c r="E350" s="91"/>
      <c r="F350" s="95"/>
      <c r="G350" s="91"/>
      <c r="H350" s="95"/>
      <c r="I350" s="91"/>
      <c r="J350" s="95"/>
      <c r="K350" s="91"/>
      <c r="L350" s="95"/>
    </row>
    <row r="351" spans="1:14">
      <c r="A351" s="857" t="s">
        <v>991</v>
      </c>
      <c r="B351" s="857"/>
      <c r="C351" s="857"/>
      <c r="D351" s="857"/>
      <c r="E351" s="857"/>
      <c r="F351" s="857"/>
      <c r="G351" s="857"/>
      <c r="H351" s="857"/>
      <c r="I351" s="857"/>
      <c r="J351" s="857"/>
      <c r="K351" s="857"/>
      <c r="L351" s="857"/>
      <c r="M351" s="857"/>
      <c r="N351" s="857"/>
    </row>
    <row r="352" spans="1:14">
      <c r="A352" s="97" t="s">
        <v>990</v>
      </c>
      <c r="B352" s="96">
        <v>175496</v>
      </c>
      <c r="C352" s="93"/>
      <c r="D352" s="96">
        <v>175935</v>
      </c>
      <c r="E352" s="93"/>
      <c r="F352" s="96">
        <v>178659</v>
      </c>
      <c r="G352" s="93"/>
      <c r="H352" s="96">
        <v>181481</v>
      </c>
      <c r="I352" s="93"/>
      <c r="J352" s="96">
        <v>184375</v>
      </c>
      <c r="K352" s="93"/>
      <c r="L352" s="96">
        <v>187329</v>
      </c>
    </row>
    <row r="353" spans="1:12">
      <c r="A353" s="69" t="s">
        <v>976</v>
      </c>
      <c r="B353" s="71">
        <v>32025</v>
      </c>
      <c r="C353" s="93"/>
      <c r="D353" s="71">
        <v>32025</v>
      </c>
      <c r="E353" s="93"/>
      <c r="F353" s="71">
        <v>32025</v>
      </c>
      <c r="G353" s="93"/>
      <c r="H353" s="71">
        <v>32025</v>
      </c>
      <c r="I353" s="93"/>
      <c r="J353" s="71">
        <v>32025</v>
      </c>
      <c r="K353" s="93"/>
      <c r="L353" s="71">
        <v>32025</v>
      </c>
    </row>
    <row r="354" spans="1:12" ht="13.5" thickBot="1">
      <c r="A354" s="69" t="s">
        <v>975</v>
      </c>
      <c r="B354" s="92">
        <v>143471</v>
      </c>
      <c r="C354" s="93"/>
      <c r="D354" s="92">
        <v>143910</v>
      </c>
      <c r="E354" s="93"/>
      <c r="F354" s="92">
        <v>146634</v>
      </c>
      <c r="G354" s="93"/>
      <c r="H354" s="92">
        <v>149456</v>
      </c>
      <c r="I354" s="93"/>
      <c r="J354" s="92">
        <v>152350</v>
      </c>
      <c r="K354" s="93"/>
      <c r="L354" s="92">
        <v>155304</v>
      </c>
    </row>
    <row r="355" spans="1:12">
      <c r="A355" s="69" t="s">
        <v>974</v>
      </c>
      <c r="B355" s="71">
        <v>122688</v>
      </c>
      <c r="C355" s="69" t="s">
        <v>972</v>
      </c>
      <c r="D355" s="71">
        <v>115971</v>
      </c>
      <c r="E355" s="69" t="s">
        <v>972</v>
      </c>
      <c r="F355" s="71">
        <v>118066</v>
      </c>
      <c r="G355" s="69" t="s">
        <v>972</v>
      </c>
      <c r="H355" s="71">
        <v>120202</v>
      </c>
      <c r="I355" s="69" t="s">
        <v>972</v>
      </c>
      <c r="J355" s="71">
        <v>122382</v>
      </c>
      <c r="K355" s="69" t="s">
        <v>972</v>
      </c>
      <c r="L355" s="71">
        <v>124605</v>
      </c>
    </row>
    <row r="356" spans="1:12">
      <c r="A356" s="69" t="s">
        <v>973</v>
      </c>
      <c r="B356" s="71">
        <v>20783</v>
      </c>
      <c r="C356" s="69" t="s">
        <v>972</v>
      </c>
      <c r="D356" s="71">
        <v>27939</v>
      </c>
      <c r="E356" s="69" t="s">
        <v>972</v>
      </c>
      <c r="F356" s="71">
        <v>28568</v>
      </c>
      <c r="G356" s="69" t="s">
        <v>972</v>
      </c>
      <c r="H356" s="71">
        <v>29254</v>
      </c>
      <c r="I356" s="69" t="s">
        <v>972</v>
      </c>
      <c r="J356" s="71">
        <v>29968</v>
      </c>
      <c r="K356" s="69" t="s">
        <v>972</v>
      </c>
      <c r="L356" s="71">
        <v>30699</v>
      </c>
    </row>
    <row r="357" spans="1:12">
      <c r="A357" s="97" t="s">
        <v>989</v>
      </c>
      <c r="B357" s="96">
        <v>15477</v>
      </c>
      <c r="C357" s="93"/>
      <c r="D357" s="96">
        <v>17854</v>
      </c>
      <c r="E357" s="93"/>
      <c r="F357" s="96">
        <v>17854</v>
      </c>
      <c r="G357" s="93"/>
      <c r="H357" s="96">
        <v>17854</v>
      </c>
      <c r="I357" s="93"/>
      <c r="J357" s="96">
        <v>17854</v>
      </c>
      <c r="K357" s="93"/>
      <c r="L357" s="96">
        <v>17854</v>
      </c>
    </row>
    <row r="358" spans="1:12" ht="13.5" thickBot="1">
      <c r="A358" s="69" t="s">
        <v>975</v>
      </c>
      <c r="B358" s="92">
        <v>15477</v>
      </c>
      <c r="C358" s="93"/>
      <c r="D358" s="92">
        <v>17854</v>
      </c>
      <c r="E358" s="93"/>
      <c r="F358" s="92">
        <v>17854</v>
      </c>
      <c r="G358" s="93"/>
      <c r="H358" s="92">
        <v>17854</v>
      </c>
      <c r="I358" s="93"/>
      <c r="J358" s="92">
        <v>17854</v>
      </c>
      <c r="K358" s="93"/>
      <c r="L358" s="92">
        <v>17854</v>
      </c>
    </row>
    <row r="359" spans="1:12">
      <c r="A359" s="69" t="s">
        <v>974</v>
      </c>
      <c r="B359" s="71">
        <v>12493</v>
      </c>
      <c r="C359" s="69" t="s">
        <v>972</v>
      </c>
      <c r="D359" s="71">
        <v>14531</v>
      </c>
      <c r="E359" s="69" t="s">
        <v>972</v>
      </c>
      <c r="F359" s="71">
        <v>14531</v>
      </c>
      <c r="G359" s="69" t="s">
        <v>972</v>
      </c>
      <c r="H359" s="71">
        <v>14531</v>
      </c>
      <c r="I359" s="69" t="s">
        <v>972</v>
      </c>
      <c r="J359" s="71">
        <v>14531</v>
      </c>
      <c r="K359" s="69" t="s">
        <v>972</v>
      </c>
      <c r="L359" s="71">
        <v>14531</v>
      </c>
    </row>
    <row r="360" spans="1:12">
      <c r="A360" s="69" t="s">
        <v>973</v>
      </c>
      <c r="B360" s="71">
        <v>2984</v>
      </c>
      <c r="C360" s="69" t="s">
        <v>972</v>
      </c>
      <c r="D360" s="71">
        <v>3323</v>
      </c>
      <c r="E360" s="69" t="s">
        <v>972</v>
      </c>
      <c r="F360" s="71">
        <v>3323</v>
      </c>
      <c r="G360" s="69" t="s">
        <v>972</v>
      </c>
      <c r="H360" s="71">
        <v>3323</v>
      </c>
      <c r="I360" s="69" t="s">
        <v>972</v>
      </c>
      <c r="J360" s="71">
        <v>3323</v>
      </c>
      <c r="K360" s="69" t="s">
        <v>972</v>
      </c>
      <c r="L360" s="71">
        <v>3323</v>
      </c>
    </row>
    <row r="361" spans="1:12">
      <c r="A361" s="97" t="s">
        <v>988</v>
      </c>
      <c r="B361" s="96">
        <v>2872521</v>
      </c>
      <c r="C361" s="93"/>
      <c r="D361" s="96">
        <v>2949813</v>
      </c>
      <c r="E361" s="93"/>
      <c r="F361" s="96">
        <v>2988551</v>
      </c>
      <c r="G361" s="93"/>
      <c r="H361" s="96">
        <v>2988659</v>
      </c>
      <c r="I361" s="93"/>
      <c r="J361" s="96">
        <v>2999259</v>
      </c>
      <c r="K361" s="93"/>
      <c r="L361" s="96">
        <v>3006659</v>
      </c>
    </row>
    <row r="362" spans="1:12">
      <c r="A362" s="69" t="s">
        <v>976</v>
      </c>
      <c r="B362" s="71">
        <v>74454</v>
      </c>
      <c r="C362" s="93"/>
      <c r="D362" s="71">
        <v>162600</v>
      </c>
      <c r="E362" s="93"/>
      <c r="F362" s="71">
        <v>162600</v>
      </c>
      <c r="G362" s="93"/>
      <c r="H362" s="71">
        <v>162600</v>
      </c>
      <c r="I362" s="93"/>
      <c r="J362" s="71">
        <v>162600</v>
      </c>
      <c r="K362" s="93"/>
      <c r="L362" s="71">
        <v>162600</v>
      </c>
    </row>
    <row r="363" spans="1:12" ht="13.5" thickBot="1">
      <c r="A363" s="69" t="s">
        <v>975</v>
      </c>
      <c r="B363" s="92">
        <v>1835423</v>
      </c>
      <c r="C363" s="93"/>
      <c r="D363" s="92">
        <v>1993000</v>
      </c>
      <c r="E363" s="93"/>
      <c r="F363" s="92">
        <v>1993000</v>
      </c>
      <c r="G363" s="93"/>
      <c r="H363" s="92">
        <v>1993000</v>
      </c>
      <c r="I363" s="93"/>
      <c r="J363" s="92">
        <v>1993000</v>
      </c>
      <c r="K363" s="93"/>
      <c r="L363" s="92">
        <v>1993000</v>
      </c>
    </row>
    <row r="364" spans="1:12">
      <c r="A364" s="69" t="s">
        <v>974</v>
      </c>
      <c r="B364" s="71">
        <v>1606144</v>
      </c>
      <c r="C364" s="69" t="s">
        <v>972</v>
      </c>
      <c r="D364" s="71">
        <v>1703800</v>
      </c>
      <c r="E364" s="69" t="s">
        <v>972</v>
      </c>
      <c r="F364" s="71">
        <v>1703800</v>
      </c>
      <c r="G364" s="69" t="s">
        <v>972</v>
      </c>
      <c r="H364" s="71">
        <v>1703800</v>
      </c>
      <c r="I364" s="69" t="s">
        <v>972</v>
      </c>
      <c r="J364" s="71">
        <v>1703800</v>
      </c>
      <c r="K364" s="69" t="s">
        <v>972</v>
      </c>
      <c r="L364" s="71">
        <v>1703800</v>
      </c>
    </row>
    <row r="365" spans="1:12">
      <c r="A365" s="69" t="s">
        <v>973</v>
      </c>
      <c r="B365" s="71">
        <v>229279</v>
      </c>
      <c r="C365" s="69" t="s">
        <v>972</v>
      </c>
      <c r="D365" s="71">
        <v>289200</v>
      </c>
      <c r="E365" s="69" t="s">
        <v>972</v>
      </c>
      <c r="F365" s="71">
        <v>289200</v>
      </c>
      <c r="G365" s="69" t="s">
        <v>972</v>
      </c>
      <c r="H365" s="71">
        <v>289200</v>
      </c>
      <c r="I365" s="69" t="s">
        <v>972</v>
      </c>
      <c r="J365" s="71">
        <v>289200</v>
      </c>
      <c r="K365" s="69" t="s">
        <v>972</v>
      </c>
      <c r="L365" s="71">
        <v>289200</v>
      </c>
    </row>
    <row r="366" spans="1:12">
      <c r="A366" s="69" t="s">
        <v>971</v>
      </c>
      <c r="B366" s="71">
        <v>962644</v>
      </c>
      <c r="C366" s="93"/>
      <c r="D366" s="71">
        <v>794213</v>
      </c>
      <c r="E366" s="93"/>
      <c r="F366" s="71">
        <v>832951</v>
      </c>
      <c r="G366" s="93"/>
      <c r="H366" s="71">
        <v>833059</v>
      </c>
      <c r="I366" s="93"/>
      <c r="J366" s="71">
        <v>843659</v>
      </c>
      <c r="K366" s="93"/>
      <c r="L366" s="71">
        <v>851059</v>
      </c>
    </row>
    <row r="367" spans="1:12">
      <c r="A367" s="97" t="s">
        <v>987</v>
      </c>
      <c r="B367" s="96">
        <v>122045</v>
      </c>
      <c r="C367" s="93"/>
      <c r="D367" s="96">
        <v>129293</v>
      </c>
      <c r="E367" s="93"/>
      <c r="F367" s="96">
        <v>131574</v>
      </c>
      <c r="G367" s="93"/>
      <c r="H367" s="96">
        <v>133919</v>
      </c>
      <c r="I367" s="93"/>
      <c r="J367" s="96">
        <v>136317</v>
      </c>
      <c r="K367" s="93"/>
      <c r="L367" s="96">
        <v>138764</v>
      </c>
    </row>
    <row r="368" spans="1:12" ht="13.5" thickBot="1">
      <c r="A368" s="69" t="s">
        <v>975</v>
      </c>
      <c r="B368" s="92">
        <v>122045</v>
      </c>
      <c r="C368" s="93"/>
      <c r="D368" s="92">
        <v>129293</v>
      </c>
      <c r="E368" s="93"/>
      <c r="F368" s="92">
        <v>131574</v>
      </c>
      <c r="G368" s="93"/>
      <c r="H368" s="92">
        <v>133919</v>
      </c>
      <c r="I368" s="93"/>
      <c r="J368" s="92">
        <v>136317</v>
      </c>
      <c r="K368" s="93"/>
      <c r="L368" s="92">
        <v>138764</v>
      </c>
    </row>
    <row r="369" spans="1:14">
      <c r="A369" s="69" t="s">
        <v>974</v>
      </c>
      <c r="B369" s="71">
        <v>109126</v>
      </c>
      <c r="C369" s="69" t="s">
        <v>972</v>
      </c>
      <c r="D369" s="71">
        <v>115993</v>
      </c>
      <c r="E369" s="69" t="s">
        <v>972</v>
      </c>
      <c r="F369" s="71">
        <v>118009</v>
      </c>
      <c r="G369" s="69" t="s">
        <v>972</v>
      </c>
      <c r="H369" s="71">
        <v>120065</v>
      </c>
      <c r="I369" s="69" t="s">
        <v>972</v>
      </c>
      <c r="J369" s="71">
        <v>122162</v>
      </c>
      <c r="K369" s="69" t="s">
        <v>972</v>
      </c>
      <c r="L369" s="71">
        <v>124301</v>
      </c>
    </row>
    <row r="370" spans="1:14">
      <c r="A370" s="69" t="s">
        <v>973</v>
      </c>
      <c r="B370" s="71">
        <v>12919</v>
      </c>
      <c r="C370" s="69" t="s">
        <v>972</v>
      </c>
      <c r="D370" s="71">
        <v>13300</v>
      </c>
      <c r="E370" s="69" t="s">
        <v>972</v>
      </c>
      <c r="F370" s="71">
        <v>13565</v>
      </c>
      <c r="G370" s="69" t="s">
        <v>972</v>
      </c>
      <c r="H370" s="71">
        <v>13854</v>
      </c>
      <c r="I370" s="69" t="s">
        <v>972</v>
      </c>
      <c r="J370" s="71">
        <v>14155</v>
      </c>
      <c r="K370" s="69" t="s">
        <v>972</v>
      </c>
      <c r="L370" s="71">
        <v>14463</v>
      </c>
    </row>
    <row r="371" spans="1:14">
      <c r="A371" s="97" t="s">
        <v>986</v>
      </c>
      <c r="B371" s="96">
        <v>229084</v>
      </c>
      <c r="C371" s="93"/>
      <c r="D371" s="96">
        <v>259651</v>
      </c>
      <c r="E371" s="93"/>
      <c r="F371" s="96">
        <v>259651</v>
      </c>
      <c r="G371" s="93"/>
      <c r="H371" s="96">
        <v>259651</v>
      </c>
      <c r="I371" s="93"/>
      <c r="J371" s="96">
        <v>259651</v>
      </c>
      <c r="K371" s="93"/>
      <c r="L371" s="96">
        <v>259651</v>
      </c>
    </row>
    <row r="372" spans="1:14" ht="13.5" thickBot="1">
      <c r="A372" s="69" t="s">
        <v>975</v>
      </c>
      <c r="B372" s="92">
        <v>229084</v>
      </c>
      <c r="C372" s="93"/>
      <c r="D372" s="92">
        <v>259651</v>
      </c>
      <c r="E372" s="93"/>
      <c r="F372" s="92">
        <v>259651</v>
      </c>
      <c r="G372" s="93"/>
      <c r="H372" s="92">
        <v>259651</v>
      </c>
      <c r="I372" s="93"/>
      <c r="J372" s="92">
        <v>259651</v>
      </c>
      <c r="K372" s="93"/>
      <c r="L372" s="92">
        <v>259651</v>
      </c>
    </row>
    <row r="373" spans="1:14">
      <c r="A373" s="69" t="s">
        <v>974</v>
      </c>
      <c r="B373" s="71">
        <v>176544</v>
      </c>
      <c r="C373" s="69" t="s">
        <v>972</v>
      </c>
      <c r="D373" s="71">
        <v>203434</v>
      </c>
      <c r="E373" s="69" t="s">
        <v>972</v>
      </c>
      <c r="F373" s="71">
        <v>203434</v>
      </c>
      <c r="G373" s="69" t="s">
        <v>972</v>
      </c>
      <c r="H373" s="71">
        <v>203434</v>
      </c>
      <c r="I373" s="69" t="s">
        <v>972</v>
      </c>
      <c r="J373" s="71">
        <v>203434</v>
      </c>
      <c r="K373" s="69" t="s">
        <v>972</v>
      </c>
      <c r="L373" s="71">
        <v>203434</v>
      </c>
    </row>
    <row r="374" spans="1:14">
      <c r="A374" s="69" t="s">
        <v>973</v>
      </c>
      <c r="B374" s="71">
        <v>52540</v>
      </c>
      <c r="C374" s="69" t="s">
        <v>972</v>
      </c>
      <c r="D374" s="71">
        <v>56217</v>
      </c>
      <c r="E374" s="69" t="s">
        <v>972</v>
      </c>
      <c r="F374" s="71">
        <v>56217</v>
      </c>
      <c r="G374" s="69" t="s">
        <v>972</v>
      </c>
      <c r="H374" s="71">
        <v>56217</v>
      </c>
      <c r="I374" s="69" t="s">
        <v>972</v>
      </c>
      <c r="J374" s="71">
        <v>56217</v>
      </c>
      <c r="K374" s="69" t="s">
        <v>972</v>
      </c>
      <c r="L374" s="71">
        <v>56217</v>
      </c>
    </row>
    <row r="375" spans="1:14">
      <c r="A375" s="97" t="s">
        <v>985</v>
      </c>
      <c r="B375" s="96">
        <v>510</v>
      </c>
      <c r="C375" s="93"/>
      <c r="D375" s="96">
        <v>746</v>
      </c>
      <c r="E375" s="93"/>
      <c r="F375" s="96">
        <v>746</v>
      </c>
      <c r="G375" s="93"/>
      <c r="H375" s="96">
        <v>746</v>
      </c>
      <c r="I375" s="93"/>
      <c r="J375" s="96">
        <v>746</v>
      </c>
      <c r="K375" s="93"/>
      <c r="L375" s="96">
        <v>746</v>
      </c>
    </row>
    <row r="376" spans="1:14" ht="13.5" thickBot="1">
      <c r="A376" s="69" t="s">
        <v>975</v>
      </c>
      <c r="B376" s="92">
        <v>510</v>
      </c>
      <c r="C376" s="93"/>
      <c r="D376" s="92">
        <v>746</v>
      </c>
      <c r="E376" s="93"/>
      <c r="F376" s="92">
        <v>746</v>
      </c>
      <c r="G376" s="93"/>
      <c r="H376" s="92">
        <v>746</v>
      </c>
      <c r="I376" s="93"/>
      <c r="J376" s="92">
        <v>746</v>
      </c>
      <c r="K376" s="93"/>
      <c r="L376" s="92">
        <v>746</v>
      </c>
    </row>
    <row r="377" spans="1:14">
      <c r="A377" s="69" t="s">
        <v>974</v>
      </c>
      <c r="B377" s="71">
        <v>423</v>
      </c>
      <c r="C377" s="69" t="s">
        <v>972</v>
      </c>
      <c r="D377" s="71">
        <v>679</v>
      </c>
      <c r="E377" s="69" t="s">
        <v>972</v>
      </c>
      <c r="F377" s="71">
        <v>679</v>
      </c>
      <c r="G377" s="69" t="s">
        <v>972</v>
      </c>
      <c r="H377" s="71">
        <v>679</v>
      </c>
      <c r="I377" s="69" t="s">
        <v>972</v>
      </c>
      <c r="J377" s="71">
        <v>679</v>
      </c>
      <c r="K377" s="69" t="s">
        <v>972</v>
      </c>
      <c r="L377" s="71">
        <v>679</v>
      </c>
    </row>
    <row r="378" spans="1:14">
      <c r="A378" s="69" t="s">
        <v>973</v>
      </c>
      <c r="B378" s="71">
        <v>87</v>
      </c>
      <c r="C378" s="69" t="s">
        <v>972</v>
      </c>
      <c r="D378" s="71">
        <v>67</v>
      </c>
      <c r="E378" s="69" t="s">
        <v>972</v>
      </c>
      <c r="F378" s="71">
        <v>67</v>
      </c>
      <c r="G378" s="69" t="s">
        <v>972</v>
      </c>
      <c r="H378" s="71">
        <v>67</v>
      </c>
      <c r="I378" s="69" t="s">
        <v>972</v>
      </c>
      <c r="J378" s="71">
        <v>67</v>
      </c>
      <c r="K378" s="69" t="s">
        <v>972</v>
      </c>
      <c r="L378" s="71">
        <v>67</v>
      </c>
    </row>
    <row r="379" spans="1:14" ht="13.5" thickBot="1">
      <c r="A379" s="94" t="s">
        <v>970</v>
      </c>
      <c r="B379" s="92">
        <v>3415133</v>
      </c>
      <c r="C379" s="93"/>
      <c r="D379" s="92">
        <v>3533292</v>
      </c>
      <c r="E379" s="93"/>
      <c r="F379" s="92">
        <v>3577035</v>
      </c>
      <c r="G379" s="93"/>
      <c r="H379" s="92">
        <v>3582310</v>
      </c>
      <c r="I379" s="93"/>
      <c r="J379" s="92">
        <v>3598202</v>
      </c>
      <c r="K379" s="93"/>
      <c r="L379" s="92">
        <v>3611003</v>
      </c>
    </row>
    <row r="380" spans="1:14" ht="1.5" customHeight="1" thickBot="1">
      <c r="A380" s="91"/>
      <c r="B380" s="95"/>
      <c r="C380" s="91"/>
      <c r="D380" s="95"/>
      <c r="E380" s="91"/>
      <c r="F380" s="95"/>
      <c r="G380" s="91"/>
      <c r="H380" s="95"/>
      <c r="I380" s="91"/>
      <c r="J380" s="95"/>
      <c r="K380" s="91"/>
      <c r="L380" s="95"/>
    </row>
    <row r="381" spans="1:14">
      <c r="A381" s="857" t="s">
        <v>984</v>
      </c>
      <c r="B381" s="857"/>
      <c r="C381" s="857"/>
      <c r="D381" s="857"/>
      <c r="E381" s="857"/>
      <c r="F381" s="857"/>
      <c r="G381" s="857"/>
      <c r="H381" s="857"/>
      <c r="I381" s="857"/>
      <c r="J381" s="857"/>
      <c r="K381" s="857"/>
      <c r="L381" s="857"/>
      <c r="M381" s="857"/>
      <c r="N381" s="857"/>
    </row>
    <row r="382" spans="1:14">
      <c r="A382" s="97" t="s">
        <v>983</v>
      </c>
      <c r="B382" s="96">
        <v>695287</v>
      </c>
      <c r="C382" s="93"/>
      <c r="D382" s="96">
        <v>739773</v>
      </c>
      <c r="E382" s="93"/>
      <c r="F382" s="96">
        <v>763352</v>
      </c>
      <c r="G382" s="93"/>
      <c r="H382" s="96">
        <v>763352</v>
      </c>
      <c r="I382" s="93"/>
      <c r="J382" s="96">
        <v>763352</v>
      </c>
      <c r="K382" s="93"/>
      <c r="L382" s="96">
        <v>763352</v>
      </c>
    </row>
    <row r="383" spans="1:14">
      <c r="A383" s="69" t="s">
        <v>976</v>
      </c>
      <c r="B383" s="71">
        <v>695286</v>
      </c>
      <c r="C383" s="93"/>
      <c r="D383" s="71">
        <v>739773</v>
      </c>
      <c r="E383" s="93"/>
      <c r="F383" s="71">
        <v>763352</v>
      </c>
      <c r="G383" s="93"/>
      <c r="H383" s="71">
        <v>763352</v>
      </c>
      <c r="I383" s="93"/>
      <c r="J383" s="71">
        <v>763352</v>
      </c>
      <c r="K383" s="93"/>
      <c r="L383" s="71">
        <v>763352</v>
      </c>
    </row>
    <row r="384" spans="1:14" ht="13.5" thickBot="1">
      <c r="A384" s="69" t="s">
        <v>975</v>
      </c>
      <c r="B384" s="92">
        <v>1</v>
      </c>
      <c r="C384" s="93"/>
      <c r="D384" s="92">
        <v>0</v>
      </c>
      <c r="E384" s="93"/>
      <c r="F384" s="92">
        <v>0</v>
      </c>
      <c r="G384" s="93"/>
      <c r="H384" s="92">
        <v>0</v>
      </c>
      <c r="I384" s="93"/>
      <c r="J384" s="92">
        <v>0</v>
      </c>
      <c r="K384" s="93"/>
      <c r="L384" s="92">
        <v>0</v>
      </c>
    </row>
    <row r="385" spans="1:14">
      <c r="A385" s="69" t="s">
        <v>973</v>
      </c>
      <c r="B385" s="71">
        <v>1</v>
      </c>
      <c r="C385" s="69" t="s">
        <v>972</v>
      </c>
      <c r="D385" s="71">
        <v>0</v>
      </c>
      <c r="E385" s="69" t="s">
        <v>972</v>
      </c>
      <c r="F385" s="71">
        <v>0</v>
      </c>
      <c r="G385" s="69" t="s">
        <v>972</v>
      </c>
      <c r="H385" s="71">
        <v>0</v>
      </c>
      <c r="I385" s="69" t="s">
        <v>972</v>
      </c>
      <c r="J385" s="71">
        <v>0</v>
      </c>
      <c r="K385" s="69" t="s">
        <v>972</v>
      </c>
      <c r="L385" s="71">
        <v>0</v>
      </c>
    </row>
    <row r="386" spans="1:14">
      <c r="A386" s="97" t="s">
        <v>982</v>
      </c>
      <c r="B386" s="96">
        <v>21414</v>
      </c>
      <c r="C386" s="93"/>
      <c r="D386" s="96">
        <v>31000</v>
      </c>
      <c r="E386" s="93"/>
      <c r="F386" s="96">
        <v>60000</v>
      </c>
      <c r="G386" s="93"/>
      <c r="H386" s="96">
        <v>60000</v>
      </c>
      <c r="I386" s="93"/>
      <c r="J386" s="96">
        <v>60000</v>
      </c>
      <c r="K386" s="93"/>
      <c r="L386" s="96">
        <v>60000</v>
      </c>
    </row>
    <row r="387" spans="1:14">
      <c r="A387" s="69" t="s">
        <v>976</v>
      </c>
      <c r="B387" s="71">
        <v>21414</v>
      </c>
      <c r="C387" s="93"/>
      <c r="D387" s="71">
        <v>31000</v>
      </c>
      <c r="E387" s="93"/>
      <c r="F387" s="71">
        <v>60000</v>
      </c>
      <c r="G387" s="93"/>
      <c r="H387" s="71">
        <v>60000</v>
      </c>
      <c r="I387" s="93"/>
      <c r="J387" s="71">
        <v>60000</v>
      </c>
      <c r="K387" s="93"/>
      <c r="L387" s="71">
        <v>60000</v>
      </c>
    </row>
    <row r="388" spans="1:14">
      <c r="A388" s="97" t="s">
        <v>981</v>
      </c>
      <c r="B388" s="96">
        <v>17905</v>
      </c>
      <c r="C388" s="93"/>
      <c r="D388" s="96">
        <v>25465</v>
      </c>
      <c r="E388" s="93"/>
      <c r="F388" s="96">
        <v>3750</v>
      </c>
      <c r="G388" s="93"/>
      <c r="H388" s="96">
        <v>3750</v>
      </c>
      <c r="I388" s="93"/>
      <c r="J388" s="96">
        <v>3750</v>
      </c>
      <c r="K388" s="93"/>
      <c r="L388" s="96">
        <v>3750</v>
      </c>
    </row>
    <row r="389" spans="1:14">
      <c r="A389" s="69" t="s">
        <v>976</v>
      </c>
      <c r="B389" s="71">
        <v>17905</v>
      </c>
      <c r="C389" s="93"/>
      <c r="D389" s="71">
        <v>25465</v>
      </c>
      <c r="E389" s="93"/>
      <c r="F389" s="71">
        <v>3750</v>
      </c>
      <c r="G389" s="93"/>
      <c r="H389" s="71">
        <v>3750</v>
      </c>
      <c r="I389" s="93"/>
      <c r="J389" s="71">
        <v>3750</v>
      </c>
      <c r="K389" s="93"/>
      <c r="L389" s="71">
        <v>3750</v>
      </c>
    </row>
    <row r="390" spans="1:14">
      <c r="A390" s="97" t="s">
        <v>980</v>
      </c>
      <c r="B390" s="96">
        <v>28885</v>
      </c>
      <c r="C390" s="93"/>
      <c r="D390" s="96">
        <v>28885</v>
      </c>
      <c r="E390" s="93"/>
      <c r="F390" s="96">
        <v>28885</v>
      </c>
      <c r="G390" s="93"/>
      <c r="H390" s="96">
        <v>28885</v>
      </c>
      <c r="I390" s="93"/>
      <c r="J390" s="96">
        <v>28885</v>
      </c>
      <c r="K390" s="93"/>
      <c r="L390" s="96">
        <v>28885</v>
      </c>
    </row>
    <row r="391" spans="1:14">
      <c r="A391" s="69" t="s">
        <v>976</v>
      </c>
      <c r="B391" s="71">
        <v>28885</v>
      </c>
      <c r="C391" s="93"/>
      <c r="D391" s="71">
        <v>28885</v>
      </c>
      <c r="E391" s="93"/>
      <c r="F391" s="71">
        <v>28885</v>
      </c>
      <c r="G391" s="93"/>
      <c r="H391" s="71">
        <v>28885</v>
      </c>
      <c r="I391" s="93"/>
      <c r="J391" s="71">
        <v>28885</v>
      </c>
      <c r="K391" s="93"/>
      <c r="L391" s="71">
        <v>28885</v>
      </c>
    </row>
    <row r="392" spans="1:14">
      <c r="A392" s="97" t="s">
        <v>979</v>
      </c>
      <c r="B392" s="96">
        <v>217</v>
      </c>
      <c r="C392" s="93"/>
      <c r="D392" s="96">
        <v>218</v>
      </c>
      <c r="E392" s="93"/>
      <c r="F392" s="96">
        <v>218</v>
      </c>
      <c r="G392" s="93"/>
      <c r="H392" s="96">
        <v>218</v>
      </c>
      <c r="I392" s="93"/>
      <c r="J392" s="96">
        <v>218</v>
      </c>
      <c r="K392" s="93"/>
      <c r="L392" s="96">
        <v>218</v>
      </c>
    </row>
    <row r="393" spans="1:14">
      <c r="A393" s="69" t="s">
        <v>976</v>
      </c>
      <c r="B393" s="71">
        <v>217</v>
      </c>
      <c r="C393" s="93"/>
      <c r="D393" s="71">
        <v>218</v>
      </c>
      <c r="E393" s="93"/>
      <c r="F393" s="71">
        <v>218</v>
      </c>
      <c r="G393" s="93"/>
      <c r="H393" s="71">
        <v>218</v>
      </c>
      <c r="I393" s="93"/>
      <c r="J393" s="71">
        <v>218</v>
      </c>
      <c r="K393" s="93"/>
      <c r="L393" s="71">
        <v>218</v>
      </c>
    </row>
    <row r="394" spans="1:14" ht="13.5" thickBot="1">
      <c r="A394" s="94" t="s">
        <v>970</v>
      </c>
      <c r="B394" s="92">
        <v>763708</v>
      </c>
      <c r="C394" s="93"/>
      <c r="D394" s="92">
        <v>825341</v>
      </c>
      <c r="E394" s="93"/>
      <c r="F394" s="92">
        <v>856205</v>
      </c>
      <c r="G394" s="93"/>
      <c r="H394" s="92">
        <v>856205</v>
      </c>
      <c r="I394" s="93"/>
      <c r="J394" s="92">
        <v>856205</v>
      </c>
      <c r="K394" s="93"/>
      <c r="L394" s="92">
        <v>856205</v>
      </c>
    </row>
    <row r="395" spans="1:14" ht="1.5" customHeight="1" thickBot="1">
      <c r="A395" s="91"/>
      <c r="B395" s="95"/>
      <c r="C395" s="91"/>
      <c r="D395" s="95"/>
      <c r="E395" s="91"/>
      <c r="F395" s="95"/>
      <c r="G395" s="91"/>
      <c r="H395" s="95"/>
      <c r="I395" s="91"/>
      <c r="J395" s="95"/>
      <c r="K395" s="91"/>
      <c r="L395" s="95"/>
    </row>
    <row r="396" spans="1:14">
      <c r="A396" s="857" t="s">
        <v>978</v>
      </c>
      <c r="B396" s="857"/>
      <c r="C396" s="857"/>
      <c r="D396" s="857"/>
      <c r="E396" s="857"/>
      <c r="F396" s="857"/>
      <c r="G396" s="857"/>
      <c r="H396" s="857"/>
      <c r="I396" s="857"/>
      <c r="J396" s="857"/>
      <c r="K396" s="857"/>
      <c r="L396" s="857"/>
      <c r="M396" s="857"/>
      <c r="N396" s="857"/>
    </row>
    <row r="397" spans="1:14">
      <c r="A397" s="97" t="s">
        <v>28</v>
      </c>
      <c r="B397" s="96">
        <v>8014508</v>
      </c>
      <c r="C397" s="93"/>
      <c r="D397" s="96">
        <v>7983187</v>
      </c>
      <c r="E397" s="93"/>
      <c r="F397" s="96">
        <v>8554366</v>
      </c>
      <c r="G397" s="93"/>
      <c r="H397" s="96">
        <v>9748786</v>
      </c>
      <c r="I397" s="93"/>
      <c r="J397" s="96">
        <v>11047270</v>
      </c>
      <c r="K397" s="93"/>
      <c r="L397" s="96">
        <v>12432668</v>
      </c>
    </row>
    <row r="398" spans="1:14">
      <c r="A398" s="69" t="s">
        <v>971</v>
      </c>
      <c r="B398" s="71">
        <v>8014508</v>
      </c>
      <c r="C398" s="93"/>
      <c r="D398" s="71">
        <v>7983187</v>
      </c>
      <c r="E398" s="93"/>
      <c r="F398" s="71">
        <v>8554366</v>
      </c>
      <c r="G398" s="93"/>
      <c r="H398" s="71">
        <v>9748786</v>
      </c>
      <c r="I398" s="93"/>
      <c r="J398" s="71">
        <v>11047270</v>
      </c>
      <c r="K398" s="93"/>
      <c r="L398" s="71">
        <v>12432668</v>
      </c>
    </row>
    <row r="399" spans="1:14">
      <c r="A399" s="97" t="s">
        <v>977</v>
      </c>
      <c r="B399" s="96">
        <v>-148334</v>
      </c>
      <c r="C399" s="93"/>
      <c r="D399" s="96">
        <v>1992799</v>
      </c>
      <c r="E399" s="93"/>
      <c r="F399" s="96">
        <v>4054572</v>
      </c>
      <c r="G399" s="93"/>
      <c r="H399" s="96">
        <v>4634927</v>
      </c>
      <c r="I399" s="93"/>
      <c r="J399" s="96">
        <v>4294638</v>
      </c>
      <c r="K399" s="93"/>
      <c r="L399" s="96">
        <v>3573912</v>
      </c>
    </row>
    <row r="400" spans="1:14">
      <c r="A400" s="69" t="s">
        <v>976</v>
      </c>
      <c r="B400" s="71">
        <v>-205445</v>
      </c>
      <c r="C400" s="93"/>
      <c r="D400" s="71">
        <v>1400119</v>
      </c>
      <c r="E400" s="93"/>
      <c r="F400" s="71">
        <v>2807321</v>
      </c>
      <c r="G400" s="93"/>
      <c r="H400" s="71">
        <v>3178235</v>
      </c>
      <c r="I400" s="93"/>
      <c r="J400" s="71">
        <v>2814546</v>
      </c>
      <c r="K400" s="93"/>
      <c r="L400" s="71">
        <v>2099820</v>
      </c>
    </row>
    <row r="401" spans="1:12" ht="13.5" thickBot="1">
      <c r="A401" s="69" t="s">
        <v>975</v>
      </c>
      <c r="B401" s="92">
        <v>52521</v>
      </c>
      <c r="C401" s="93"/>
      <c r="D401" s="92">
        <v>588260</v>
      </c>
      <c r="E401" s="93"/>
      <c r="F401" s="92">
        <v>1242831</v>
      </c>
      <c r="G401" s="93"/>
      <c r="H401" s="92">
        <v>1452272</v>
      </c>
      <c r="I401" s="93"/>
      <c r="J401" s="92">
        <v>1475672</v>
      </c>
      <c r="K401" s="93"/>
      <c r="L401" s="92">
        <v>1469672</v>
      </c>
    </row>
    <row r="402" spans="1:12">
      <c r="A402" s="69" t="s">
        <v>974</v>
      </c>
      <c r="B402" s="71">
        <v>89</v>
      </c>
      <c r="C402" s="69" t="s">
        <v>972</v>
      </c>
      <c r="D402" s="71">
        <v>719885</v>
      </c>
      <c r="E402" s="69" t="s">
        <v>972</v>
      </c>
      <c r="F402" s="71">
        <v>717456</v>
      </c>
      <c r="G402" s="69" t="s">
        <v>972</v>
      </c>
      <c r="H402" s="71">
        <v>726856</v>
      </c>
      <c r="I402" s="69" t="s">
        <v>972</v>
      </c>
      <c r="J402" s="71">
        <v>750256</v>
      </c>
      <c r="K402" s="69" t="s">
        <v>972</v>
      </c>
      <c r="L402" s="71">
        <v>744256</v>
      </c>
    </row>
    <row r="403" spans="1:12">
      <c r="A403" s="69" t="s">
        <v>973</v>
      </c>
      <c r="B403" s="71">
        <v>52432</v>
      </c>
      <c r="C403" s="69" t="s">
        <v>972</v>
      </c>
      <c r="D403" s="71">
        <v>-131625</v>
      </c>
      <c r="E403" s="69" t="s">
        <v>972</v>
      </c>
      <c r="F403" s="71">
        <v>525375</v>
      </c>
      <c r="G403" s="69" t="s">
        <v>972</v>
      </c>
      <c r="H403" s="71">
        <v>725416</v>
      </c>
      <c r="I403" s="69" t="s">
        <v>972</v>
      </c>
      <c r="J403" s="71">
        <v>725416</v>
      </c>
      <c r="K403" s="69" t="s">
        <v>972</v>
      </c>
      <c r="L403" s="71">
        <v>725416</v>
      </c>
    </row>
    <row r="404" spans="1:12">
      <c r="A404" s="69" t="s">
        <v>971</v>
      </c>
      <c r="B404" s="71">
        <v>4590</v>
      </c>
      <c r="C404" s="93"/>
      <c r="D404" s="71">
        <v>4420</v>
      </c>
      <c r="E404" s="93"/>
      <c r="F404" s="71">
        <v>4420</v>
      </c>
      <c r="G404" s="93"/>
      <c r="H404" s="71">
        <v>4420</v>
      </c>
      <c r="I404" s="93"/>
      <c r="J404" s="71">
        <v>4420</v>
      </c>
      <c r="K404" s="93"/>
      <c r="L404" s="71">
        <v>4420</v>
      </c>
    </row>
    <row r="405" spans="1:12" ht="13.5" thickBot="1">
      <c r="A405" s="94" t="s">
        <v>970</v>
      </c>
      <c r="B405" s="92">
        <v>7866174</v>
      </c>
      <c r="C405" s="93"/>
      <c r="D405" s="92">
        <v>9975986</v>
      </c>
      <c r="E405" s="93"/>
      <c r="F405" s="92">
        <v>12608938</v>
      </c>
      <c r="G405" s="93"/>
      <c r="H405" s="92">
        <v>14383713</v>
      </c>
      <c r="I405" s="93"/>
      <c r="J405" s="92">
        <v>15341908</v>
      </c>
      <c r="K405" s="93"/>
      <c r="L405" s="92">
        <v>16006580</v>
      </c>
    </row>
    <row r="406" spans="1:12" ht="1.5" customHeight="1" thickBot="1">
      <c r="A406" s="91"/>
      <c r="B406" s="95"/>
      <c r="C406" s="91"/>
      <c r="D406" s="95"/>
      <c r="E406" s="91"/>
      <c r="F406" s="95"/>
      <c r="G406" s="91"/>
      <c r="H406" s="95"/>
      <c r="I406" s="91"/>
      <c r="J406" s="95"/>
      <c r="K406" s="91"/>
      <c r="L406" s="95"/>
    </row>
    <row r="407" spans="1:12" ht="11.25" customHeight="1">
      <c r="A407" s="91"/>
      <c r="B407" s="91"/>
      <c r="C407" s="91"/>
      <c r="D407" s="91"/>
      <c r="E407" s="91"/>
      <c r="F407" s="91"/>
      <c r="G407" s="91"/>
      <c r="H407" s="91"/>
      <c r="I407" s="91"/>
      <c r="J407" s="91"/>
      <c r="K407" s="91"/>
      <c r="L407" s="91"/>
    </row>
    <row r="408" spans="1:12" ht="13.5" thickBot="1">
      <c r="A408" s="94" t="s">
        <v>969</v>
      </c>
      <c r="B408" s="92">
        <v>79105307</v>
      </c>
      <c r="C408" s="93"/>
      <c r="D408" s="92">
        <v>87962807</v>
      </c>
      <c r="E408" s="93"/>
      <c r="F408" s="92">
        <v>94069985</v>
      </c>
      <c r="G408" s="93"/>
      <c r="H408" s="92">
        <v>100756352</v>
      </c>
      <c r="I408" s="93"/>
      <c r="J408" s="92">
        <v>105560361</v>
      </c>
      <c r="K408" s="93"/>
      <c r="L408" s="92">
        <v>109939900</v>
      </c>
    </row>
    <row r="409" spans="1:12" ht="1.5" customHeight="1">
      <c r="A409" s="91"/>
      <c r="B409" s="91"/>
      <c r="C409" s="91"/>
      <c r="D409" s="91"/>
      <c r="E409" s="91"/>
      <c r="F409" s="91"/>
      <c r="G409" s="91"/>
      <c r="H409" s="91"/>
      <c r="I409" s="91"/>
      <c r="J409" s="91"/>
      <c r="K409" s="91"/>
      <c r="L409" s="91"/>
    </row>
  </sheetData>
  <mergeCells count="19">
    <mergeCell ref="A65:N65"/>
    <mergeCell ref="A95:N95"/>
    <mergeCell ref="A396:N396"/>
    <mergeCell ref="A174:N174"/>
    <mergeCell ref="A233:N233"/>
    <mergeCell ref="A248:N248"/>
    <mergeCell ref="A268:N268"/>
    <mergeCell ref="A351:N351"/>
    <mergeCell ref="A381:N381"/>
    <mergeCell ref="A133:N133"/>
    <mergeCell ref="K5:K6"/>
    <mergeCell ref="A7:N7"/>
    <mergeCell ref="A35:N35"/>
    <mergeCell ref="A52:N52"/>
    <mergeCell ref="A5:A6"/>
    <mergeCell ref="C5:C6"/>
    <mergeCell ref="E5:E6"/>
    <mergeCell ref="G5:G6"/>
    <mergeCell ref="I5:I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5E96-424F-429E-92F0-CD86C49304F0}">
  <sheetPr>
    <tabColor theme="1"/>
  </sheetPr>
  <dimension ref="A1:N130"/>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1085</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69" t="s">
        <v>1077</v>
      </c>
      <c r="B8" s="71">
        <v>68848</v>
      </c>
      <c r="C8" s="93"/>
      <c r="D8" s="71">
        <v>83899</v>
      </c>
      <c r="E8" s="93"/>
      <c r="F8" s="71">
        <v>75842</v>
      </c>
      <c r="G8" s="93"/>
      <c r="H8" s="71">
        <v>76545</v>
      </c>
      <c r="I8" s="93"/>
      <c r="J8" s="71">
        <v>76769</v>
      </c>
      <c r="K8" s="93"/>
      <c r="L8" s="71">
        <v>76995</v>
      </c>
    </row>
    <row r="9" spans="1:14">
      <c r="A9" s="69" t="s">
        <v>1076</v>
      </c>
      <c r="B9" s="71">
        <v>7318</v>
      </c>
      <c r="C9" s="93"/>
      <c r="D9" s="71">
        <v>13386</v>
      </c>
      <c r="E9" s="93"/>
      <c r="F9" s="71">
        <v>12897</v>
      </c>
      <c r="G9" s="93"/>
      <c r="H9" s="71">
        <v>13164</v>
      </c>
      <c r="I9" s="93"/>
      <c r="J9" s="71">
        <v>13436</v>
      </c>
      <c r="K9" s="93"/>
      <c r="L9" s="71">
        <v>13714</v>
      </c>
    </row>
    <row r="10" spans="1:14">
      <c r="A10" s="69" t="s">
        <v>1075</v>
      </c>
      <c r="B10" s="71">
        <v>117566</v>
      </c>
      <c r="C10" s="93"/>
      <c r="D10" s="71">
        <v>74720</v>
      </c>
      <c r="E10" s="93"/>
      <c r="F10" s="71">
        <v>68226</v>
      </c>
      <c r="G10" s="93"/>
      <c r="H10" s="71">
        <v>63146</v>
      </c>
      <c r="I10" s="93"/>
      <c r="J10" s="71">
        <v>63146</v>
      </c>
      <c r="K10" s="93"/>
      <c r="L10" s="71">
        <v>63146</v>
      </c>
    </row>
    <row r="11" spans="1:14">
      <c r="A11" s="69" t="s">
        <v>1074</v>
      </c>
      <c r="B11" s="71">
        <v>704377</v>
      </c>
      <c r="C11" s="93"/>
      <c r="D11" s="71">
        <v>381795</v>
      </c>
      <c r="E11" s="93"/>
      <c r="F11" s="71">
        <v>195600</v>
      </c>
      <c r="G11" s="93"/>
      <c r="H11" s="71">
        <v>138100</v>
      </c>
      <c r="I11" s="93"/>
      <c r="J11" s="71">
        <v>133100</v>
      </c>
      <c r="K11" s="93"/>
      <c r="L11" s="71">
        <v>133100</v>
      </c>
    </row>
    <row r="12" spans="1:14">
      <c r="A12" s="69" t="s">
        <v>1073</v>
      </c>
      <c r="B12" s="71">
        <v>0</v>
      </c>
      <c r="C12" s="93"/>
      <c r="D12" s="71">
        <v>250</v>
      </c>
      <c r="E12" s="93"/>
      <c r="F12" s="71">
        <v>0</v>
      </c>
      <c r="G12" s="93"/>
      <c r="H12" s="71">
        <v>0</v>
      </c>
      <c r="I12" s="93"/>
      <c r="J12" s="71">
        <v>0</v>
      </c>
      <c r="K12" s="93"/>
      <c r="L12" s="71">
        <v>0</v>
      </c>
    </row>
    <row r="13" spans="1:14">
      <c r="A13" s="69" t="s">
        <v>1072</v>
      </c>
      <c r="B13" s="71">
        <v>12453</v>
      </c>
      <c r="C13" s="93"/>
      <c r="D13" s="71">
        <v>61404</v>
      </c>
      <c r="E13" s="93"/>
      <c r="F13" s="71">
        <v>11404</v>
      </c>
      <c r="G13" s="93"/>
      <c r="H13" s="71">
        <v>11404</v>
      </c>
      <c r="I13" s="93"/>
      <c r="J13" s="71">
        <v>11404</v>
      </c>
      <c r="K13" s="93"/>
      <c r="L13" s="71">
        <v>11404</v>
      </c>
    </row>
    <row r="14" spans="1:14" ht="13.5" thickBot="1">
      <c r="A14" s="69" t="s">
        <v>1071</v>
      </c>
      <c r="B14" s="71">
        <v>0</v>
      </c>
      <c r="C14" s="93"/>
      <c r="D14" s="71">
        <v>250000</v>
      </c>
      <c r="E14" s="93"/>
      <c r="F14" s="71">
        <v>0</v>
      </c>
      <c r="G14" s="93"/>
      <c r="H14" s="71">
        <v>0</v>
      </c>
      <c r="I14" s="93"/>
      <c r="J14" s="71">
        <v>0</v>
      </c>
      <c r="K14" s="93"/>
      <c r="L14" s="71">
        <v>0</v>
      </c>
    </row>
    <row r="15" spans="1:14" ht="13.5" thickBot="1">
      <c r="A15" s="94" t="s">
        <v>970</v>
      </c>
      <c r="B15" s="100">
        <v>910562</v>
      </c>
      <c r="C15" s="93"/>
      <c r="D15" s="100">
        <v>865454</v>
      </c>
      <c r="E15" s="93"/>
      <c r="F15" s="100">
        <v>363969</v>
      </c>
      <c r="G15" s="93"/>
      <c r="H15" s="100">
        <v>302359</v>
      </c>
      <c r="I15" s="93"/>
      <c r="J15" s="100">
        <v>297855</v>
      </c>
      <c r="K15" s="93"/>
      <c r="L15" s="100">
        <v>298359</v>
      </c>
    </row>
    <row r="16" spans="1:14">
      <c r="A16" s="857" t="s">
        <v>1070</v>
      </c>
      <c r="B16" s="857"/>
      <c r="C16" s="857"/>
      <c r="D16" s="857"/>
      <c r="E16" s="857"/>
      <c r="F16" s="857"/>
      <c r="G16" s="857"/>
      <c r="H16" s="857"/>
      <c r="I16" s="857"/>
      <c r="J16" s="857"/>
      <c r="K16" s="857"/>
      <c r="L16" s="857"/>
      <c r="M16" s="857"/>
      <c r="N16" s="857"/>
    </row>
    <row r="17" spans="1:14">
      <c r="A17" s="69" t="s">
        <v>1069</v>
      </c>
      <c r="B17" s="71">
        <v>4456</v>
      </c>
      <c r="C17" s="93"/>
      <c r="D17" s="71">
        <v>5673</v>
      </c>
      <c r="E17" s="93"/>
      <c r="F17" s="71">
        <v>5516</v>
      </c>
      <c r="G17" s="93"/>
      <c r="H17" s="71">
        <v>5613</v>
      </c>
      <c r="I17" s="93"/>
      <c r="J17" s="71">
        <v>5711</v>
      </c>
      <c r="K17" s="93"/>
      <c r="L17" s="71">
        <v>5812</v>
      </c>
    </row>
    <row r="18" spans="1:14">
      <c r="A18" s="69" t="s">
        <v>1068</v>
      </c>
      <c r="B18" s="71">
        <v>140201</v>
      </c>
      <c r="C18" s="93"/>
      <c r="D18" s="71">
        <v>128742</v>
      </c>
      <c r="E18" s="93"/>
      <c r="F18" s="71">
        <v>134005</v>
      </c>
      <c r="G18" s="93"/>
      <c r="H18" s="71">
        <v>133442</v>
      </c>
      <c r="I18" s="93"/>
      <c r="J18" s="71">
        <v>135916</v>
      </c>
      <c r="K18" s="93"/>
      <c r="L18" s="71">
        <v>140916</v>
      </c>
    </row>
    <row r="19" spans="1:14" ht="23.25" thickBot="1">
      <c r="A19" s="69" t="s">
        <v>1067</v>
      </c>
      <c r="B19" s="71">
        <v>122922</v>
      </c>
      <c r="C19" s="93"/>
      <c r="D19" s="71">
        <v>127400</v>
      </c>
      <c r="E19" s="93"/>
      <c r="F19" s="71">
        <v>126280</v>
      </c>
      <c r="G19" s="93"/>
      <c r="H19" s="71">
        <v>128578</v>
      </c>
      <c r="I19" s="93"/>
      <c r="J19" s="71">
        <v>130921</v>
      </c>
      <c r="K19" s="93"/>
      <c r="L19" s="71">
        <v>133312</v>
      </c>
    </row>
    <row r="20" spans="1:14" ht="13.5" thickBot="1">
      <c r="A20" s="94" t="s">
        <v>970</v>
      </c>
      <c r="B20" s="100">
        <v>267579</v>
      </c>
      <c r="C20" s="93"/>
      <c r="D20" s="100">
        <v>261815</v>
      </c>
      <c r="E20" s="93"/>
      <c r="F20" s="100">
        <v>265801</v>
      </c>
      <c r="G20" s="93"/>
      <c r="H20" s="100">
        <v>267633</v>
      </c>
      <c r="I20" s="93"/>
      <c r="J20" s="100">
        <v>272548</v>
      </c>
      <c r="K20" s="93"/>
      <c r="L20" s="100">
        <v>280040</v>
      </c>
    </row>
    <row r="21" spans="1:14">
      <c r="A21" s="857" t="s">
        <v>89</v>
      </c>
      <c r="B21" s="857"/>
      <c r="C21" s="857"/>
      <c r="D21" s="857"/>
      <c r="E21" s="857"/>
      <c r="F21" s="857"/>
      <c r="G21" s="857"/>
      <c r="H21" s="857"/>
      <c r="I21" s="857"/>
      <c r="J21" s="857"/>
      <c r="K21" s="857"/>
      <c r="L21" s="857"/>
      <c r="M21" s="857"/>
      <c r="N21" s="857"/>
    </row>
    <row r="22" spans="1:14">
      <c r="A22" s="69" t="s">
        <v>1066</v>
      </c>
      <c r="B22" s="71">
        <v>10472</v>
      </c>
      <c r="C22" s="93"/>
      <c r="D22" s="71">
        <v>14998</v>
      </c>
      <c r="E22" s="93"/>
      <c r="F22" s="71">
        <v>14998</v>
      </c>
      <c r="G22" s="93"/>
      <c r="H22" s="71">
        <v>14998</v>
      </c>
      <c r="I22" s="93"/>
      <c r="J22" s="71">
        <v>14998</v>
      </c>
      <c r="K22" s="93"/>
      <c r="L22" s="71">
        <v>14998</v>
      </c>
    </row>
    <row r="23" spans="1:14" ht="13.5" thickBot="1">
      <c r="A23" s="69" t="s">
        <v>1065</v>
      </c>
      <c r="B23" s="71">
        <v>424887</v>
      </c>
      <c r="C23" s="93"/>
      <c r="D23" s="71">
        <v>495081</v>
      </c>
      <c r="E23" s="93"/>
      <c r="F23" s="71">
        <v>481609</v>
      </c>
      <c r="G23" s="93"/>
      <c r="H23" s="71">
        <v>481648</v>
      </c>
      <c r="I23" s="93"/>
      <c r="J23" s="71">
        <v>491158</v>
      </c>
      <c r="K23" s="93"/>
      <c r="L23" s="71">
        <v>500942</v>
      </c>
    </row>
    <row r="24" spans="1:14" ht="13.5" thickBot="1">
      <c r="A24" s="94" t="s">
        <v>970</v>
      </c>
      <c r="B24" s="100">
        <v>435359</v>
      </c>
      <c r="C24" s="93"/>
      <c r="D24" s="100">
        <v>510079</v>
      </c>
      <c r="E24" s="93"/>
      <c r="F24" s="100">
        <v>496607</v>
      </c>
      <c r="G24" s="93"/>
      <c r="H24" s="100">
        <v>496646</v>
      </c>
      <c r="I24" s="93"/>
      <c r="J24" s="100">
        <v>506156</v>
      </c>
      <c r="K24" s="93"/>
      <c r="L24" s="100">
        <v>515940</v>
      </c>
    </row>
    <row r="25" spans="1:14">
      <c r="A25" s="857" t="s">
        <v>1064</v>
      </c>
      <c r="B25" s="857"/>
      <c r="C25" s="857"/>
      <c r="D25" s="857"/>
      <c r="E25" s="857"/>
      <c r="F25" s="857"/>
      <c r="G25" s="857"/>
      <c r="H25" s="857"/>
      <c r="I25" s="857"/>
      <c r="J25" s="857"/>
      <c r="K25" s="857"/>
      <c r="L25" s="857"/>
      <c r="M25" s="857"/>
      <c r="N25" s="857"/>
    </row>
    <row r="26" spans="1:14">
      <c r="A26" s="69" t="s">
        <v>1063</v>
      </c>
      <c r="B26" s="71">
        <v>139112</v>
      </c>
      <c r="C26" s="93"/>
      <c r="D26" s="71">
        <v>177809</v>
      </c>
      <c r="E26" s="93"/>
      <c r="F26" s="71">
        <v>170838</v>
      </c>
      <c r="G26" s="93"/>
      <c r="H26" s="71">
        <v>176356</v>
      </c>
      <c r="I26" s="93"/>
      <c r="J26" s="71">
        <v>181958</v>
      </c>
      <c r="K26" s="93"/>
      <c r="L26" s="71">
        <v>187697</v>
      </c>
    </row>
    <row r="27" spans="1:14" ht="13.5" thickBot="1">
      <c r="A27" s="69" t="s">
        <v>1062</v>
      </c>
      <c r="B27" s="92">
        <v>18460148</v>
      </c>
      <c r="C27" s="93"/>
      <c r="D27" s="92">
        <v>20418842</v>
      </c>
      <c r="E27" s="93"/>
      <c r="F27" s="92">
        <v>22153762</v>
      </c>
      <c r="G27" s="93"/>
      <c r="H27" s="92">
        <v>24522461</v>
      </c>
      <c r="I27" s="93"/>
      <c r="J27" s="92">
        <v>26513318</v>
      </c>
      <c r="K27" s="93"/>
      <c r="L27" s="92">
        <v>28295579</v>
      </c>
    </row>
    <row r="28" spans="1:14">
      <c r="A28" s="101" t="s">
        <v>1105</v>
      </c>
      <c r="B28" s="71">
        <v>15608050</v>
      </c>
      <c r="C28" s="69" t="s">
        <v>972</v>
      </c>
      <c r="D28" s="71">
        <v>18502436</v>
      </c>
      <c r="E28" s="69" t="s">
        <v>972</v>
      </c>
      <c r="F28" s="71">
        <v>20647327</v>
      </c>
      <c r="G28" s="69" t="s">
        <v>972</v>
      </c>
      <c r="H28" s="71">
        <v>23028078</v>
      </c>
      <c r="I28" s="69" t="s">
        <v>972</v>
      </c>
      <c r="J28" s="71">
        <v>24785152</v>
      </c>
      <c r="K28" s="69" t="s">
        <v>972</v>
      </c>
      <c r="L28" s="71">
        <v>26564782</v>
      </c>
    </row>
    <row r="29" spans="1:14">
      <c r="A29" s="101" t="s">
        <v>1104</v>
      </c>
      <c r="B29" s="71">
        <v>63350</v>
      </c>
      <c r="C29" s="69" t="s">
        <v>972</v>
      </c>
      <c r="D29" s="71">
        <v>71154</v>
      </c>
      <c r="E29" s="69" t="s">
        <v>972</v>
      </c>
      <c r="F29" s="71">
        <v>78068</v>
      </c>
      <c r="G29" s="69" t="s">
        <v>972</v>
      </c>
      <c r="H29" s="71">
        <v>80026</v>
      </c>
      <c r="I29" s="69" t="s">
        <v>972</v>
      </c>
      <c r="J29" s="71">
        <v>87936</v>
      </c>
      <c r="K29" s="69" t="s">
        <v>972</v>
      </c>
      <c r="L29" s="71">
        <v>90567</v>
      </c>
    </row>
    <row r="30" spans="1:14">
      <c r="A30" s="101" t="s">
        <v>1103</v>
      </c>
      <c r="B30" s="71">
        <v>797969</v>
      </c>
      <c r="C30" s="69" t="s">
        <v>972</v>
      </c>
      <c r="D30" s="71">
        <v>742780</v>
      </c>
      <c r="E30" s="69" t="s">
        <v>972</v>
      </c>
      <c r="F30" s="71">
        <v>732887</v>
      </c>
      <c r="G30" s="69" t="s">
        <v>972</v>
      </c>
      <c r="H30" s="71">
        <v>732887</v>
      </c>
      <c r="I30" s="69" t="s">
        <v>972</v>
      </c>
      <c r="J30" s="71">
        <v>732887</v>
      </c>
      <c r="K30" s="69" t="s">
        <v>972</v>
      </c>
      <c r="L30" s="71">
        <v>732887</v>
      </c>
    </row>
    <row r="31" spans="1:14">
      <c r="A31" s="101" t="s">
        <v>1102</v>
      </c>
      <c r="B31" s="71">
        <v>1990779</v>
      </c>
      <c r="C31" s="69" t="s">
        <v>972</v>
      </c>
      <c r="D31" s="71">
        <v>1102472</v>
      </c>
      <c r="E31" s="69" t="s">
        <v>972</v>
      </c>
      <c r="F31" s="71">
        <v>695480</v>
      </c>
      <c r="G31" s="69" t="s">
        <v>972</v>
      </c>
      <c r="H31" s="71">
        <v>681470</v>
      </c>
      <c r="I31" s="69" t="s">
        <v>972</v>
      </c>
      <c r="J31" s="71">
        <v>907343</v>
      </c>
      <c r="K31" s="69" t="s">
        <v>972</v>
      </c>
      <c r="L31" s="71">
        <v>907343</v>
      </c>
    </row>
    <row r="32" spans="1:14" ht="13.5" thickBot="1">
      <c r="A32" s="69" t="s">
        <v>1057</v>
      </c>
      <c r="B32" s="71">
        <v>18971</v>
      </c>
      <c r="C32" s="93"/>
      <c r="D32" s="71">
        <v>18803</v>
      </c>
      <c r="E32" s="93"/>
      <c r="F32" s="71">
        <v>18865</v>
      </c>
      <c r="G32" s="93"/>
      <c r="H32" s="71">
        <v>18932</v>
      </c>
      <c r="I32" s="93"/>
      <c r="J32" s="71">
        <v>19003</v>
      </c>
      <c r="K32" s="93"/>
      <c r="L32" s="71">
        <v>19003</v>
      </c>
    </row>
    <row r="33" spans="1:14" ht="13.5" thickBot="1">
      <c r="A33" s="94" t="s">
        <v>970</v>
      </c>
      <c r="B33" s="100">
        <v>18618231</v>
      </c>
      <c r="C33" s="93"/>
      <c r="D33" s="100">
        <v>20615454</v>
      </c>
      <c r="E33" s="93"/>
      <c r="F33" s="100">
        <v>22343465</v>
      </c>
      <c r="G33" s="93"/>
      <c r="H33" s="100">
        <v>24717749</v>
      </c>
      <c r="I33" s="93"/>
      <c r="J33" s="100">
        <v>26714279</v>
      </c>
      <c r="K33" s="93"/>
      <c r="L33" s="100">
        <v>28502279</v>
      </c>
    </row>
    <row r="34" spans="1:14">
      <c r="A34" s="857" t="s">
        <v>1056</v>
      </c>
      <c r="B34" s="857"/>
      <c r="C34" s="857"/>
      <c r="D34" s="857"/>
      <c r="E34" s="857"/>
      <c r="F34" s="857"/>
      <c r="G34" s="857"/>
      <c r="H34" s="857"/>
      <c r="I34" s="857"/>
      <c r="J34" s="857"/>
      <c r="K34" s="857"/>
      <c r="L34" s="857"/>
      <c r="M34" s="857"/>
      <c r="N34" s="857"/>
    </row>
    <row r="35" spans="1:14" ht="13.5" thickBot="1">
      <c r="A35" s="69" t="s">
        <v>1055</v>
      </c>
      <c r="B35" s="92">
        <v>1976841</v>
      </c>
      <c r="C35" s="93"/>
      <c r="D35" s="92">
        <v>2042674</v>
      </c>
      <c r="E35" s="93"/>
      <c r="F35" s="92">
        <v>2143592</v>
      </c>
      <c r="G35" s="93"/>
      <c r="H35" s="92">
        <v>2901486</v>
      </c>
      <c r="I35" s="93"/>
      <c r="J35" s="92">
        <v>2907264</v>
      </c>
      <c r="K35" s="93"/>
      <c r="L35" s="92">
        <v>2910108</v>
      </c>
    </row>
    <row r="36" spans="1:14">
      <c r="A36" s="101" t="s">
        <v>1101</v>
      </c>
      <c r="B36" s="71">
        <v>1924901</v>
      </c>
      <c r="C36" s="69" t="s">
        <v>972</v>
      </c>
      <c r="D36" s="71">
        <v>1968437</v>
      </c>
      <c r="E36" s="69" t="s">
        <v>972</v>
      </c>
      <c r="F36" s="71">
        <v>2069355</v>
      </c>
      <c r="G36" s="69" t="s">
        <v>972</v>
      </c>
      <c r="H36" s="71">
        <v>2827249</v>
      </c>
      <c r="I36" s="69" t="s">
        <v>972</v>
      </c>
      <c r="J36" s="71">
        <v>2833027</v>
      </c>
      <c r="K36" s="69" t="s">
        <v>972</v>
      </c>
      <c r="L36" s="71">
        <v>2835871</v>
      </c>
    </row>
    <row r="37" spans="1:14">
      <c r="A37" s="101" t="s">
        <v>1100</v>
      </c>
      <c r="B37" s="71">
        <v>51940</v>
      </c>
      <c r="C37" s="69" t="s">
        <v>972</v>
      </c>
      <c r="D37" s="71">
        <v>74237</v>
      </c>
      <c r="E37" s="69" t="s">
        <v>972</v>
      </c>
      <c r="F37" s="71">
        <v>74237</v>
      </c>
      <c r="G37" s="69" t="s">
        <v>972</v>
      </c>
      <c r="H37" s="71">
        <v>74237</v>
      </c>
      <c r="I37" s="69" t="s">
        <v>972</v>
      </c>
      <c r="J37" s="71">
        <v>74237</v>
      </c>
      <c r="K37" s="69" t="s">
        <v>972</v>
      </c>
      <c r="L37" s="71">
        <v>74237</v>
      </c>
    </row>
    <row r="38" spans="1:14">
      <c r="A38" s="69" t="s">
        <v>1052</v>
      </c>
      <c r="B38" s="71">
        <v>-15877</v>
      </c>
      <c r="C38" s="93"/>
      <c r="D38" s="71">
        <v>170606</v>
      </c>
      <c r="E38" s="93"/>
      <c r="F38" s="71">
        <v>84141</v>
      </c>
      <c r="G38" s="93"/>
      <c r="H38" s="71">
        <v>84832</v>
      </c>
      <c r="I38" s="93"/>
      <c r="J38" s="71">
        <v>84834</v>
      </c>
      <c r="K38" s="93"/>
      <c r="L38" s="71">
        <v>84834</v>
      </c>
    </row>
    <row r="39" spans="1:14">
      <c r="A39" s="69" t="s">
        <v>1051</v>
      </c>
      <c r="B39" s="71">
        <v>12567</v>
      </c>
      <c r="C39" s="93"/>
      <c r="D39" s="71">
        <v>12827</v>
      </c>
      <c r="E39" s="93"/>
      <c r="F39" s="71">
        <v>12835</v>
      </c>
      <c r="G39" s="93"/>
      <c r="H39" s="71">
        <v>12844</v>
      </c>
      <c r="I39" s="93"/>
      <c r="J39" s="71">
        <v>12853</v>
      </c>
      <c r="K39" s="93"/>
      <c r="L39" s="71">
        <v>12853</v>
      </c>
    </row>
    <row r="40" spans="1:14">
      <c r="A40" s="69" t="s">
        <v>1050</v>
      </c>
      <c r="B40" s="71">
        <v>2126389</v>
      </c>
      <c r="C40" s="93"/>
      <c r="D40" s="71">
        <v>112893</v>
      </c>
      <c r="E40" s="93"/>
      <c r="F40" s="71">
        <v>5322</v>
      </c>
      <c r="G40" s="93"/>
      <c r="H40" s="71">
        <v>5322</v>
      </c>
      <c r="I40" s="93"/>
      <c r="J40" s="71">
        <v>5323</v>
      </c>
      <c r="K40" s="93"/>
      <c r="L40" s="71">
        <v>5323</v>
      </c>
    </row>
    <row r="41" spans="1:14">
      <c r="A41" s="69" t="s">
        <v>1049</v>
      </c>
      <c r="B41" s="71">
        <v>548</v>
      </c>
      <c r="C41" s="93"/>
      <c r="D41" s="71">
        <v>781</v>
      </c>
      <c r="E41" s="93"/>
      <c r="F41" s="71">
        <v>784</v>
      </c>
      <c r="G41" s="93"/>
      <c r="H41" s="71">
        <v>787</v>
      </c>
      <c r="I41" s="93"/>
      <c r="J41" s="71">
        <v>790</v>
      </c>
      <c r="K41" s="93"/>
      <c r="L41" s="71">
        <v>793</v>
      </c>
    </row>
    <row r="42" spans="1:14" ht="13.5" thickBot="1">
      <c r="A42" s="69" t="s">
        <v>1048</v>
      </c>
      <c r="B42" s="92">
        <v>1478511</v>
      </c>
      <c r="C42" s="93"/>
      <c r="D42" s="92">
        <v>2730327</v>
      </c>
      <c r="E42" s="93"/>
      <c r="F42" s="92">
        <v>1833209</v>
      </c>
      <c r="G42" s="93"/>
      <c r="H42" s="92">
        <v>1909594</v>
      </c>
      <c r="I42" s="93"/>
      <c r="J42" s="92">
        <v>1898883</v>
      </c>
      <c r="K42" s="93"/>
      <c r="L42" s="92">
        <v>1946835</v>
      </c>
    </row>
    <row r="43" spans="1:14">
      <c r="A43" s="101" t="s">
        <v>1099</v>
      </c>
      <c r="B43" s="71">
        <v>1148717</v>
      </c>
      <c r="C43" s="69" t="s">
        <v>972</v>
      </c>
      <c r="D43" s="71">
        <v>1270626</v>
      </c>
      <c r="E43" s="69" t="s">
        <v>972</v>
      </c>
      <c r="F43" s="71">
        <v>1267637</v>
      </c>
      <c r="G43" s="69" t="s">
        <v>972</v>
      </c>
      <c r="H43" s="71">
        <v>1296098</v>
      </c>
      <c r="I43" s="69" t="s">
        <v>972</v>
      </c>
      <c r="J43" s="71">
        <v>1242480</v>
      </c>
      <c r="K43" s="69" t="s">
        <v>972</v>
      </c>
      <c r="L43" s="71">
        <v>1242565</v>
      </c>
    </row>
    <row r="44" spans="1:14" ht="13.5" thickBot="1">
      <c r="A44" s="101" t="s">
        <v>1087</v>
      </c>
      <c r="B44" s="71">
        <v>329794</v>
      </c>
      <c r="C44" s="69" t="s">
        <v>972</v>
      </c>
      <c r="D44" s="71">
        <v>1459701</v>
      </c>
      <c r="E44" s="69" t="s">
        <v>972</v>
      </c>
      <c r="F44" s="71">
        <v>565572</v>
      </c>
      <c r="G44" s="69" t="s">
        <v>972</v>
      </c>
      <c r="H44" s="71">
        <v>613496</v>
      </c>
      <c r="I44" s="69" t="s">
        <v>972</v>
      </c>
      <c r="J44" s="71">
        <v>656403</v>
      </c>
      <c r="K44" s="69" t="s">
        <v>972</v>
      </c>
      <c r="L44" s="71">
        <v>704270</v>
      </c>
    </row>
    <row r="45" spans="1:14" ht="13.5" thickBot="1">
      <c r="A45" s="94" t="s">
        <v>970</v>
      </c>
      <c r="B45" s="100">
        <v>5578979</v>
      </c>
      <c r="C45" s="93"/>
      <c r="D45" s="100">
        <v>5070108</v>
      </c>
      <c r="E45" s="93"/>
      <c r="F45" s="100">
        <v>4079883</v>
      </c>
      <c r="G45" s="93"/>
      <c r="H45" s="100">
        <v>4914865</v>
      </c>
      <c r="I45" s="93"/>
      <c r="J45" s="100">
        <v>4909947</v>
      </c>
      <c r="K45" s="93"/>
      <c r="L45" s="100">
        <v>4960746</v>
      </c>
    </row>
    <row r="46" spans="1:14">
      <c r="A46" s="857" t="s">
        <v>319</v>
      </c>
      <c r="B46" s="857"/>
      <c r="C46" s="857"/>
      <c r="D46" s="857"/>
      <c r="E46" s="857"/>
      <c r="F46" s="857"/>
      <c r="G46" s="857"/>
      <c r="H46" s="857"/>
      <c r="I46" s="857"/>
      <c r="J46" s="857"/>
      <c r="K46" s="857"/>
      <c r="L46" s="857"/>
      <c r="M46" s="857"/>
      <c r="N46" s="857"/>
    </row>
    <row r="47" spans="1:14" ht="13.5" thickBot="1">
      <c r="A47" s="69" t="s">
        <v>1046</v>
      </c>
      <c r="B47" s="92">
        <v>449463</v>
      </c>
      <c r="C47" s="93"/>
      <c r="D47" s="92">
        <v>600409</v>
      </c>
      <c r="E47" s="93"/>
      <c r="F47" s="92">
        <v>552365</v>
      </c>
      <c r="G47" s="93"/>
      <c r="H47" s="92">
        <v>549907</v>
      </c>
      <c r="I47" s="93"/>
      <c r="J47" s="92">
        <v>563451</v>
      </c>
      <c r="K47" s="93"/>
      <c r="L47" s="92">
        <v>578240</v>
      </c>
    </row>
    <row r="48" spans="1:14">
      <c r="A48" s="101" t="s">
        <v>1098</v>
      </c>
      <c r="B48" s="71">
        <v>376608</v>
      </c>
      <c r="C48" s="69" t="s">
        <v>972</v>
      </c>
      <c r="D48" s="71">
        <v>483973</v>
      </c>
      <c r="E48" s="69" t="s">
        <v>972</v>
      </c>
      <c r="F48" s="71">
        <v>457096</v>
      </c>
      <c r="G48" s="69" t="s">
        <v>972</v>
      </c>
      <c r="H48" s="71">
        <v>469677</v>
      </c>
      <c r="I48" s="69" t="s">
        <v>972</v>
      </c>
      <c r="J48" s="71">
        <v>482507</v>
      </c>
      <c r="K48" s="69" t="s">
        <v>972</v>
      </c>
      <c r="L48" s="71">
        <v>496569</v>
      </c>
    </row>
    <row r="49" spans="1:14">
      <c r="A49" s="101" t="s">
        <v>1097</v>
      </c>
      <c r="B49" s="71">
        <v>72855</v>
      </c>
      <c r="C49" s="69" t="s">
        <v>972</v>
      </c>
      <c r="D49" s="71">
        <v>116436</v>
      </c>
      <c r="E49" s="69" t="s">
        <v>972</v>
      </c>
      <c r="F49" s="71">
        <v>95269</v>
      </c>
      <c r="G49" s="69" t="s">
        <v>972</v>
      </c>
      <c r="H49" s="71">
        <v>80230</v>
      </c>
      <c r="I49" s="69" t="s">
        <v>972</v>
      </c>
      <c r="J49" s="71">
        <v>80944</v>
      </c>
      <c r="K49" s="69" t="s">
        <v>972</v>
      </c>
      <c r="L49" s="71">
        <v>81671</v>
      </c>
    </row>
    <row r="50" spans="1:14">
      <c r="A50" s="69" t="s">
        <v>1043</v>
      </c>
      <c r="B50" s="71">
        <v>30934</v>
      </c>
      <c r="C50" s="93"/>
      <c r="D50" s="71">
        <v>38296</v>
      </c>
      <c r="E50" s="93"/>
      <c r="F50" s="71">
        <v>38858</v>
      </c>
      <c r="G50" s="93"/>
      <c r="H50" s="71">
        <v>39420</v>
      </c>
      <c r="I50" s="93"/>
      <c r="J50" s="71">
        <v>40016</v>
      </c>
      <c r="K50" s="93"/>
      <c r="L50" s="71">
        <v>40708</v>
      </c>
    </row>
    <row r="51" spans="1:14" ht="13.5" thickBot="1">
      <c r="A51" s="69" t="s">
        <v>1042</v>
      </c>
      <c r="B51" s="92">
        <v>2983468</v>
      </c>
      <c r="C51" s="93"/>
      <c r="D51" s="92">
        <v>3533654</v>
      </c>
      <c r="E51" s="93"/>
      <c r="F51" s="92">
        <v>3580070</v>
      </c>
      <c r="G51" s="93"/>
      <c r="H51" s="92">
        <v>3649683</v>
      </c>
      <c r="I51" s="93"/>
      <c r="J51" s="92">
        <v>3727926</v>
      </c>
      <c r="K51" s="93"/>
      <c r="L51" s="92">
        <v>3806048</v>
      </c>
    </row>
    <row r="52" spans="1:14">
      <c r="A52" s="101" t="s">
        <v>1096</v>
      </c>
      <c r="B52" s="71">
        <v>1596403</v>
      </c>
      <c r="C52" s="69" t="s">
        <v>972</v>
      </c>
      <c r="D52" s="71">
        <v>1929420</v>
      </c>
      <c r="E52" s="69" t="s">
        <v>972</v>
      </c>
      <c r="F52" s="71">
        <v>2037425</v>
      </c>
      <c r="G52" s="69" t="s">
        <v>972</v>
      </c>
      <c r="H52" s="71">
        <v>2110731</v>
      </c>
      <c r="I52" s="69" t="s">
        <v>972</v>
      </c>
      <c r="J52" s="71">
        <v>2159680</v>
      </c>
      <c r="K52" s="69" t="s">
        <v>972</v>
      </c>
      <c r="L52" s="71">
        <v>2207736</v>
      </c>
    </row>
    <row r="53" spans="1:14">
      <c r="A53" s="101" t="s">
        <v>1095</v>
      </c>
      <c r="B53" s="71">
        <v>1387065</v>
      </c>
      <c r="C53" s="69" t="s">
        <v>972</v>
      </c>
      <c r="D53" s="71">
        <v>1604234</v>
      </c>
      <c r="E53" s="69" t="s">
        <v>972</v>
      </c>
      <c r="F53" s="71">
        <v>1542645</v>
      </c>
      <c r="G53" s="69" t="s">
        <v>972</v>
      </c>
      <c r="H53" s="71">
        <v>1538952</v>
      </c>
      <c r="I53" s="69" t="s">
        <v>972</v>
      </c>
      <c r="J53" s="71">
        <v>1568246</v>
      </c>
      <c r="K53" s="69" t="s">
        <v>972</v>
      </c>
      <c r="L53" s="71">
        <v>1598312</v>
      </c>
    </row>
    <row r="54" spans="1:14" ht="13.5" thickBot="1">
      <c r="A54" s="69" t="s">
        <v>1039</v>
      </c>
      <c r="B54" s="92">
        <v>4188078</v>
      </c>
      <c r="C54" s="93"/>
      <c r="D54" s="92">
        <v>5511145</v>
      </c>
      <c r="E54" s="93"/>
      <c r="F54" s="92">
        <v>4747599</v>
      </c>
      <c r="G54" s="93"/>
      <c r="H54" s="92">
        <v>4324238</v>
      </c>
      <c r="I54" s="93"/>
      <c r="J54" s="92">
        <v>4490041</v>
      </c>
      <c r="K54" s="93"/>
      <c r="L54" s="92">
        <v>4646493</v>
      </c>
    </row>
    <row r="55" spans="1:14">
      <c r="A55" s="101" t="s">
        <v>1094</v>
      </c>
      <c r="B55" s="71">
        <v>413868</v>
      </c>
      <c r="C55" s="69" t="s">
        <v>972</v>
      </c>
      <c r="D55" s="71">
        <v>423068</v>
      </c>
      <c r="E55" s="69" t="s">
        <v>972</v>
      </c>
      <c r="F55" s="71">
        <v>431050</v>
      </c>
      <c r="G55" s="69" t="s">
        <v>972</v>
      </c>
      <c r="H55" s="71">
        <v>450450</v>
      </c>
      <c r="I55" s="69" t="s">
        <v>972</v>
      </c>
      <c r="J55" s="71">
        <v>460750</v>
      </c>
      <c r="K55" s="69" t="s">
        <v>972</v>
      </c>
      <c r="L55" s="71">
        <v>471250</v>
      </c>
    </row>
    <row r="56" spans="1:14" ht="13.5" thickBot="1">
      <c r="A56" s="101" t="s">
        <v>1093</v>
      </c>
      <c r="B56" s="71">
        <v>3774210</v>
      </c>
      <c r="C56" s="69" t="s">
        <v>972</v>
      </c>
      <c r="D56" s="71">
        <v>5088077</v>
      </c>
      <c r="E56" s="69" t="s">
        <v>972</v>
      </c>
      <c r="F56" s="71">
        <v>4316549</v>
      </c>
      <c r="G56" s="69" t="s">
        <v>972</v>
      </c>
      <c r="H56" s="71">
        <v>3873788</v>
      </c>
      <c r="I56" s="69" t="s">
        <v>972</v>
      </c>
      <c r="J56" s="71">
        <v>4029291</v>
      </c>
      <c r="K56" s="69" t="s">
        <v>972</v>
      </c>
      <c r="L56" s="71">
        <v>4175243</v>
      </c>
    </row>
    <row r="57" spans="1:14" ht="13.5" thickBot="1">
      <c r="A57" s="94" t="s">
        <v>970</v>
      </c>
      <c r="B57" s="100">
        <v>7651943</v>
      </c>
      <c r="C57" s="93"/>
      <c r="D57" s="100">
        <v>9683504</v>
      </c>
      <c r="E57" s="93"/>
      <c r="F57" s="100">
        <v>8918892</v>
      </c>
      <c r="G57" s="93"/>
      <c r="H57" s="100">
        <v>8563248</v>
      </c>
      <c r="I57" s="93"/>
      <c r="J57" s="100">
        <v>8821434</v>
      </c>
      <c r="K57" s="93"/>
      <c r="L57" s="100">
        <v>9071489</v>
      </c>
    </row>
    <row r="58" spans="1:14">
      <c r="A58" s="857" t="s">
        <v>1036</v>
      </c>
      <c r="B58" s="857"/>
      <c r="C58" s="857"/>
      <c r="D58" s="857"/>
      <c r="E58" s="857"/>
      <c r="F58" s="857"/>
      <c r="G58" s="857"/>
      <c r="H58" s="857"/>
      <c r="I58" s="857"/>
      <c r="J58" s="857"/>
      <c r="K58" s="857"/>
      <c r="L58" s="857"/>
      <c r="M58" s="857"/>
      <c r="N58" s="857"/>
    </row>
    <row r="59" spans="1:14">
      <c r="A59" s="69" t="s">
        <v>1035</v>
      </c>
      <c r="B59" s="71">
        <v>2792</v>
      </c>
      <c r="C59" s="93"/>
      <c r="D59" s="71">
        <v>3006</v>
      </c>
      <c r="E59" s="93"/>
      <c r="F59" s="71">
        <v>3087</v>
      </c>
      <c r="G59" s="93"/>
      <c r="H59" s="71">
        <v>3170</v>
      </c>
      <c r="I59" s="93"/>
      <c r="J59" s="71">
        <v>3254</v>
      </c>
      <c r="K59" s="93"/>
      <c r="L59" s="71">
        <v>3340</v>
      </c>
    </row>
    <row r="60" spans="1:14" ht="23.25" thickBot="1">
      <c r="A60" s="69" t="s">
        <v>1034</v>
      </c>
      <c r="B60" s="92">
        <v>1955508</v>
      </c>
      <c r="C60" s="93"/>
      <c r="D60" s="92">
        <v>2672146</v>
      </c>
      <c r="E60" s="93"/>
      <c r="F60" s="92">
        <v>2654025</v>
      </c>
      <c r="G60" s="93"/>
      <c r="H60" s="92">
        <v>2644234</v>
      </c>
      <c r="I60" s="93"/>
      <c r="J60" s="92">
        <v>2642282</v>
      </c>
      <c r="K60" s="93"/>
      <c r="L60" s="92">
        <v>2643165</v>
      </c>
    </row>
    <row r="61" spans="1:14">
      <c r="A61" s="101" t="s">
        <v>1092</v>
      </c>
      <c r="B61" s="71">
        <v>1927040</v>
      </c>
      <c r="C61" s="69" t="s">
        <v>972</v>
      </c>
      <c r="D61" s="71">
        <v>2663746</v>
      </c>
      <c r="E61" s="69" t="s">
        <v>972</v>
      </c>
      <c r="F61" s="71">
        <v>2645625</v>
      </c>
      <c r="G61" s="69" t="s">
        <v>972</v>
      </c>
      <c r="H61" s="71">
        <v>2635834</v>
      </c>
      <c r="I61" s="69" t="s">
        <v>972</v>
      </c>
      <c r="J61" s="71">
        <v>2633882</v>
      </c>
      <c r="K61" s="69" t="s">
        <v>972</v>
      </c>
      <c r="L61" s="71">
        <v>2634765</v>
      </c>
    </row>
    <row r="62" spans="1:14">
      <c r="A62" s="101" t="s">
        <v>1091</v>
      </c>
      <c r="B62" s="71">
        <v>28468</v>
      </c>
      <c r="C62" s="69" t="s">
        <v>972</v>
      </c>
      <c r="D62" s="71">
        <v>8400</v>
      </c>
      <c r="E62" s="69" t="s">
        <v>972</v>
      </c>
      <c r="F62" s="71">
        <v>8400</v>
      </c>
      <c r="G62" s="69" t="s">
        <v>972</v>
      </c>
      <c r="H62" s="71">
        <v>8400</v>
      </c>
      <c r="I62" s="69" t="s">
        <v>972</v>
      </c>
      <c r="J62" s="71">
        <v>8400</v>
      </c>
      <c r="K62" s="69" t="s">
        <v>972</v>
      </c>
      <c r="L62" s="71">
        <v>8400</v>
      </c>
    </row>
    <row r="63" spans="1:14">
      <c r="A63" s="69" t="s">
        <v>1031</v>
      </c>
      <c r="B63" s="71">
        <v>186794</v>
      </c>
      <c r="C63" s="93"/>
      <c r="D63" s="71">
        <v>327473</v>
      </c>
      <c r="E63" s="93"/>
      <c r="F63" s="71">
        <v>294295</v>
      </c>
      <c r="G63" s="93"/>
      <c r="H63" s="71">
        <v>295688</v>
      </c>
      <c r="I63" s="93"/>
      <c r="J63" s="71">
        <v>296453</v>
      </c>
      <c r="K63" s="93"/>
      <c r="L63" s="71">
        <v>297202</v>
      </c>
    </row>
    <row r="64" spans="1:14" ht="22.5">
      <c r="A64" s="69" t="s">
        <v>1030</v>
      </c>
      <c r="B64" s="71">
        <v>4002</v>
      </c>
      <c r="C64" s="93"/>
      <c r="D64" s="71">
        <v>12856</v>
      </c>
      <c r="E64" s="93"/>
      <c r="F64" s="71">
        <v>10095</v>
      </c>
      <c r="G64" s="93"/>
      <c r="H64" s="71">
        <v>10208</v>
      </c>
      <c r="I64" s="93"/>
      <c r="J64" s="71">
        <v>10411</v>
      </c>
      <c r="K64" s="93"/>
      <c r="L64" s="71">
        <v>10510</v>
      </c>
    </row>
    <row r="65" spans="1:14">
      <c r="A65" s="69" t="s">
        <v>1029</v>
      </c>
      <c r="B65" s="71">
        <v>0</v>
      </c>
      <c r="C65" s="93"/>
      <c r="D65" s="71">
        <v>750</v>
      </c>
      <c r="E65" s="93"/>
      <c r="F65" s="71">
        <v>0</v>
      </c>
      <c r="G65" s="93"/>
      <c r="H65" s="71">
        <v>0</v>
      </c>
      <c r="I65" s="93"/>
      <c r="J65" s="71">
        <v>0</v>
      </c>
      <c r="K65" s="93"/>
      <c r="L65" s="71">
        <v>0</v>
      </c>
    </row>
    <row r="66" spans="1:14">
      <c r="A66" s="69" t="s">
        <v>1028</v>
      </c>
      <c r="B66" s="71">
        <v>6148</v>
      </c>
      <c r="C66" s="93"/>
      <c r="D66" s="71">
        <v>7189</v>
      </c>
      <c r="E66" s="93"/>
      <c r="F66" s="71">
        <v>7189</v>
      </c>
      <c r="G66" s="93"/>
      <c r="H66" s="71">
        <v>7189</v>
      </c>
      <c r="I66" s="93"/>
      <c r="J66" s="71">
        <v>7189</v>
      </c>
      <c r="K66" s="93"/>
      <c r="L66" s="71">
        <v>7189</v>
      </c>
    </row>
    <row r="67" spans="1:14">
      <c r="A67" s="69" t="s">
        <v>1027</v>
      </c>
      <c r="B67" s="71">
        <v>0</v>
      </c>
      <c r="C67" s="93"/>
      <c r="D67" s="71">
        <v>30</v>
      </c>
      <c r="E67" s="93"/>
      <c r="F67" s="71">
        <v>30</v>
      </c>
      <c r="G67" s="93"/>
      <c r="H67" s="71">
        <v>30</v>
      </c>
      <c r="I67" s="93"/>
      <c r="J67" s="71">
        <v>30</v>
      </c>
      <c r="K67" s="93"/>
      <c r="L67" s="71">
        <v>30</v>
      </c>
    </row>
    <row r="68" spans="1:14">
      <c r="A68" s="69" t="s">
        <v>1026</v>
      </c>
      <c r="B68" s="71">
        <v>1</v>
      </c>
      <c r="C68" s="93"/>
      <c r="D68" s="71">
        <v>38</v>
      </c>
      <c r="E68" s="93"/>
      <c r="F68" s="71">
        <v>38</v>
      </c>
      <c r="G68" s="93"/>
      <c r="H68" s="71">
        <v>38</v>
      </c>
      <c r="I68" s="93"/>
      <c r="J68" s="71">
        <v>38</v>
      </c>
      <c r="K68" s="93"/>
      <c r="L68" s="71">
        <v>38</v>
      </c>
    </row>
    <row r="69" spans="1:14">
      <c r="A69" s="69" t="s">
        <v>1025</v>
      </c>
      <c r="B69" s="71">
        <v>18993</v>
      </c>
      <c r="C69" s="93"/>
      <c r="D69" s="71">
        <v>80585</v>
      </c>
      <c r="E69" s="93"/>
      <c r="F69" s="71">
        <v>81101</v>
      </c>
      <c r="G69" s="93"/>
      <c r="H69" s="71">
        <v>81628</v>
      </c>
      <c r="I69" s="93"/>
      <c r="J69" s="71">
        <v>82166</v>
      </c>
      <c r="K69" s="93"/>
      <c r="L69" s="71">
        <v>82716</v>
      </c>
    </row>
    <row r="70" spans="1:14">
      <c r="A70" s="69" t="s">
        <v>1024</v>
      </c>
      <c r="B70" s="71">
        <v>0</v>
      </c>
      <c r="C70" s="93"/>
      <c r="D70" s="71">
        <v>1750</v>
      </c>
      <c r="E70" s="93"/>
      <c r="F70" s="71">
        <v>1750</v>
      </c>
      <c r="G70" s="93"/>
      <c r="H70" s="71">
        <v>1750</v>
      </c>
      <c r="I70" s="93"/>
      <c r="J70" s="71">
        <v>1750</v>
      </c>
      <c r="K70" s="93"/>
      <c r="L70" s="71">
        <v>1750</v>
      </c>
    </row>
    <row r="71" spans="1:14">
      <c r="A71" s="69" t="s">
        <v>1023</v>
      </c>
      <c r="B71" s="71">
        <v>492757</v>
      </c>
      <c r="C71" s="93"/>
      <c r="D71" s="71">
        <v>752225</v>
      </c>
      <c r="E71" s="93"/>
      <c r="F71" s="71">
        <v>760911</v>
      </c>
      <c r="G71" s="93"/>
      <c r="H71" s="71">
        <v>775917</v>
      </c>
      <c r="I71" s="93"/>
      <c r="J71" s="71">
        <v>791227</v>
      </c>
      <c r="K71" s="93"/>
      <c r="L71" s="71">
        <v>806849</v>
      </c>
    </row>
    <row r="72" spans="1:14">
      <c r="A72" s="69" t="s">
        <v>1022</v>
      </c>
      <c r="B72" s="71">
        <v>30126</v>
      </c>
      <c r="C72" s="93"/>
      <c r="D72" s="71">
        <v>31944</v>
      </c>
      <c r="E72" s="93"/>
      <c r="F72" s="71">
        <v>31970</v>
      </c>
      <c r="G72" s="93"/>
      <c r="H72" s="71">
        <v>31997</v>
      </c>
      <c r="I72" s="93"/>
      <c r="J72" s="71">
        <v>32734</v>
      </c>
      <c r="K72" s="93"/>
      <c r="L72" s="71">
        <v>33492</v>
      </c>
    </row>
    <row r="73" spans="1:14" ht="13.5" thickBot="1">
      <c r="A73" s="69" t="s">
        <v>1021</v>
      </c>
      <c r="B73" s="71">
        <v>5</v>
      </c>
      <c r="C73" s="93"/>
      <c r="D73" s="71">
        <v>2530</v>
      </c>
      <c r="E73" s="93"/>
      <c r="F73" s="71">
        <v>2530</v>
      </c>
      <c r="G73" s="93"/>
      <c r="H73" s="71">
        <v>2530</v>
      </c>
      <c r="I73" s="93"/>
      <c r="J73" s="71">
        <v>2530</v>
      </c>
      <c r="K73" s="93"/>
      <c r="L73" s="71">
        <v>2530</v>
      </c>
    </row>
    <row r="74" spans="1:14" ht="13.5" thickBot="1">
      <c r="A74" s="94" t="s">
        <v>970</v>
      </c>
      <c r="B74" s="100">
        <v>2697126</v>
      </c>
      <c r="C74" s="93"/>
      <c r="D74" s="100">
        <v>3892522</v>
      </c>
      <c r="E74" s="93"/>
      <c r="F74" s="100">
        <v>3847021</v>
      </c>
      <c r="G74" s="93"/>
      <c r="H74" s="100">
        <v>3854379</v>
      </c>
      <c r="I74" s="93"/>
      <c r="J74" s="100">
        <v>3870064</v>
      </c>
      <c r="K74" s="93"/>
      <c r="L74" s="100">
        <v>3888811</v>
      </c>
    </row>
    <row r="75" spans="1:14">
      <c r="A75" s="857" t="s">
        <v>1020</v>
      </c>
      <c r="B75" s="857"/>
      <c r="C75" s="857"/>
      <c r="D75" s="857"/>
      <c r="E75" s="857"/>
      <c r="F75" s="857"/>
      <c r="G75" s="857"/>
      <c r="H75" s="857"/>
      <c r="I75" s="857"/>
      <c r="J75" s="857"/>
      <c r="K75" s="857"/>
      <c r="L75" s="857"/>
      <c r="M75" s="857"/>
      <c r="N75" s="857"/>
    </row>
    <row r="76" spans="1:14">
      <c r="A76" s="69" t="s">
        <v>1019</v>
      </c>
      <c r="B76" s="71">
        <v>1659532</v>
      </c>
      <c r="C76" s="93"/>
      <c r="D76" s="71">
        <v>1853276</v>
      </c>
      <c r="E76" s="93"/>
      <c r="F76" s="71">
        <v>1903197</v>
      </c>
      <c r="G76" s="93"/>
      <c r="H76" s="71">
        <v>1931893</v>
      </c>
      <c r="I76" s="93"/>
      <c r="J76" s="71">
        <v>1968981</v>
      </c>
      <c r="K76" s="93"/>
      <c r="L76" s="71">
        <v>1978206</v>
      </c>
    </row>
    <row r="77" spans="1:14" ht="22.5">
      <c r="A77" s="69" t="s">
        <v>1018</v>
      </c>
      <c r="B77" s="71">
        <v>612967</v>
      </c>
      <c r="C77" s="93"/>
      <c r="D77" s="71">
        <v>752689</v>
      </c>
      <c r="E77" s="93"/>
      <c r="F77" s="71">
        <v>879275</v>
      </c>
      <c r="G77" s="93"/>
      <c r="H77" s="71">
        <v>980146</v>
      </c>
      <c r="I77" s="93"/>
      <c r="J77" s="71">
        <v>1008146</v>
      </c>
      <c r="K77" s="93"/>
      <c r="L77" s="71">
        <v>1013860</v>
      </c>
    </row>
    <row r="78" spans="1:14" ht="13.5" thickBot="1">
      <c r="A78" s="69" t="s">
        <v>1017</v>
      </c>
      <c r="B78" s="71">
        <v>456232</v>
      </c>
      <c r="C78" s="93"/>
      <c r="D78" s="71">
        <v>459135</v>
      </c>
      <c r="E78" s="93"/>
      <c r="F78" s="71">
        <v>449551</v>
      </c>
      <c r="G78" s="93"/>
      <c r="H78" s="71">
        <v>449551</v>
      </c>
      <c r="I78" s="93"/>
      <c r="J78" s="71">
        <v>449551</v>
      </c>
      <c r="K78" s="93"/>
      <c r="L78" s="71">
        <v>449551</v>
      </c>
    </row>
    <row r="79" spans="1:14" ht="13.5" thickBot="1">
      <c r="A79" s="94" t="s">
        <v>970</v>
      </c>
      <c r="B79" s="100">
        <v>2728731</v>
      </c>
      <c r="C79" s="93"/>
      <c r="D79" s="100">
        <v>3065100</v>
      </c>
      <c r="E79" s="93"/>
      <c r="F79" s="100">
        <v>3232023</v>
      </c>
      <c r="G79" s="93"/>
      <c r="H79" s="100">
        <v>3361590</v>
      </c>
      <c r="I79" s="93"/>
      <c r="J79" s="100">
        <v>3426678</v>
      </c>
      <c r="K79" s="93"/>
      <c r="L79" s="100">
        <v>3441617</v>
      </c>
    </row>
    <row r="80" spans="1:14">
      <c r="A80" s="857" t="s">
        <v>108</v>
      </c>
      <c r="B80" s="857"/>
      <c r="C80" s="857"/>
      <c r="D80" s="857"/>
      <c r="E80" s="857"/>
      <c r="F80" s="857"/>
      <c r="G80" s="857"/>
      <c r="H80" s="857"/>
      <c r="I80" s="857"/>
      <c r="J80" s="857"/>
      <c r="K80" s="857"/>
      <c r="L80" s="857"/>
      <c r="M80" s="857"/>
      <c r="N80" s="857"/>
    </row>
    <row r="81" spans="1:14">
      <c r="A81" s="69" t="s">
        <v>1016</v>
      </c>
      <c r="B81" s="71">
        <v>94544</v>
      </c>
      <c r="C81" s="93"/>
      <c r="D81" s="71">
        <v>87366</v>
      </c>
      <c r="E81" s="93"/>
      <c r="F81" s="71">
        <v>65673</v>
      </c>
      <c r="G81" s="93"/>
      <c r="H81" s="71">
        <v>45759</v>
      </c>
      <c r="I81" s="93"/>
      <c r="J81" s="71">
        <v>45848</v>
      </c>
      <c r="K81" s="93"/>
      <c r="L81" s="71">
        <v>45848</v>
      </c>
    </row>
    <row r="82" spans="1:14" ht="13.5" thickBot="1">
      <c r="A82" s="69" t="s">
        <v>1015</v>
      </c>
      <c r="B82" s="92">
        <v>27013445</v>
      </c>
      <c r="C82" s="93"/>
      <c r="D82" s="92">
        <v>28381790</v>
      </c>
      <c r="E82" s="93"/>
      <c r="F82" s="92">
        <v>32215547</v>
      </c>
      <c r="G82" s="93"/>
      <c r="H82" s="92">
        <v>34210859</v>
      </c>
      <c r="I82" s="93"/>
      <c r="J82" s="92">
        <v>35682708</v>
      </c>
      <c r="K82" s="93"/>
      <c r="L82" s="92">
        <v>37229743</v>
      </c>
    </row>
    <row r="83" spans="1:14">
      <c r="A83" s="101" t="s">
        <v>1090</v>
      </c>
      <c r="B83" s="71">
        <v>24694142</v>
      </c>
      <c r="C83" s="69" t="s">
        <v>972</v>
      </c>
      <c r="D83" s="71">
        <v>25650920</v>
      </c>
      <c r="E83" s="69" t="s">
        <v>972</v>
      </c>
      <c r="F83" s="71">
        <v>29382461</v>
      </c>
      <c r="G83" s="69" t="s">
        <v>972</v>
      </c>
      <c r="H83" s="71">
        <v>31212373</v>
      </c>
      <c r="I83" s="69" t="s">
        <v>972</v>
      </c>
      <c r="J83" s="71">
        <v>32561402</v>
      </c>
      <c r="K83" s="69" t="s">
        <v>972</v>
      </c>
      <c r="L83" s="71">
        <v>33983218</v>
      </c>
    </row>
    <row r="84" spans="1:14">
      <c r="A84" s="101" t="s">
        <v>1089</v>
      </c>
      <c r="B84" s="71">
        <v>88525</v>
      </c>
      <c r="C84" s="69" t="s">
        <v>972</v>
      </c>
      <c r="D84" s="71">
        <v>140000</v>
      </c>
      <c r="E84" s="69" t="s">
        <v>972</v>
      </c>
      <c r="F84" s="71">
        <v>140000</v>
      </c>
      <c r="G84" s="69" t="s">
        <v>972</v>
      </c>
      <c r="H84" s="71">
        <v>140000</v>
      </c>
      <c r="I84" s="69" t="s">
        <v>972</v>
      </c>
      <c r="J84" s="71">
        <v>140000</v>
      </c>
      <c r="K84" s="69" t="s">
        <v>972</v>
      </c>
      <c r="L84" s="71">
        <v>140000</v>
      </c>
    </row>
    <row r="85" spans="1:14">
      <c r="A85" s="101" t="s">
        <v>1088</v>
      </c>
      <c r="B85" s="71">
        <v>1226681</v>
      </c>
      <c r="C85" s="69" t="s">
        <v>972</v>
      </c>
      <c r="D85" s="71">
        <v>1425593</v>
      </c>
      <c r="E85" s="69" t="s">
        <v>972</v>
      </c>
      <c r="F85" s="71">
        <v>1537425</v>
      </c>
      <c r="G85" s="69" t="s">
        <v>972</v>
      </c>
      <c r="H85" s="71">
        <v>1631937</v>
      </c>
      <c r="I85" s="69" t="s">
        <v>972</v>
      </c>
      <c r="J85" s="71">
        <v>1708500</v>
      </c>
      <c r="K85" s="69" t="s">
        <v>972</v>
      </c>
      <c r="L85" s="71">
        <v>1785364</v>
      </c>
    </row>
    <row r="86" spans="1:14" ht="13.5" thickBot="1">
      <c r="A86" s="101" t="s">
        <v>1087</v>
      </c>
      <c r="B86" s="71">
        <v>1004097</v>
      </c>
      <c r="C86" s="69" t="s">
        <v>972</v>
      </c>
      <c r="D86" s="71">
        <v>1165277</v>
      </c>
      <c r="E86" s="69" t="s">
        <v>972</v>
      </c>
      <c r="F86" s="71">
        <v>1155661</v>
      </c>
      <c r="G86" s="69" t="s">
        <v>972</v>
      </c>
      <c r="H86" s="71">
        <v>1226549</v>
      </c>
      <c r="I86" s="69" t="s">
        <v>972</v>
      </c>
      <c r="J86" s="71">
        <v>1272806</v>
      </c>
      <c r="K86" s="69" t="s">
        <v>972</v>
      </c>
      <c r="L86" s="71">
        <v>1321161</v>
      </c>
    </row>
    <row r="87" spans="1:14" ht="13.5" thickBot="1">
      <c r="A87" s="94" t="s">
        <v>970</v>
      </c>
      <c r="B87" s="100">
        <v>27107989</v>
      </c>
      <c r="C87" s="93"/>
      <c r="D87" s="100">
        <v>28469156</v>
      </c>
      <c r="E87" s="93"/>
      <c r="F87" s="100">
        <v>32281220</v>
      </c>
      <c r="G87" s="93"/>
      <c r="H87" s="100">
        <v>34256618</v>
      </c>
      <c r="I87" s="93"/>
      <c r="J87" s="100">
        <v>35728556</v>
      </c>
      <c r="K87" s="93"/>
      <c r="L87" s="100">
        <v>37275591</v>
      </c>
    </row>
    <row r="88" spans="1:14">
      <c r="A88" s="857" t="s">
        <v>1010</v>
      </c>
      <c r="B88" s="857"/>
      <c r="C88" s="857"/>
      <c r="D88" s="857"/>
      <c r="E88" s="857"/>
      <c r="F88" s="857"/>
      <c r="G88" s="857"/>
      <c r="H88" s="857"/>
      <c r="I88" s="857"/>
      <c r="J88" s="857"/>
      <c r="K88" s="857"/>
      <c r="L88" s="857"/>
      <c r="M88" s="857"/>
      <c r="N88" s="857"/>
    </row>
    <row r="89" spans="1:14">
      <c r="A89" s="69" t="s">
        <v>1009</v>
      </c>
      <c r="B89" s="71">
        <v>26509</v>
      </c>
      <c r="C89" s="93"/>
      <c r="D89" s="71">
        <v>31379</v>
      </c>
      <c r="E89" s="93"/>
      <c r="F89" s="71">
        <v>30842</v>
      </c>
      <c r="G89" s="93"/>
      <c r="H89" s="71">
        <v>30842</v>
      </c>
      <c r="I89" s="93"/>
      <c r="J89" s="71">
        <v>30842</v>
      </c>
      <c r="K89" s="93"/>
      <c r="L89" s="71">
        <v>30842</v>
      </c>
    </row>
    <row r="90" spans="1:14">
      <c r="A90" s="69" t="s">
        <v>1008</v>
      </c>
      <c r="B90" s="71">
        <v>16251</v>
      </c>
      <c r="C90" s="93"/>
      <c r="D90" s="71">
        <v>19949</v>
      </c>
      <c r="E90" s="93"/>
      <c r="F90" s="71">
        <v>20324</v>
      </c>
      <c r="G90" s="93"/>
      <c r="H90" s="71">
        <v>20682</v>
      </c>
      <c r="I90" s="93"/>
      <c r="J90" s="71">
        <v>21047</v>
      </c>
      <c r="K90" s="93"/>
      <c r="L90" s="71">
        <v>21420</v>
      </c>
    </row>
    <row r="91" spans="1:14">
      <c r="A91" s="69" t="s">
        <v>1007</v>
      </c>
      <c r="B91" s="71">
        <v>-7</v>
      </c>
      <c r="C91" s="93"/>
      <c r="D91" s="71">
        <v>59</v>
      </c>
      <c r="E91" s="93"/>
      <c r="F91" s="71">
        <v>59</v>
      </c>
      <c r="G91" s="93"/>
      <c r="H91" s="71">
        <v>61</v>
      </c>
      <c r="I91" s="93"/>
      <c r="J91" s="71">
        <v>63</v>
      </c>
      <c r="K91" s="93"/>
      <c r="L91" s="71">
        <v>63</v>
      </c>
    </row>
    <row r="92" spans="1:14">
      <c r="A92" s="69" t="s">
        <v>1006</v>
      </c>
      <c r="B92" s="71">
        <v>13384</v>
      </c>
      <c r="C92" s="93"/>
      <c r="D92" s="71">
        <v>27828</v>
      </c>
      <c r="E92" s="93"/>
      <c r="F92" s="71">
        <v>22652</v>
      </c>
      <c r="G92" s="93"/>
      <c r="H92" s="71">
        <v>22998</v>
      </c>
      <c r="I92" s="93"/>
      <c r="J92" s="71">
        <v>23353</v>
      </c>
      <c r="K92" s="93"/>
      <c r="L92" s="71">
        <v>23716</v>
      </c>
    </row>
    <row r="93" spans="1:14">
      <c r="A93" s="69" t="s">
        <v>1005</v>
      </c>
      <c r="B93" s="71">
        <v>6117</v>
      </c>
      <c r="C93" s="93"/>
      <c r="D93" s="71">
        <v>9072</v>
      </c>
      <c r="E93" s="93"/>
      <c r="F93" s="71">
        <v>9250</v>
      </c>
      <c r="G93" s="93"/>
      <c r="H93" s="71">
        <v>9431</v>
      </c>
      <c r="I93" s="93"/>
      <c r="J93" s="71">
        <v>9616</v>
      </c>
      <c r="K93" s="93"/>
      <c r="L93" s="71">
        <v>9804</v>
      </c>
    </row>
    <row r="94" spans="1:14">
      <c r="A94" s="69" t="s">
        <v>1004</v>
      </c>
      <c r="B94" s="71">
        <v>5558</v>
      </c>
      <c r="C94" s="93"/>
      <c r="D94" s="71">
        <v>7731</v>
      </c>
      <c r="E94" s="93"/>
      <c r="F94" s="71">
        <v>7731</v>
      </c>
      <c r="G94" s="93"/>
      <c r="H94" s="71">
        <v>7731</v>
      </c>
      <c r="I94" s="93"/>
      <c r="J94" s="71">
        <v>7731</v>
      </c>
      <c r="K94" s="93"/>
      <c r="L94" s="71">
        <v>7731</v>
      </c>
    </row>
    <row r="95" spans="1:14">
      <c r="A95" s="69" t="s">
        <v>1003</v>
      </c>
      <c r="B95" s="71">
        <v>4182</v>
      </c>
      <c r="C95" s="93"/>
      <c r="D95" s="71">
        <v>20053</v>
      </c>
      <c r="E95" s="93"/>
      <c r="F95" s="71">
        <v>13551</v>
      </c>
      <c r="G95" s="93"/>
      <c r="H95" s="71">
        <v>13551</v>
      </c>
      <c r="I95" s="93"/>
      <c r="J95" s="71">
        <v>11551</v>
      </c>
      <c r="K95" s="93"/>
      <c r="L95" s="71">
        <v>7451</v>
      </c>
    </row>
    <row r="96" spans="1:14">
      <c r="A96" s="69" t="s">
        <v>1002</v>
      </c>
      <c r="B96" s="71">
        <v>86781</v>
      </c>
      <c r="C96" s="93"/>
      <c r="D96" s="71">
        <v>85264</v>
      </c>
      <c r="E96" s="93"/>
      <c r="F96" s="71">
        <v>87140</v>
      </c>
      <c r="G96" s="93"/>
      <c r="H96" s="71">
        <v>84047</v>
      </c>
      <c r="I96" s="93"/>
      <c r="J96" s="71">
        <v>85868</v>
      </c>
      <c r="K96" s="93"/>
      <c r="L96" s="71">
        <v>87730</v>
      </c>
    </row>
    <row r="97" spans="1:14">
      <c r="A97" s="69" t="s">
        <v>1001</v>
      </c>
      <c r="B97" s="71">
        <v>556611</v>
      </c>
      <c r="C97" s="93"/>
      <c r="D97" s="71">
        <v>608525</v>
      </c>
      <c r="E97" s="93"/>
      <c r="F97" s="71">
        <v>640795</v>
      </c>
      <c r="G97" s="93"/>
      <c r="H97" s="71">
        <v>641827</v>
      </c>
      <c r="I97" s="93"/>
      <c r="J97" s="71">
        <v>656338</v>
      </c>
      <c r="K97" s="93"/>
      <c r="L97" s="71">
        <v>671222</v>
      </c>
    </row>
    <row r="98" spans="1:14">
      <c r="A98" s="69" t="s">
        <v>1000</v>
      </c>
      <c r="B98" s="71">
        <v>5188</v>
      </c>
      <c r="C98" s="93"/>
      <c r="D98" s="71">
        <v>8189</v>
      </c>
      <c r="E98" s="93"/>
      <c r="F98" s="71">
        <v>8338</v>
      </c>
      <c r="G98" s="93"/>
      <c r="H98" s="71">
        <v>8491</v>
      </c>
      <c r="I98" s="93"/>
      <c r="J98" s="71">
        <v>8649</v>
      </c>
      <c r="K98" s="93"/>
      <c r="L98" s="71">
        <v>8810</v>
      </c>
    </row>
    <row r="99" spans="1:14">
      <c r="A99" s="69" t="s">
        <v>999</v>
      </c>
      <c r="B99" s="71">
        <v>25021</v>
      </c>
      <c r="C99" s="93"/>
      <c r="D99" s="71">
        <v>39043</v>
      </c>
      <c r="E99" s="93"/>
      <c r="F99" s="71">
        <v>40034</v>
      </c>
      <c r="G99" s="93"/>
      <c r="H99" s="71">
        <v>40971</v>
      </c>
      <c r="I99" s="93"/>
      <c r="J99" s="71">
        <v>41790</v>
      </c>
      <c r="K99" s="93"/>
      <c r="L99" s="71">
        <v>42626</v>
      </c>
    </row>
    <row r="100" spans="1:14">
      <c r="A100" s="69" t="s">
        <v>998</v>
      </c>
      <c r="B100" s="71">
        <v>3938</v>
      </c>
      <c r="C100" s="93"/>
      <c r="D100" s="71">
        <v>8259</v>
      </c>
      <c r="E100" s="93"/>
      <c r="F100" s="71">
        <v>8059</v>
      </c>
      <c r="G100" s="93"/>
      <c r="H100" s="71">
        <v>8059</v>
      </c>
      <c r="I100" s="93"/>
      <c r="J100" s="71">
        <v>8101</v>
      </c>
      <c r="K100" s="93"/>
      <c r="L100" s="71">
        <v>8101</v>
      </c>
    </row>
    <row r="101" spans="1:14">
      <c r="A101" s="69" t="s">
        <v>997</v>
      </c>
      <c r="B101" s="71">
        <v>3719</v>
      </c>
      <c r="C101" s="93"/>
      <c r="D101" s="71">
        <v>3752</v>
      </c>
      <c r="E101" s="93"/>
      <c r="F101" s="71">
        <v>3821</v>
      </c>
      <c r="G101" s="93"/>
      <c r="H101" s="71">
        <v>3889</v>
      </c>
      <c r="I101" s="93"/>
      <c r="J101" s="71">
        <v>3961</v>
      </c>
      <c r="K101" s="93"/>
      <c r="L101" s="71">
        <v>4033</v>
      </c>
    </row>
    <row r="102" spans="1:14">
      <c r="A102" s="69" t="s">
        <v>996</v>
      </c>
      <c r="B102" s="71">
        <v>29364</v>
      </c>
      <c r="C102" s="93"/>
      <c r="D102" s="71">
        <v>41582</v>
      </c>
      <c r="E102" s="93"/>
      <c r="F102" s="71">
        <v>26618</v>
      </c>
      <c r="G102" s="93"/>
      <c r="H102" s="71">
        <v>26618</v>
      </c>
      <c r="I102" s="93"/>
      <c r="J102" s="71">
        <v>26618</v>
      </c>
      <c r="K102" s="93"/>
      <c r="L102" s="71">
        <v>26618</v>
      </c>
    </row>
    <row r="103" spans="1:14">
      <c r="A103" s="69" t="s">
        <v>995</v>
      </c>
      <c r="B103" s="71">
        <v>2899</v>
      </c>
      <c r="C103" s="93"/>
      <c r="D103" s="71">
        <v>3040</v>
      </c>
      <c r="E103" s="93"/>
      <c r="F103" s="71">
        <v>3040</v>
      </c>
      <c r="G103" s="93"/>
      <c r="H103" s="71">
        <v>3040</v>
      </c>
      <c r="I103" s="93"/>
      <c r="J103" s="71">
        <v>3040</v>
      </c>
      <c r="K103" s="93"/>
      <c r="L103" s="71">
        <v>3040</v>
      </c>
    </row>
    <row r="104" spans="1:14">
      <c r="A104" s="69" t="s">
        <v>994</v>
      </c>
      <c r="B104" s="71">
        <v>262488</v>
      </c>
      <c r="C104" s="93"/>
      <c r="D104" s="71">
        <v>263744</v>
      </c>
      <c r="E104" s="93"/>
      <c r="F104" s="71">
        <v>259644</v>
      </c>
      <c r="G104" s="93"/>
      <c r="H104" s="71">
        <v>259645</v>
      </c>
      <c r="I104" s="93"/>
      <c r="J104" s="71">
        <v>260734</v>
      </c>
      <c r="K104" s="93"/>
      <c r="L104" s="71">
        <v>260734</v>
      </c>
    </row>
    <row r="105" spans="1:14">
      <c r="A105" s="69" t="s">
        <v>993</v>
      </c>
      <c r="B105" s="71">
        <v>15282</v>
      </c>
      <c r="C105" s="93"/>
      <c r="D105" s="71">
        <v>16746</v>
      </c>
      <c r="E105" s="93"/>
      <c r="F105" s="71">
        <v>16234</v>
      </c>
      <c r="G105" s="93"/>
      <c r="H105" s="71">
        <v>16346</v>
      </c>
      <c r="I105" s="93"/>
      <c r="J105" s="71">
        <v>16405</v>
      </c>
      <c r="K105" s="93"/>
      <c r="L105" s="71">
        <v>16463</v>
      </c>
    </row>
    <row r="106" spans="1:14" ht="13.5" thickBot="1">
      <c r="A106" s="69" t="s">
        <v>992</v>
      </c>
      <c r="B106" s="71">
        <v>508</v>
      </c>
      <c r="C106" s="93"/>
      <c r="D106" s="71">
        <v>781</v>
      </c>
      <c r="E106" s="93"/>
      <c r="F106" s="71">
        <v>794</v>
      </c>
      <c r="G106" s="93"/>
      <c r="H106" s="71">
        <v>808</v>
      </c>
      <c r="I106" s="93"/>
      <c r="J106" s="71">
        <v>822</v>
      </c>
      <c r="K106" s="93"/>
      <c r="L106" s="71">
        <v>836</v>
      </c>
    </row>
    <row r="107" spans="1:14" ht="13.5" thickBot="1">
      <c r="A107" s="94" t="s">
        <v>970</v>
      </c>
      <c r="B107" s="100">
        <v>1063793</v>
      </c>
      <c r="C107" s="93"/>
      <c r="D107" s="100">
        <v>1194996</v>
      </c>
      <c r="E107" s="93"/>
      <c r="F107" s="100">
        <v>1198926</v>
      </c>
      <c r="G107" s="93"/>
      <c r="H107" s="100">
        <v>1199037</v>
      </c>
      <c r="I107" s="93"/>
      <c r="J107" s="100">
        <v>1216529</v>
      </c>
      <c r="K107" s="93"/>
      <c r="L107" s="100">
        <v>1231240</v>
      </c>
    </row>
    <row r="108" spans="1:14">
      <c r="A108" s="857" t="s">
        <v>991</v>
      </c>
      <c r="B108" s="857"/>
      <c r="C108" s="857"/>
      <c r="D108" s="857"/>
      <c r="E108" s="857"/>
      <c r="F108" s="857"/>
      <c r="G108" s="857"/>
      <c r="H108" s="857"/>
      <c r="I108" s="857"/>
      <c r="J108" s="857"/>
      <c r="K108" s="857"/>
      <c r="L108" s="857"/>
      <c r="M108" s="857"/>
      <c r="N108" s="857"/>
    </row>
    <row r="109" spans="1:14">
      <c r="A109" s="69" t="s">
        <v>990</v>
      </c>
      <c r="B109" s="71">
        <v>175496</v>
      </c>
      <c r="C109" s="93"/>
      <c r="D109" s="71">
        <v>175935</v>
      </c>
      <c r="E109" s="93"/>
      <c r="F109" s="71">
        <v>178659</v>
      </c>
      <c r="G109" s="93"/>
      <c r="H109" s="71">
        <v>181481</v>
      </c>
      <c r="I109" s="93"/>
      <c r="J109" s="71">
        <v>184375</v>
      </c>
      <c r="K109" s="93"/>
      <c r="L109" s="71">
        <v>187329</v>
      </c>
    </row>
    <row r="110" spans="1:14">
      <c r="A110" s="69" t="s">
        <v>989</v>
      </c>
      <c r="B110" s="71">
        <v>15477</v>
      </c>
      <c r="C110" s="93"/>
      <c r="D110" s="71">
        <v>17854</v>
      </c>
      <c r="E110" s="93"/>
      <c r="F110" s="71">
        <v>17854</v>
      </c>
      <c r="G110" s="93"/>
      <c r="H110" s="71">
        <v>17854</v>
      </c>
      <c r="I110" s="93"/>
      <c r="J110" s="71">
        <v>17854</v>
      </c>
      <c r="K110" s="93"/>
      <c r="L110" s="71">
        <v>17854</v>
      </c>
    </row>
    <row r="111" spans="1:14">
      <c r="A111" s="69" t="s">
        <v>988</v>
      </c>
      <c r="B111" s="71">
        <v>2872521</v>
      </c>
      <c r="C111" s="93"/>
      <c r="D111" s="71">
        <v>2949813</v>
      </c>
      <c r="E111" s="93"/>
      <c r="F111" s="71">
        <v>2988551</v>
      </c>
      <c r="G111" s="93"/>
      <c r="H111" s="71">
        <v>2988659</v>
      </c>
      <c r="I111" s="93"/>
      <c r="J111" s="71">
        <v>2999259</v>
      </c>
      <c r="K111" s="93"/>
      <c r="L111" s="71">
        <v>3006659</v>
      </c>
    </row>
    <row r="112" spans="1:14">
      <c r="A112" s="69" t="s">
        <v>987</v>
      </c>
      <c r="B112" s="71">
        <v>122045</v>
      </c>
      <c r="C112" s="93"/>
      <c r="D112" s="71">
        <v>129293</v>
      </c>
      <c r="E112" s="93"/>
      <c r="F112" s="71">
        <v>131574</v>
      </c>
      <c r="G112" s="93"/>
      <c r="H112" s="71">
        <v>133919</v>
      </c>
      <c r="I112" s="93"/>
      <c r="J112" s="71">
        <v>136317</v>
      </c>
      <c r="K112" s="93"/>
      <c r="L112" s="71">
        <v>138764</v>
      </c>
    </row>
    <row r="113" spans="1:14">
      <c r="A113" s="69" t="s">
        <v>986</v>
      </c>
      <c r="B113" s="71">
        <v>229084</v>
      </c>
      <c r="C113" s="93"/>
      <c r="D113" s="71">
        <v>259651</v>
      </c>
      <c r="E113" s="93"/>
      <c r="F113" s="71">
        <v>259651</v>
      </c>
      <c r="G113" s="93"/>
      <c r="H113" s="71">
        <v>259651</v>
      </c>
      <c r="I113" s="93"/>
      <c r="J113" s="71">
        <v>259651</v>
      </c>
      <c r="K113" s="93"/>
      <c r="L113" s="71">
        <v>259651</v>
      </c>
    </row>
    <row r="114" spans="1:14" ht="13.5" thickBot="1">
      <c r="A114" s="69" t="s">
        <v>985</v>
      </c>
      <c r="B114" s="71">
        <v>510</v>
      </c>
      <c r="C114" s="93"/>
      <c r="D114" s="71">
        <v>746</v>
      </c>
      <c r="E114" s="93"/>
      <c r="F114" s="71">
        <v>746</v>
      </c>
      <c r="G114" s="93"/>
      <c r="H114" s="71">
        <v>746</v>
      </c>
      <c r="I114" s="93"/>
      <c r="J114" s="71">
        <v>746</v>
      </c>
      <c r="K114" s="93"/>
      <c r="L114" s="71">
        <v>746</v>
      </c>
    </row>
    <row r="115" spans="1:14" ht="13.5" thickBot="1">
      <c r="A115" s="94" t="s">
        <v>970</v>
      </c>
      <c r="B115" s="100">
        <v>3415133</v>
      </c>
      <c r="C115" s="93"/>
      <c r="D115" s="100">
        <v>3533292</v>
      </c>
      <c r="E115" s="93"/>
      <c r="F115" s="100">
        <v>3577035</v>
      </c>
      <c r="G115" s="93"/>
      <c r="H115" s="100">
        <v>3582310</v>
      </c>
      <c r="I115" s="93"/>
      <c r="J115" s="100">
        <v>3598202</v>
      </c>
      <c r="K115" s="93"/>
      <c r="L115" s="100">
        <v>3611003</v>
      </c>
    </row>
    <row r="116" spans="1:14">
      <c r="A116" s="857" t="s">
        <v>984</v>
      </c>
      <c r="B116" s="857"/>
      <c r="C116" s="857"/>
      <c r="D116" s="857"/>
      <c r="E116" s="857"/>
      <c r="F116" s="857"/>
      <c r="G116" s="857"/>
      <c r="H116" s="857"/>
      <c r="I116" s="857"/>
      <c r="J116" s="857"/>
      <c r="K116" s="857"/>
      <c r="L116" s="857"/>
      <c r="M116" s="857"/>
      <c r="N116" s="857"/>
    </row>
    <row r="117" spans="1:14">
      <c r="A117" s="69" t="s">
        <v>983</v>
      </c>
      <c r="B117" s="71">
        <v>695287</v>
      </c>
      <c r="C117" s="93"/>
      <c r="D117" s="71">
        <v>739773</v>
      </c>
      <c r="E117" s="93"/>
      <c r="F117" s="71">
        <v>763352</v>
      </c>
      <c r="G117" s="93"/>
      <c r="H117" s="71">
        <v>763352</v>
      </c>
      <c r="I117" s="93"/>
      <c r="J117" s="71">
        <v>763352</v>
      </c>
      <c r="K117" s="93"/>
      <c r="L117" s="71">
        <v>763352</v>
      </c>
    </row>
    <row r="118" spans="1:14">
      <c r="A118" s="69" t="s">
        <v>982</v>
      </c>
      <c r="B118" s="71">
        <v>21414</v>
      </c>
      <c r="C118" s="93"/>
      <c r="D118" s="71">
        <v>31000</v>
      </c>
      <c r="E118" s="93"/>
      <c r="F118" s="71">
        <v>60000</v>
      </c>
      <c r="G118" s="93"/>
      <c r="H118" s="71">
        <v>60000</v>
      </c>
      <c r="I118" s="93"/>
      <c r="J118" s="71">
        <v>60000</v>
      </c>
      <c r="K118" s="93"/>
      <c r="L118" s="71">
        <v>60000</v>
      </c>
    </row>
    <row r="119" spans="1:14">
      <c r="A119" s="69" t="s">
        <v>981</v>
      </c>
      <c r="B119" s="71">
        <v>17905</v>
      </c>
      <c r="C119" s="93"/>
      <c r="D119" s="71">
        <v>25465</v>
      </c>
      <c r="E119" s="93"/>
      <c r="F119" s="71">
        <v>3750</v>
      </c>
      <c r="G119" s="93"/>
      <c r="H119" s="71">
        <v>3750</v>
      </c>
      <c r="I119" s="93"/>
      <c r="J119" s="71">
        <v>3750</v>
      </c>
      <c r="K119" s="93"/>
      <c r="L119" s="71">
        <v>3750</v>
      </c>
    </row>
    <row r="120" spans="1:14">
      <c r="A120" s="69" t="s">
        <v>980</v>
      </c>
      <c r="B120" s="71">
        <v>28885</v>
      </c>
      <c r="C120" s="93"/>
      <c r="D120" s="71">
        <v>28885</v>
      </c>
      <c r="E120" s="93"/>
      <c r="F120" s="71">
        <v>28885</v>
      </c>
      <c r="G120" s="93"/>
      <c r="H120" s="71">
        <v>28885</v>
      </c>
      <c r="I120" s="93"/>
      <c r="J120" s="71">
        <v>28885</v>
      </c>
      <c r="K120" s="93"/>
      <c r="L120" s="71">
        <v>28885</v>
      </c>
    </row>
    <row r="121" spans="1:14" ht="13.5" thickBot="1">
      <c r="A121" s="69" t="s">
        <v>979</v>
      </c>
      <c r="B121" s="71">
        <v>217</v>
      </c>
      <c r="C121" s="93"/>
      <c r="D121" s="71">
        <v>218</v>
      </c>
      <c r="E121" s="93"/>
      <c r="F121" s="71">
        <v>218</v>
      </c>
      <c r="G121" s="93"/>
      <c r="H121" s="71">
        <v>218</v>
      </c>
      <c r="I121" s="93"/>
      <c r="J121" s="71">
        <v>218</v>
      </c>
      <c r="K121" s="93"/>
      <c r="L121" s="71">
        <v>218</v>
      </c>
    </row>
    <row r="122" spans="1:14" ht="13.5" thickBot="1">
      <c r="A122" s="94" t="s">
        <v>970</v>
      </c>
      <c r="B122" s="100">
        <v>763708</v>
      </c>
      <c r="C122" s="93"/>
      <c r="D122" s="100">
        <v>825341</v>
      </c>
      <c r="E122" s="93"/>
      <c r="F122" s="100">
        <v>856205</v>
      </c>
      <c r="G122" s="93"/>
      <c r="H122" s="100">
        <v>856205</v>
      </c>
      <c r="I122" s="93"/>
      <c r="J122" s="100">
        <v>856205</v>
      </c>
      <c r="K122" s="93"/>
      <c r="L122" s="100">
        <v>856205</v>
      </c>
    </row>
    <row r="123" spans="1:14">
      <c r="A123" s="857" t="s">
        <v>978</v>
      </c>
      <c r="B123" s="857"/>
      <c r="C123" s="857"/>
      <c r="D123" s="857"/>
      <c r="E123" s="857"/>
      <c r="F123" s="857"/>
      <c r="G123" s="857"/>
      <c r="H123" s="857"/>
      <c r="I123" s="857"/>
      <c r="J123" s="857"/>
      <c r="K123" s="857"/>
      <c r="L123" s="857"/>
      <c r="M123" s="857"/>
      <c r="N123" s="857"/>
    </row>
    <row r="124" spans="1:14">
      <c r="A124" s="69" t="s">
        <v>28</v>
      </c>
      <c r="B124" s="71">
        <v>8014508</v>
      </c>
      <c r="C124" s="93"/>
      <c r="D124" s="71">
        <v>7983187</v>
      </c>
      <c r="E124" s="93"/>
      <c r="F124" s="71">
        <v>8554366</v>
      </c>
      <c r="G124" s="93"/>
      <c r="H124" s="71">
        <v>9748786</v>
      </c>
      <c r="I124" s="93"/>
      <c r="J124" s="71">
        <v>11047270</v>
      </c>
      <c r="K124" s="93"/>
      <c r="L124" s="71">
        <v>12432668</v>
      </c>
    </row>
    <row r="125" spans="1:14" ht="13.5" thickBot="1">
      <c r="A125" s="69" t="s">
        <v>977</v>
      </c>
      <c r="B125" s="71">
        <v>-148334</v>
      </c>
      <c r="C125" s="93"/>
      <c r="D125" s="71">
        <v>1992799</v>
      </c>
      <c r="E125" s="93"/>
      <c r="F125" s="71">
        <v>4054572</v>
      </c>
      <c r="G125" s="93"/>
      <c r="H125" s="71">
        <v>4634927</v>
      </c>
      <c r="I125" s="93"/>
      <c r="J125" s="71">
        <v>4294638</v>
      </c>
      <c r="K125" s="93"/>
      <c r="L125" s="71">
        <v>3573912</v>
      </c>
    </row>
    <row r="126" spans="1:14" ht="13.5" thickBot="1">
      <c r="A126" s="94" t="s">
        <v>970</v>
      </c>
      <c r="B126" s="100">
        <v>7866174</v>
      </c>
      <c r="C126" s="93"/>
      <c r="D126" s="100">
        <v>9975986</v>
      </c>
      <c r="E126" s="93"/>
      <c r="F126" s="100">
        <v>12608938</v>
      </c>
      <c r="G126" s="93"/>
      <c r="H126" s="100">
        <v>14383713</v>
      </c>
      <c r="I126" s="93"/>
      <c r="J126" s="100">
        <v>15341908</v>
      </c>
      <c r="K126" s="93"/>
      <c r="L126" s="100">
        <v>16006580</v>
      </c>
    </row>
    <row r="127" spans="1:14" ht="11.25" customHeight="1">
      <c r="A127" s="91"/>
      <c r="B127" s="91"/>
      <c r="C127" s="91"/>
      <c r="D127" s="91"/>
      <c r="E127" s="91"/>
      <c r="F127" s="91"/>
      <c r="G127" s="91"/>
      <c r="H127" s="91"/>
      <c r="I127" s="91"/>
      <c r="J127" s="91"/>
      <c r="K127" s="91"/>
      <c r="L127" s="91"/>
    </row>
    <row r="128" spans="1:14" ht="13.5" thickBot="1">
      <c r="A128" s="94" t="s">
        <v>969</v>
      </c>
      <c r="B128" s="92">
        <v>79105307</v>
      </c>
      <c r="C128" s="93"/>
      <c r="D128" s="92">
        <v>87962807</v>
      </c>
      <c r="E128" s="93"/>
      <c r="F128" s="92">
        <v>94069985</v>
      </c>
      <c r="G128" s="93"/>
      <c r="H128" s="92">
        <v>100756352</v>
      </c>
      <c r="I128" s="93"/>
      <c r="J128" s="92">
        <v>105560361</v>
      </c>
      <c r="K128" s="93"/>
      <c r="L128" s="92">
        <v>109939900</v>
      </c>
    </row>
    <row r="129" spans="1:14" ht="1.5" customHeight="1" thickBot="1">
      <c r="A129" s="91"/>
      <c r="B129" s="95"/>
      <c r="C129" s="91"/>
      <c r="D129" s="95"/>
      <c r="E129" s="91"/>
      <c r="F129" s="95"/>
      <c r="G129" s="91"/>
      <c r="H129" s="95"/>
      <c r="I129" s="91"/>
      <c r="J129" s="95"/>
      <c r="K129" s="91"/>
      <c r="L129" s="95"/>
    </row>
    <row r="130" spans="1:14">
      <c r="A130" s="868"/>
      <c r="B130" s="868"/>
      <c r="C130" s="868"/>
      <c r="D130" s="868"/>
      <c r="E130" s="868"/>
      <c r="F130" s="868"/>
      <c r="G130" s="868"/>
      <c r="H130" s="868"/>
      <c r="I130" s="868"/>
      <c r="J130" s="868"/>
      <c r="K130" s="868"/>
      <c r="L130" s="868"/>
      <c r="M130" s="868"/>
      <c r="N130" s="868"/>
    </row>
  </sheetData>
  <mergeCells count="20">
    <mergeCell ref="A25:N25"/>
    <mergeCell ref="A34:N34"/>
    <mergeCell ref="A123:N123"/>
    <mergeCell ref="A130:N130"/>
    <mergeCell ref="A58:N58"/>
    <mergeCell ref="A75:N75"/>
    <mergeCell ref="A80:N80"/>
    <mergeCell ref="A88:N88"/>
    <mergeCell ref="A108:N108"/>
    <mergeCell ref="A116:N116"/>
    <mergeCell ref="A46:N46"/>
    <mergeCell ref="K5:K6"/>
    <mergeCell ref="A7:N7"/>
    <mergeCell ref="A16:N16"/>
    <mergeCell ref="A21:N21"/>
    <mergeCell ref="A5:A6"/>
    <mergeCell ref="C5:C6"/>
    <mergeCell ref="E5:E6"/>
    <mergeCell ref="G5:G6"/>
    <mergeCell ref="I5:I6"/>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E6FF-0E4F-413F-96AE-FC273CD135FF}">
  <sheetPr>
    <tabColor theme="1"/>
  </sheetPr>
  <dimension ref="A1:N104"/>
  <sheetViews>
    <sheetView showGridLines="0" zoomScaleNormal="100" workbookViewId="0">
      <selection activeCell="L110" sqref="L110"/>
    </sheetView>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v>
      </c>
    </row>
    <row r="3" spans="1:14">
      <c r="A3" s="65" t="s">
        <v>1107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32359</v>
      </c>
      <c r="C9" s="93"/>
      <c r="D9" s="71">
        <v>45077</v>
      </c>
      <c r="E9" s="93"/>
      <c r="F9" s="71">
        <v>35276</v>
      </c>
      <c r="G9" s="93"/>
      <c r="H9" s="71">
        <v>35276</v>
      </c>
      <c r="I9" s="93"/>
      <c r="J9" s="71">
        <v>35276</v>
      </c>
      <c r="K9" s="93"/>
      <c r="L9" s="71">
        <v>35276</v>
      </c>
    </row>
    <row r="10" spans="1:14">
      <c r="A10" s="69" t="s">
        <v>1075</v>
      </c>
      <c r="B10" s="71">
        <v>45278</v>
      </c>
      <c r="C10" s="93"/>
      <c r="D10" s="71">
        <v>50458</v>
      </c>
      <c r="E10" s="93"/>
      <c r="F10" s="71">
        <v>46044</v>
      </c>
      <c r="G10" s="93"/>
      <c r="H10" s="71">
        <v>46044</v>
      </c>
      <c r="I10" s="93"/>
      <c r="J10" s="71">
        <v>46044</v>
      </c>
      <c r="K10" s="93"/>
      <c r="L10" s="71">
        <v>46044</v>
      </c>
    </row>
    <row r="11" spans="1:14">
      <c r="A11" s="69" t="s">
        <v>1074</v>
      </c>
      <c r="B11" s="71">
        <v>704377</v>
      </c>
      <c r="C11" s="93"/>
      <c r="D11" s="71">
        <v>381795</v>
      </c>
      <c r="E11" s="93"/>
      <c r="F11" s="71">
        <v>195600</v>
      </c>
      <c r="G11" s="93"/>
      <c r="H11" s="71">
        <v>138100</v>
      </c>
      <c r="I11" s="93"/>
      <c r="J11" s="71">
        <v>133100</v>
      </c>
      <c r="K11" s="93"/>
      <c r="L11" s="71">
        <v>133100</v>
      </c>
    </row>
    <row r="12" spans="1:14">
      <c r="A12" s="69" t="s">
        <v>1073</v>
      </c>
      <c r="B12" s="71">
        <v>0</v>
      </c>
      <c r="C12" s="93"/>
      <c r="D12" s="71">
        <v>250</v>
      </c>
      <c r="E12" s="93"/>
      <c r="F12" s="71">
        <v>0</v>
      </c>
      <c r="G12" s="93"/>
      <c r="H12" s="71">
        <v>0</v>
      </c>
      <c r="I12" s="93"/>
      <c r="J12" s="71">
        <v>0</v>
      </c>
      <c r="K12" s="93"/>
      <c r="L12" s="71">
        <v>0</v>
      </c>
    </row>
    <row r="13" spans="1:14">
      <c r="A13" s="69" t="s">
        <v>1072</v>
      </c>
      <c r="B13" s="71">
        <v>0</v>
      </c>
      <c r="C13" s="93"/>
      <c r="D13" s="71">
        <v>50000</v>
      </c>
      <c r="E13" s="93"/>
      <c r="F13" s="71">
        <v>0</v>
      </c>
      <c r="G13" s="93"/>
      <c r="H13" s="71">
        <v>0</v>
      </c>
      <c r="I13" s="93"/>
      <c r="J13" s="71">
        <v>0</v>
      </c>
      <c r="K13" s="93"/>
      <c r="L13" s="71">
        <v>0</v>
      </c>
    </row>
    <row r="14" spans="1:14" ht="13.5" thickBot="1">
      <c r="A14" s="69" t="s">
        <v>1071</v>
      </c>
      <c r="B14" s="71">
        <v>0</v>
      </c>
      <c r="C14" s="93"/>
      <c r="D14" s="71">
        <v>250000</v>
      </c>
      <c r="E14" s="93"/>
      <c r="F14" s="71">
        <v>0</v>
      </c>
      <c r="G14" s="93"/>
      <c r="H14" s="71">
        <v>0</v>
      </c>
      <c r="I14" s="93"/>
      <c r="J14" s="71">
        <v>0</v>
      </c>
      <c r="K14" s="93"/>
      <c r="L14" s="71">
        <v>0</v>
      </c>
    </row>
    <row r="15" spans="1:14" ht="13.5" thickBot="1">
      <c r="A15" s="94" t="s">
        <v>970</v>
      </c>
      <c r="B15" s="100">
        <v>782014</v>
      </c>
      <c r="C15" s="93"/>
      <c r="D15" s="100">
        <v>777580</v>
      </c>
      <c r="E15" s="93"/>
      <c r="F15" s="100">
        <v>276920</v>
      </c>
      <c r="G15" s="93"/>
      <c r="H15" s="100">
        <v>219420</v>
      </c>
      <c r="I15" s="93"/>
      <c r="J15" s="100">
        <v>214420</v>
      </c>
      <c r="K15" s="93"/>
      <c r="L15" s="100">
        <v>214420</v>
      </c>
    </row>
    <row r="16" spans="1:14">
      <c r="A16" s="857" t="s">
        <v>1070</v>
      </c>
      <c r="B16" s="857"/>
      <c r="C16" s="857"/>
      <c r="D16" s="857"/>
      <c r="E16" s="857"/>
      <c r="F16" s="857"/>
      <c r="G16" s="857"/>
      <c r="H16" s="857"/>
      <c r="I16" s="857"/>
      <c r="J16" s="857"/>
      <c r="K16" s="857"/>
      <c r="L16" s="857"/>
      <c r="M16" s="857"/>
      <c r="N16" s="857"/>
    </row>
    <row r="17" spans="1:14">
      <c r="A17" s="69" t="s">
        <v>1068</v>
      </c>
      <c r="B17" s="71">
        <v>6063</v>
      </c>
      <c r="C17" s="93"/>
      <c r="D17" s="71">
        <v>2638</v>
      </c>
      <c r="E17" s="93"/>
      <c r="F17" s="71">
        <v>1978</v>
      </c>
      <c r="G17" s="93"/>
      <c r="H17" s="71">
        <v>1978</v>
      </c>
      <c r="I17" s="93"/>
      <c r="J17" s="71">
        <v>1978</v>
      </c>
      <c r="K17" s="93"/>
      <c r="L17" s="71">
        <v>1978</v>
      </c>
    </row>
    <row r="18" spans="1:14" ht="23.25" thickBot="1">
      <c r="A18" s="69" t="s">
        <v>1067</v>
      </c>
      <c r="B18" s="71">
        <v>678</v>
      </c>
      <c r="C18" s="93"/>
      <c r="D18" s="71">
        <v>3475</v>
      </c>
      <c r="E18" s="93"/>
      <c r="F18" s="71">
        <v>100</v>
      </c>
      <c r="G18" s="93"/>
      <c r="H18" s="71">
        <v>100</v>
      </c>
      <c r="I18" s="93"/>
      <c r="J18" s="71">
        <v>100</v>
      </c>
      <c r="K18" s="93"/>
      <c r="L18" s="71">
        <v>100</v>
      </c>
    </row>
    <row r="19" spans="1:14" ht="13.5" thickBot="1">
      <c r="A19" s="94" t="s">
        <v>970</v>
      </c>
      <c r="B19" s="100">
        <v>6741</v>
      </c>
      <c r="C19" s="93"/>
      <c r="D19" s="100">
        <v>6113</v>
      </c>
      <c r="E19" s="93"/>
      <c r="F19" s="100">
        <v>2078</v>
      </c>
      <c r="G19" s="93"/>
      <c r="H19" s="100">
        <v>2078</v>
      </c>
      <c r="I19" s="93"/>
      <c r="J19" s="100">
        <v>2078</v>
      </c>
      <c r="K19" s="93"/>
      <c r="L19" s="100">
        <v>2078</v>
      </c>
    </row>
    <row r="20" spans="1:14">
      <c r="A20" s="857" t="s">
        <v>89</v>
      </c>
      <c r="B20" s="857"/>
      <c r="C20" s="857"/>
      <c r="D20" s="857"/>
      <c r="E20" s="857"/>
      <c r="F20" s="857"/>
      <c r="G20" s="857"/>
      <c r="H20" s="857"/>
      <c r="I20" s="857"/>
      <c r="J20" s="857"/>
      <c r="K20" s="857"/>
      <c r="L20" s="857"/>
      <c r="M20" s="857"/>
      <c r="N20" s="857"/>
    </row>
    <row r="21" spans="1:14">
      <c r="A21" s="69" t="s">
        <v>1066</v>
      </c>
      <c r="B21" s="71">
        <v>0</v>
      </c>
      <c r="C21" s="93"/>
      <c r="D21" s="71">
        <v>-375</v>
      </c>
      <c r="E21" s="93"/>
      <c r="F21" s="71">
        <v>-375</v>
      </c>
      <c r="G21" s="93"/>
      <c r="H21" s="71">
        <v>-375</v>
      </c>
      <c r="I21" s="93"/>
      <c r="J21" s="71">
        <v>-375</v>
      </c>
      <c r="K21" s="93"/>
      <c r="L21" s="71">
        <v>-375</v>
      </c>
    </row>
    <row r="22" spans="1:14" ht="13.5" thickBot="1">
      <c r="A22" s="69" t="s">
        <v>1065</v>
      </c>
      <c r="B22" s="71">
        <v>122990</v>
      </c>
      <c r="C22" s="93"/>
      <c r="D22" s="71">
        <v>150843</v>
      </c>
      <c r="E22" s="93"/>
      <c r="F22" s="71">
        <v>149343</v>
      </c>
      <c r="G22" s="93"/>
      <c r="H22" s="71">
        <v>149343</v>
      </c>
      <c r="I22" s="93"/>
      <c r="J22" s="71">
        <v>149343</v>
      </c>
      <c r="K22" s="93"/>
      <c r="L22" s="71">
        <v>149343</v>
      </c>
    </row>
    <row r="23" spans="1:14" ht="13.5" thickBot="1">
      <c r="A23" s="94" t="s">
        <v>970</v>
      </c>
      <c r="B23" s="100">
        <v>122990</v>
      </c>
      <c r="C23" s="93"/>
      <c r="D23" s="100">
        <v>150468</v>
      </c>
      <c r="E23" s="93"/>
      <c r="F23" s="100">
        <v>148968</v>
      </c>
      <c r="G23" s="93"/>
      <c r="H23" s="100">
        <v>148968</v>
      </c>
      <c r="I23" s="93"/>
      <c r="J23" s="100">
        <v>148968</v>
      </c>
      <c r="K23" s="93"/>
      <c r="L23" s="100">
        <v>148968</v>
      </c>
    </row>
    <row r="24" spans="1:14">
      <c r="A24" s="857" t="s">
        <v>1064</v>
      </c>
      <c r="B24" s="857"/>
      <c r="C24" s="857"/>
      <c r="D24" s="857"/>
      <c r="E24" s="857"/>
      <c r="F24" s="857"/>
      <c r="G24" s="857"/>
      <c r="H24" s="857"/>
      <c r="I24" s="857"/>
      <c r="J24" s="857"/>
      <c r="K24" s="857"/>
      <c r="L24" s="857"/>
      <c r="M24" s="857"/>
      <c r="N24" s="857"/>
    </row>
    <row r="25" spans="1:14">
      <c r="A25" s="69" t="s">
        <v>1063</v>
      </c>
      <c r="B25" s="71">
        <v>137086</v>
      </c>
      <c r="C25" s="93"/>
      <c r="D25" s="71">
        <v>172256</v>
      </c>
      <c r="E25" s="93"/>
      <c r="F25" s="71">
        <v>166506</v>
      </c>
      <c r="G25" s="93"/>
      <c r="H25" s="71">
        <v>172022</v>
      </c>
      <c r="I25" s="93"/>
      <c r="J25" s="71">
        <v>177622</v>
      </c>
      <c r="K25" s="93"/>
      <c r="L25" s="71">
        <v>183361</v>
      </c>
    </row>
    <row r="26" spans="1:14" ht="13.5" thickBot="1">
      <c r="A26" s="69" t="s">
        <v>1062</v>
      </c>
      <c r="B26" s="92">
        <v>16790546</v>
      </c>
      <c r="C26" s="93"/>
      <c r="D26" s="92">
        <v>19780020</v>
      </c>
      <c r="E26" s="93"/>
      <c r="F26" s="92">
        <v>21827987</v>
      </c>
      <c r="G26" s="93"/>
      <c r="H26" s="92">
        <v>24193908</v>
      </c>
      <c r="I26" s="93"/>
      <c r="J26" s="92">
        <v>25950982</v>
      </c>
      <c r="K26" s="93"/>
      <c r="L26" s="92">
        <v>27730612</v>
      </c>
    </row>
    <row r="27" spans="1:14">
      <c r="A27" s="101" t="s">
        <v>1105</v>
      </c>
      <c r="B27" s="71">
        <v>15608050</v>
      </c>
      <c r="C27" s="69" t="s">
        <v>972</v>
      </c>
      <c r="D27" s="71">
        <v>18502436</v>
      </c>
      <c r="E27" s="69" t="s">
        <v>972</v>
      </c>
      <c r="F27" s="71">
        <v>20647327</v>
      </c>
      <c r="G27" s="69" t="s">
        <v>972</v>
      </c>
      <c r="H27" s="71">
        <v>23028078</v>
      </c>
      <c r="I27" s="69" t="s">
        <v>972</v>
      </c>
      <c r="J27" s="71">
        <v>24785152</v>
      </c>
      <c r="K27" s="69" t="s">
        <v>972</v>
      </c>
      <c r="L27" s="71">
        <v>26564782</v>
      </c>
    </row>
    <row r="28" spans="1:14">
      <c r="A28" s="101" t="s">
        <v>1103</v>
      </c>
      <c r="B28" s="71">
        <v>545207</v>
      </c>
      <c r="C28" s="69" t="s">
        <v>972</v>
      </c>
      <c r="D28" s="71">
        <v>438613</v>
      </c>
      <c r="E28" s="69" t="s">
        <v>972</v>
      </c>
      <c r="F28" s="71">
        <v>425431</v>
      </c>
      <c r="G28" s="69" t="s">
        <v>972</v>
      </c>
      <c r="H28" s="71">
        <v>425431</v>
      </c>
      <c r="I28" s="69" t="s">
        <v>972</v>
      </c>
      <c r="J28" s="71">
        <v>425431</v>
      </c>
      <c r="K28" s="69" t="s">
        <v>972</v>
      </c>
      <c r="L28" s="71">
        <v>425431</v>
      </c>
    </row>
    <row r="29" spans="1:14">
      <c r="A29" s="101" t="s">
        <v>1102</v>
      </c>
      <c r="B29" s="71">
        <v>637289</v>
      </c>
      <c r="C29" s="69" t="s">
        <v>972</v>
      </c>
      <c r="D29" s="71">
        <v>838971</v>
      </c>
      <c r="E29" s="69" t="s">
        <v>972</v>
      </c>
      <c r="F29" s="71">
        <v>755229</v>
      </c>
      <c r="G29" s="69" t="s">
        <v>972</v>
      </c>
      <c r="H29" s="71">
        <v>740399</v>
      </c>
      <c r="I29" s="69" t="s">
        <v>972</v>
      </c>
      <c r="J29" s="71">
        <v>740399</v>
      </c>
      <c r="K29" s="69" t="s">
        <v>972</v>
      </c>
      <c r="L29" s="71">
        <v>740399</v>
      </c>
    </row>
    <row r="30" spans="1:14" ht="13.5" thickBot="1">
      <c r="A30" s="69" t="s">
        <v>1057</v>
      </c>
      <c r="B30" s="71">
        <v>0</v>
      </c>
      <c r="C30" s="93"/>
      <c r="D30" s="71">
        <v>-60</v>
      </c>
      <c r="E30" s="93"/>
      <c r="F30" s="71">
        <v>-60</v>
      </c>
      <c r="G30" s="93"/>
      <c r="H30" s="71">
        <v>-60</v>
      </c>
      <c r="I30" s="93"/>
      <c r="J30" s="71">
        <v>-60</v>
      </c>
      <c r="K30" s="93"/>
      <c r="L30" s="71">
        <v>-60</v>
      </c>
    </row>
    <row r="31" spans="1:14" ht="13.5" thickBot="1">
      <c r="A31" s="94" t="s">
        <v>970</v>
      </c>
      <c r="B31" s="100">
        <v>16927632</v>
      </c>
      <c r="C31" s="93"/>
      <c r="D31" s="100">
        <v>19952216</v>
      </c>
      <c r="E31" s="93"/>
      <c r="F31" s="100">
        <v>21994433</v>
      </c>
      <c r="G31" s="93"/>
      <c r="H31" s="100">
        <v>24365870</v>
      </c>
      <c r="I31" s="93"/>
      <c r="J31" s="100">
        <v>26128544</v>
      </c>
      <c r="K31" s="93"/>
      <c r="L31" s="100">
        <v>27913913</v>
      </c>
    </row>
    <row r="32" spans="1:14">
      <c r="A32" s="857" t="s">
        <v>1056</v>
      </c>
      <c r="B32" s="857"/>
      <c r="C32" s="857"/>
      <c r="D32" s="857"/>
      <c r="E32" s="857"/>
      <c r="F32" s="857"/>
      <c r="G32" s="857"/>
      <c r="H32" s="857"/>
      <c r="I32" s="857"/>
      <c r="J32" s="857"/>
      <c r="K32" s="857"/>
      <c r="L32" s="857"/>
      <c r="M32" s="857"/>
      <c r="N32" s="857"/>
    </row>
    <row r="33" spans="1:14" ht="13.5" thickBot="1">
      <c r="A33" s="69" t="s">
        <v>1055</v>
      </c>
      <c r="B33" s="92">
        <v>1792383</v>
      </c>
      <c r="C33" s="93"/>
      <c r="D33" s="92">
        <v>1740983</v>
      </c>
      <c r="E33" s="93"/>
      <c r="F33" s="92">
        <v>1838135</v>
      </c>
      <c r="G33" s="93"/>
      <c r="H33" s="92">
        <v>2590135</v>
      </c>
      <c r="I33" s="93"/>
      <c r="J33" s="92">
        <v>2591135</v>
      </c>
      <c r="K33" s="93"/>
      <c r="L33" s="92">
        <v>2591135</v>
      </c>
    </row>
    <row r="34" spans="1:14">
      <c r="A34" s="101" t="s">
        <v>1101</v>
      </c>
      <c r="B34" s="71">
        <v>1740443</v>
      </c>
      <c r="C34" s="69" t="s">
        <v>972</v>
      </c>
      <c r="D34" s="71">
        <v>1666746</v>
      </c>
      <c r="E34" s="69" t="s">
        <v>972</v>
      </c>
      <c r="F34" s="71">
        <v>1763898</v>
      </c>
      <c r="G34" s="69" t="s">
        <v>972</v>
      </c>
      <c r="H34" s="71">
        <v>2515898</v>
      </c>
      <c r="I34" s="69" t="s">
        <v>972</v>
      </c>
      <c r="J34" s="71">
        <v>2516898</v>
      </c>
      <c r="K34" s="69" t="s">
        <v>972</v>
      </c>
      <c r="L34" s="71">
        <v>2516898</v>
      </c>
    </row>
    <row r="35" spans="1:14">
      <c r="A35" s="101" t="s">
        <v>1100</v>
      </c>
      <c r="B35" s="71">
        <v>51940</v>
      </c>
      <c r="C35" s="69" t="s">
        <v>972</v>
      </c>
      <c r="D35" s="71">
        <v>74237</v>
      </c>
      <c r="E35" s="69" t="s">
        <v>972</v>
      </c>
      <c r="F35" s="71">
        <v>74237</v>
      </c>
      <c r="G35" s="69" t="s">
        <v>972</v>
      </c>
      <c r="H35" s="71">
        <v>74237</v>
      </c>
      <c r="I35" s="69" t="s">
        <v>972</v>
      </c>
      <c r="J35" s="71">
        <v>74237</v>
      </c>
      <c r="K35" s="69" t="s">
        <v>972</v>
      </c>
      <c r="L35" s="71">
        <v>74237</v>
      </c>
    </row>
    <row r="36" spans="1:14">
      <c r="A36" s="69" t="s">
        <v>1052</v>
      </c>
      <c r="B36" s="71">
        <v>-20427</v>
      </c>
      <c r="C36" s="93"/>
      <c r="D36" s="71">
        <v>166355</v>
      </c>
      <c r="E36" s="93"/>
      <c r="F36" s="71">
        <v>79387</v>
      </c>
      <c r="G36" s="93"/>
      <c r="H36" s="71">
        <v>80076</v>
      </c>
      <c r="I36" s="93"/>
      <c r="J36" s="71">
        <v>80076</v>
      </c>
      <c r="K36" s="93"/>
      <c r="L36" s="71">
        <v>80076</v>
      </c>
    </row>
    <row r="37" spans="1:14">
      <c r="A37" s="69" t="s">
        <v>1050</v>
      </c>
      <c r="B37" s="71">
        <v>2085958</v>
      </c>
      <c r="C37" s="93"/>
      <c r="D37" s="71">
        <v>102773</v>
      </c>
      <c r="E37" s="93"/>
      <c r="F37" s="71">
        <v>5000</v>
      </c>
      <c r="G37" s="93"/>
      <c r="H37" s="71">
        <v>5000</v>
      </c>
      <c r="I37" s="93"/>
      <c r="J37" s="71">
        <v>5000</v>
      </c>
      <c r="K37" s="93"/>
      <c r="L37" s="71">
        <v>5000</v>
      </c>
    </row>
    <row r="38" spans="1:14">
      <c r="A38" s="69" t="s">
        <v>1049</v>
      </c>
      <c r="B38" s="71">
        <v>267</v>
      </c>
      <c r="C38" s="93"/>
      <c r="D38" s="71">
        <v>432</v>
      </c>
      <c r="E38" s="93"/>
      <c r="F38" s="71">
        <v>432</v>
      </c>
      <c r="G38" s="93"/>
      <c r="H38" s="71">
        <v>432</v>
      </c>
      <c r="I38" s="93"/>
      <c r="J38" s="71">
        <v>432</v>
      </c>
      <c r="K38" s="93"/>
      <c r="L38" s="71">
        <v>432</v>
      </c>
    </row>
    <row r="39" spans="1:14" ht="13.5" thickBot="1">
      <c r="A39" s="69" t="s">
        <v>1048</v>
      </c>
      <c r="B39" s="92">
        <v>1346367</v>
      </c>
      <c r="C39" s="93"/>
      <c r="D39" s="92">
        <v>2611422</v>
      </c>
      <c r="E39" s="93"/>
      <c r="F39" s="92">
        <v>1714233</v>
      </c>
      <c r="G39" s="93"/>
      <c r="H39" s="92">
        <v>1790476</v>
      </c>
      <c r="I39" s="93"/>
      <c r="J39" s="92">
        <v>1779676</v>
      </c>
      <c r="K39" s="93"/>
      <c r="L39" s="92">
        <v>1827561</v>
      </c>
    </row>
    <row r="40" spans="1:14">
      <c r="A40" s="101" t="s">
        <v>1099</v>
      </c>
      <c r="B40" s="71">
        <v>1148717</v>
      </c>
      <c r="C40" s="69" t="s">
        <v>972</v>
      </c>
      <c r="D40" s="71">
        <v>1270626</v>
      </c>
      <c r="E40" s="69" t="s">
        <v>972</v>
      </c>
      <c r="F40" s="71">
        <v>1267637</v>
      </c>
      <c r="G40" s="69" t="s">
        <v>972</v>
      </c>
      <c r="H40" s="71">
        <v>1296098</v>
      </c>
      <c r="I40" s="69" t="s">
        <v>972</v>
      </c>
      <c r="J40" s="71">
        <v>1242480</v>
      </c>
      <c r="K40" s="69" t="s">
        <v>972</v>
      </c>
      <c r="L40" s="71">
        <v>1242565</v>
      </c>
    </row>
    <row r="41" spans="1:14" ht="13.5" thickBot="1">
      <c r="A41" s="101" t="s">
        <v>1087</v>
      </c>
      <c r="B41" s="71">
        <v>197650</v>
      </c>
      <c r="C41" s="69" t="s">
        <v>972</v>
      </c>
      <c r="D41" s="71">
        <v>1340796</v>
      </c>
      <c r="E41" s="69" t="s">
        <v>972</v>
      </c>
      <c r="F41" s="71">
        <v>446596</v>
      </c>
      <c r="G41" s="69" t="s">
        <v>972</v>
      </c>
      <c r="H41" s="71">
        <v>494378</v>
      </c>
      <c r="I41" s="69" t="s">
        <v>972</v>
      </c>
      <c r="J41" s="71">
        <v>537196</v>
      </c>
      <c r="K41" s="69" t="s">
        <v>972</v>
      </c>
      <c r="L41" s="71">
        <v>584996</v>
      </c>
    </row>
    <row r="42" spans="1:14" ht="13.5" thickBot="1">
      <c r="A42" s="94" t="s">
        <v>970</v>
      </c>
      <c r="B42" s="100">
        <v>5204548</v>
      </c>
      <c r="C42" s="93"/>
      <c r="D42" s="100">
        <v>4621965</v>
      </c>
      <c r="E42" s="93"/>
      <c r="F42" s="100">
        <v>3637187</v>
      </c>
      <c r="G42" s="93"/>
      <c r="H42" s="100">
        <v>4466119</v>
      </c>
      <c r="I42" s="93"/>
      <c r="J42" s="100">
        <v>4456319</v>
      </c>
      <c r="K42" s="93"/>
      <c r="L42" s="100">
        <v>4504204</v>
      </c>
    </row>
    <row r="43" spans="1:14">
      <c r="A43" s="857" t="s">
        <v>319</v>
      </c>
      <c r="B43" s="857"/>
      <c r="C43" s="857"/>
      <c r="D43" s="857"/>
      <c r="E43" s="857"/>
      <c r="F43" s="857"/>
      <c r="G43" s="857"/>
      <c r="H43" s="857"/>
      <c r="I43" s="857"/>
      <c r="J43" s="857"/>
      <c r="K43" s="857"/>
      <c r="L43" s="857"/>
      <c r="M43" s="857"/>
      <c r="N43" s="857"/>
    </row>
    <row r="44" spans="1:14" ht="13.5" thickBot="1">
      <c r="A44" s="69" t="s">
        <v>1046</v>
      </c>
      <c r="B44" s="92">
        <v>368727</v>
      </c>
      <c r="C44" s="93"/>
      <c r="D44" s="92">
        <v>503503</v>
      </c>
      <c r="E44" s="93"/>
      <c r="F44" s="92">
        <v>454732</v>
      </c>
      <c r="G44" s="93"/>
      <c r="H44" s="92">
        <v>453626</v>
      </c>
      <c r="I44" s="93"/>
      <c r="J44" s="92">
        <v>468997</v>
      </c>
      <c r="K44" s="93"/>
      <c r="L44" s="92">
        <v>482578</v>
      </c>
    </row>
    <row r="45" spans="1:14">
      <c r="A45" s="101" t="s">
        <v>1098</v>
      </c>
      <c r="B45" s="71">
        <v>347402</v>
      </c>
      <c r="C45" s="69" t="s">
        <v>972</v>
      </c>
      <c r="D45" s="71">
        <v>439378</v>
      </c>
      <c r="E45" s="69" t="s">
        <v>972</v>
      </c>
      <c r="F45" s="71">
        <v>411907</v>
      </c>
      <c r="G45" s="69" t="s">
        <v>972</v>
      </c>
      <c r="H45" s="71">
        <v>426501</v>
      </c>
      <c r="I45" s="69" t="s">
        <v>972</v>
      </c>
      <c r="J45" s="71">
        <v>441872</v>
      </c>
      <c r="K45" s="69" t="s">
        <v>972</v>
      </c>
      <c r="L45" s="71">
        <v>455453</v>
      </c>
    </row>
    <row r="46" spans="1:14">
      <c r="A46" s="101" t="s">
        <v>1097</v>
      </c>
      <c r="B46" s="71">
        <v>21325</v>
      </c>
      <c r="C46" s="69" t="s">
        <v>972</v>
      </c>
      <c r="D46" s="71">
        <v>64125</v>
      </c>
      <c r="E46" s="69" t="s">
        <v>972</v>
      </c>
      <c r="F46" s="71">
        <v>42825</v>
      </c>
      <c r="G46" s="69" t="s">
        <v>972</v>
      </c>
      <c r="H46" s="71">
        <v>27125</v>
      </c>
      <c r="I46" s="69" t="s">
        <v>972</v>
      </c>
      <c r="J46" s="71">
        <v>27125</v>
      </c>
      <c r="K46" s="69" t="s">
        <v>972</v>
      </c>
      <c r="L46" s="71">
        <v>27125</v>
      </c>
    </row>
    <row r="47" spans="1:14">
      <c r="A47" s="69" t="s">
        <v>1043</v>
      </c>
      <c r="B47" s="71">
        <v>230</v>
      </c>
      <c r="C47" s="93"/>
      <c r="D47" s="71">
        <v>649</v>
      </c>
      <c r="E47" s="93"/>
      <c r="F47" s="71">
        <v>649</v>
      </c>
      <c r="G47" s="93"/>
      <c r="H47" s="71">
        <v>649</v>
      </c>
      <c r="I47" s="93"/>
      <c r="J47" s="71">
        <v>649</v>
      </c>
      <c r="K47" s="93"/>
      <c r="L47" s="71">
        <v>649</v>
      </c>
    </row>
    <row r="48" spans="1:14" ht="13.5" thickBot="1">
      <c r="A48" s="69" t="s">
        <v>1042</v>
      </c>
      <c r="B48" s="92">
        <v>1474947</v>
      </c>
      <c r="C48" s="93"/>
      <c r="D48" s="92">
        <v>2002732</v>
      </c>
      <c r="E48" s="93"/>
      <c r="F48" s="92">
        <v>2070138</v>
      </c>
      <c r="G48" s="93"/>
      <c r="H48" s="92">
        <v>2112488</v>
      </c>
      <c r="I48" s="93"/>
      <c r="J48" s="92">
        <v>2162488</v>
      </c>
      <c r="K48" s="93"/>
      <c r="L48" s="92">
        <v>2211888</v>
      </c>
    </row>
    <row r="49" spans="1:14">
      <c r="A49" s="101" t="s">
        <v>1096</v>
      </c>
      <c r="B49" s="71">
        <v>1161042</v>
      </c>
      <c r="C49" s="69" t="s">
        <v>972</v>
      </c>
      <c r="D49" s="71">
        <v>1527375</v>
      </c>
      <c r="E49" s="69" t="s">
        <v>972</v>
      </c>
      <c r="F49" s="71">
        <v>1643024</v>
      </c>
      <c r="G49" s="69" t="s">
        <v>972</v>
      </c>
      <c r="H49" s="71">
        <v>1708697</v>
      </c>
      <c r="I49" s="69" t="s">
        <v>972</v>
      </c>
      <c r="J49" s="71">
        <v>1750677</v>
      </c>
      <c r="K49" s="69" t="s">
        <v>972</v>
      </c>
      <c r="L49" s="71">
        <v>1791656</v>
      </c>
    </row>
    <row r="50" spans="1:14">
      <c r="A50" s="101" t="s">
        <v>1095</v>
      </c>
      <c r="B50" s="71">
        <v>313905</v>
      </c>
      <c r="C50" s="69" t="s">
        <v>972</v>
      </c>
      <c r="D50" s="71">
        <v>475357</v>
      </c>
      <c r="E50" s="69" t="s">
        <v>972</v>
      </c>
      <c r="F50" s="71">
        <v>427114</v>
      </c>
      <c r="G50" s="69" t="s">
        <v>972</v>
      </c>
      <c r="H50" s="71">
        <v>403791</v>
      </c>
      <c r="I50" s="69" t="s">
        <v>972</v>
      </c>
      <c r="J50" s="71">
        <v>411811</v>
      </c>
      <c r="K50" s="69" t="s">
        <v>972</v>
      </c>
      <c r="L50" s="71">
        <v>420232</v>
      </c>
    </row>
    <row r="51" spans="1:14" ht="13.5" thickBot="1">
      <c r="A51" s="69" t="s">
        <v>1039</v>
      </c>
      <c r="B51" s="92">
        <v>2812690</v>
      </c>
      <c r="C51" s="93"/>
      <c r="D51" s="92">
        <v>4028604</v>
      </c>
      <c r="E51" s="93"/>
      <c r="F51" s="92">
        <v>3292181</v>
      </c>
      <c r="G51" s="93"/>
      <c r="H51" s="92">
        <v>2851837</v>
      </c>
      <c r="I51" s="93"/>
      <c r="J51" s="92">
        <v>3000337</v>
      </c>
      <c r="K51" s="93"/>
      <c r="L51" s="92">
        <v>3139237</v>
      </c>
    </row>
    <row r="52" spans="1:14">
      <c r="A52" s="101" t="s">
        <v>1094</v>
      </c>
      <c r="B52" s="71">
        <v>401090</v>
      </c>
      <c r="C52" s="69" t="s">
        <v>972</v>
      </c>
      <c r="D52" s="71">
        <v>423068</v>
      </c>
      <c r="E52" s="69" t="s">
        <v>972</v>
      </c>
      <c r="F52" s="71">
        <v>431050</v>
      </c>
      <c r="G52" s="69" t="s">
        <v>972</v>
      </c>
      <c r="H52" s="71">
        <v>450450</v>
      </c>
      <c r="I52" s="69" t="s">
        <v>972</v>
      </c>
      <c r="J52" s="71">
        <v>460750</v>
      </c>
      <c r="K52" s="69" t="s">
        <v>972</v>
      </c>
      <c r="L52" s="71">
        <v>471250</v>
      </c>
    </row>
    <row r="53" spans="1:14" ht="13.5" thickBot="1">
      <c r="A53" s="101" t="s">
        <v>1093</v>
      </c>
      <c r="B53" s="71">
        <v>2411600</v>
      </c>
      <c r="C53" s="69" t="s">
        <v>972</v>
      </c>
      <c r="D53" s="71">
        <v>3605536</v>
      </c>
      <c r="E53" s="69" t="s">
        <v>972</v>
      </c>
      <c r="F53" s="71">
        <v>2861131</v>
      </c>
      <c r="G53" s="69" t="s">
        <v>972</v>
      </c>
      <c r="H53" s="71">
        <v>2401387</v>
      </c>
      <c r="I53" s="69" t="s">
        <v>972</v>
      </c>
      <c r="J53" s="71">
        <v>2539587</v>
      </c>
      <c r="K53" s="69" t="s">
        <v>972</v>
      </c>
      <c r="L53" s="71">
        <v>2667987</v>
      </c>
    </row>
    <row r="54" spans="1:14" ht="13.5" thickBot="1">
      <c r="A54" s="94" t="s">
        <v>970</v>
      </c>
      <c r="B54" s="100">
        <v>4656594</v>
      </c>
      <c r="C54" s="93"/>
      <c r="D54" s="100">
        <v>6535488</v>
      </c>
      <c r="E54" s="93"/>
      <c r="F54" s="100">
        <v>5817700</v>
      </c>
      <c r="G54" s="93"/>
      <c r="H54" s="100">
        <v>5418600</v>
      </c>
      <c r="I54" s="93"/>
      <c r="J54" s="100">
        <v>5632471</v>
      </c>
      <c r="K54" s="93"/>
      <c r="L54" s="100">
        <v>5834352</v>
      </c>
    </row>
    <row r="55" spans="1:14">
      <c r="A55" s="857" t="s">
        <v>1036</v>
      </c>
      <c r="B55" s="857"/>
      <c r="C55" s="857"/>
      <c r="D55" s="857"/>
      <c r="E55" s="857"/>
      <c r="F55" s="857"/>
      <c r="G55" s="857"/>
      <c r="H55" s="857"/>
      <c r="I55" s="857"/>
      <c r="J55" s="857"/>
      <c r="K55" s="857"/>
      <c r="L55" s="857"/>
      <c r="M55" s="857"/>
      <c r="N55" s="857"/>
    </row>
    <row r="56" spans="1:14" ht="23.25" thickBot="1">
      <c r="A56" s="69" t="s">
        <v>1034</v>
      </c>
      <c r="B56" s="92">
        <v>48496</v>
      </c>
      <c r="C56" s="93"/>
      <c r="D56" s="92">
        <v>17356</v>
      </c>
      <c r="E56" s="93"/>
      <c r="F56" s="92">
        <v>17356</v>
      </c>
      <c r="G56" s="93"/>
      <c r="H56" s="92">
        <v>17356</v>
      </c>
      <c r="I56" s="93"/>
      <c r="J56" s="92">
        <v>17356</v>
      </c>
      <c r="K56" s="93"/>
      <c r="L56" s="92">
        <v>17356</v>
      </c>
    </row>
    <row r="57" spans="1:14">
      <c r="A57" s="101" t="s">
        <v>1092</v>
      </c>
      <c r="B57" s="71">
        <v>20028</v>
      </c>
      <c r="C57" s="69" t="s">
        <v>972</v>
      </c>
      <c r="D57" s="71">
        <v>8956</v>
      </c>
      <c r="E57" s="69" t="s">
        <v>972</v>
      </c>
      <c r="F57" s="71">
        <v>8956</v>
      </c>
      <c r="G57" s="69" t="s">
        <v>972</v>
      </c>
      <c r="H57" s="71">
        <v>8956</v>
      </c>
      <c r="I57" s="69" t="s">
        <v>972</v>
      </c>
      <c r="J57" s="71">
        <v>8956</v>
      </c>
      <c r="K57" s="69" t="s">
        <v>972</v>
      </c>
      <c r="L57" s="71">
        <v>8956</v>
      </c>
    </row>
    <row r="58" spans="1:14">
      <c r="A58" s="101" t="s">
        <v>1091</v>
      </c>
      <c r="B58" s="71">
        <v>28468</v>
      </c>
      <c r="C58" s="69" t="s">
        <v>972</v>
      </c>
      <c r="D58" s="71">
        <v>8400</v>
      </c>
      <c r="E58" s="69" t="s">
        <v>972</v>
      </c>
      <c r="F58" s="71">
        <v>8400</v>
      </c>
      <c r="G58" s="69" t="s">
        <v>972</v>
      </c>
      <c r="H58" s="71">
        <v>8400</v>
      </c>
      <c r="I58" s="69" t="s">
        <v>972</v>
      </c>
      <c r="J58" s="71">
        <v>8400</v>
      </c>
      <c r="K58" s="69" t="s">
        <v>972</v>
      </c>
      <c r="L58" s="71">
        <v>8400</v>
      </c>
    </row>
    <row r="59" spans="1:14">
      <c r="A59" s="69" t="s">
        <v>1031</v>
      </c>
      <c r="B59" s="71">
        <v>150664</v>
      </c>
      <c r="C59" s="93"/>
      <c r="D59" s="71">
        <v>290572</v>
      </c>
      <c r="E59" s="93"/>
      <c r="F59" s="71">
        <v>256694</v>
      </c>
      <c r="G59" s="93"/>
      <c r="H59" s="71">
        <v>256694</v>
      </c>
      <c r="I59" s="93"/>
      <c r="J59" s="71">
        <v>256694</v>
      </c>
      <c r="K59" s="93"/>
      <c r="L59" s="71">
        <v>256694</v>
      </c>
    </row>
    <row r="60" spans="1:14" ht="22.5">
      <c r="A60" s="69" t="s">
        <v>1030</v>
      </c>
      <c r="B60" s="71">
        <v>3932</v>
      </c>
      <c r="C60" s="93"/>
      <c r="D60" s="71">
        <v>7336</v>
      </c>
      <c r="E60" s="93"/>
      <c r="F60" s="71">
        <v>4464</v>
      </c>
      <c r="G60" s="93"/>
      <c r="H60" s="71">
        <v>4464</v>
      </c>
      <c r="I60" s="93"/>
      <c r="J60" s="71">
        <v>4553</v>
      </c>
      <c r="K60" s="93"/>
      <c r="L60" s="71">
        <v>4555</v>
      </c>
    </row>
    <row r="61" spans="1:14">
      <c r="A61" s="69" t="s">
        <v>1029</v>
      </c>
      <c r="B61" s="71">
        <v>0</v>
      </c>
      <c r="C61" s="93"/>
      <c r="D61" s="71">
        <v>750</v>
      </c>
      <c r="E61" s="93"/>
      <c r="F61" s="71">
        <v>0</v>
      </c>
      <c r="G61" s="93"/>
      <c r="H61" s="71">
        <v>0</v>
      </c>
      <c r="I61" s="93"/>
      <c r="J61" s="71">
        <v>0</v>
      </c>
      <c r="K61" s="93"/>
      <c r="L61" s="71">
        <v>0</v>
      </c>
    </row>
    <row r="62" spans="1:14">
      <c r="A62" s="69" t="s">
        <v>1025</v>
      </c>
      <c r="B62" s="71">
        <v>1394</v>
      </c>
      <c r="C62" s="93"/>
      <c r="D62" s="71">
        <v>908</v>
      </c>
      <c r="E62" s="93"/>
      <c r="F62" s="71">
        <v>930</v>
      </c>
      <c r="G62" s="93"/>
      <c r="H62" s="71">
        <v>953</v>
      </c>
      <c r="I62" s="93"/>
      <c r="J62" s="71">
        <v>977</v>
      </c>
      <c r="K62" s="93"/>
      <c r="L62" s="71">
        <v>1001</v>
      </c>
    </row>
    <row r="63" spans="1:14" ht="13.5" thickBot="1">
      <c r="A63" s="69" t="s">
        <v>1021</v>
      </c>
      <c r="B63" s="71">
        <v>5</v>
      </c>
      <c r="C63" s="93"/>
      <c r="D63" s="71">
        <v>0</v>
      </c>
      <c r="E63" s="93"/>
      <c r="F63" s="71">
        <v>0</v>
      </c>
      <c r="G63" s="93"/>
      <c r="H63" s="71">
        <v>0</v>
      </c>
      <c r="I63" s="93"/>
      <c r="J63" s="71">
        <v>0</v>
      </c>
      <c r="K63" s="93"/>
      <c r="L63" s="71">
        <v>0</v>
      </c>
    </row>
    <row r="64" spans="1:14" ht="13.5" thickBot="1">
      <c r="A64" s="94" t="s">
        <v>970</v>
      </c>
      <c r="B64" s="100">
        <v>204491</v>
      </c>
      <c r="C64" s="93"/>
      <c r="D64" s="100">
        <v>316922</v>
      </c>
      <c r="E64" s="93"/>
      <c r="F64" s="100">
        <v>279444</v>
      </c>
      <c r="G64" s="93"/>
      <c r="H64" s="100">
        <v>279467</v>
      </c>
      <c r="I64" s="93"/>
      <c r="J64" s="100">
        <v>279580</v>
      </c>
      <c r="K64" s="93"/>
      <c r="L64" s="100">
        <v>279606</v>
      </c>
    </row>
    <row r="65" spans="1:14">
      <c r="A65" s="857" t="s">
        <v>1020</v>
      </c>
      <c r="B65" s="857"/>
      <c r="C65" s="857"/>
      <c r="D65" s="857"/>
      <c r="E65" s="857"/>
      <c r="F65" s="857"/>
      <c r="G65" s="857"/>
      <c r="H65" s="857"/>
      <c r="I65" s="857"/>
      <c r="J65" s="857"/>
      <c r="K65" s="857"/>
      <c r="L65" s="857"/>
      <c r="M65" s="857"/>
      <c r="N65" s="857"/>
    </row>
    <row r="66" spans="1:14">
      <c r="A66" s="69" t="s">
        <v>1019</v>
      </c>
      <c r="B66" s="71">
        <v>1659532</v>
      </c>
      <c r="C66" s="93"/>
      <c r="D66" s="71">
        <v>1853276</v>
      </c>
      <c r="E66" s="93"/>
      <c r="F66" s="71">
        <v>1903197</v>
      </c>
      <c r="G66" s="93"/>
      <c r="H66" s="71">
        <v>1931893</v>
      </c>
      <c r="I66" s="93"/>
      <c r="J66" s="71">
        <v>1968981</v>
      </c>
      <c r="K66" s="93"/>
      <c r="L66" s="71">
        <v>1978206</v>
      </c>
    </row>
    <row r="67" spans="1:14" ht="22.5">
      <c r="A67" s="69" t="s">
        <v>1018</v>
      </c>
      <c r="B67" s="71">
        <v>612525</v>
      </c>
      <c r="C67" s="93"/>
      <c r="D67" s="71">
        <v>752189</v>
      </c>
      <c r="E67" s="93"/>
      <c r="F67" s="71">
        <v>878775</v>
      </c>
      <c r="G67" s="93"/>
      <c r="H67" s="71">
        <v>971296</v>
      </c>
      <c r="I67" s="93"/>
      <c r="J67" s="71">
        <v>990946</v>
      </c>
      <c r="K67" s="93"/>
      <c r="L67" s="71">
        <v>996251</v>
      </c>
    </row>
    <row r="68" spans="1:14" ht="13.5" thickBot="1">
      <c r="A68" s="69" t="s">
        <v>1017</v>
      </c>
      <c r="B68" s="71">
        <v>452466</v>
      </c>
      <c r="C68" s="93"/>
      <c r="D68" s="71">
        <v>458224</v>
      </c>
      <c r="E68" s="93"/>
      <c r="F68" s="71">
        <v>448640</v>
      </c>
      <c r="G68" s="93"/>
      <c r="H68" s="71">
        <v>448640</v>
      </c>
      <c r="I68" s="93"/>
      <c r="J68" s="71">
        <v>448640</v>
      </c>
      <c r="K68" s="93"/>
      <c r="L68" s="71">
        <v>448640</v>
      </c>
    </row>
    <row r="69" spans="1:14" ht="13.5" thickBot="1">
      <c r="A69" s="94" t="s">
        <v>970</v>
      </c>
      <c r="B69" s="100">
        <v>2724523</v>
      </c>
      <c r="C69" s="93"/>
      <c r="D69" s="100">
        <v>3063689</v>
      </c>
      <c r="E69" s="93"/>
      <c r="F69" s="100">
        <v>3230612</v>
      </c>
      <c r="G69" s="93"/>
      <c r="H69" s="100">
        <v>3351829</v>
      </c>
      <c r="I69" s="93"/>
      <c r="J69" s="100">
        <v>3408567</v>
      </c>
      <c r="K69" s="93"/>
      <c r="L69" s="100">
        <v>3423097</v>
      </c>
    </row>
    <row r="70" spans="1:14">
      <c r="A70" s="857" t="s">
        <v>108</v>
      </c>
      <c r="B70" s="857"/>
      <c r="C70" s="857"/>
      <c r="D70" s="857"/>
      <c r="E70" s="857"/>
      <c r="F70" s="857"/>
      <c r="G70" s="857"/>
      <c r="H70" s="857"/>
      <c r="I70" s="857"/>
      <c r="J70" s="857"/>
      <c r="K70" s="857"/>
      <c r="L70" s="857"/>
      <c r="M70" s="857"/>
      <c r="N70" s="857"/>
    </row>
    <row r="71" spans="1:14">
      <c r="A71" s="69" t="s">
        <v>1016</v>
      </c>
      <c r="B71" s="71">
        <v>90396</v>
      </c>
      <c r="C71" s="93"/>
      <c r="D71" s="71">
        <v>82585</v>
      </c>
      <c r="E71" s="93"/>
      <c r="F71" s="71">
        <v>60835</v>
      </c>
      <c r="G71" s="93"/>
      <c r="H71" s="71">
        <v>40835</v>
      </c>
      <c r="I71" s="93"/>
      <c r="J71" s="71">
        <v>40835</v>
      </c>
      <c r="K71" s="93"/>
      <c r="L71" s="71">
        <v>40835</v>
      </c>
    </row>
    <row r="72" spans="1:14" ht="13.5" thickBot="1">
      <c r="A72" s="69" t="s">
        <v>1015</v>
      </c>
      <c r="B72" s="92">
        <v>26961843</v>
      </c>
      <c r="C72" s="93"/>
      <c r="D72" s="92">
        <v>28313853</v>
      </c>
      <c r="E72" s="93"/>
      <c r="F72" s="92">
        <v>32146346</v>
      </c>
      <c r="G72" s="93"/>
      <c r="H72" s="92">
        <v>34140175</v>
      </c>
      <c r="I72" s="93"/>
      <c r="J72" s="92">
        <v>35610501</v>
      </c>
      <c r="K72" s="93"/>
      <c r="L72" s="92">
        <v>37157536</v>
      </c>
    </row>
    <row r="73" spans="1:14">
      <c r="A73" s="101" t="s">
        <v>1090</v>
      </c>
      <c r="B73" s="71">
        <v>24694142</v>
      </c>
      <c r="C73" s="69" t="s">
        <v>972</v>
      </c>
      <c r="D73" s="71">
        <v>25650920</v>
      </c>
      <c r="E73" s="69" t="s">
        <v>972</v>
      </c>
      <c r="F73" s="71">
        <v>29382461</v>
      </c>
      <c r="G73" s="69" t="s">
        <v>972</v>
      </c>
      <c r="H73" s="71">
        <v>31212373</v>
      </c>
      <c r="I73" s="69" t="s">
        <v>972</v>
      </c>
      <c r="J73" s="71">
        <v>32561402</v>
      </c>
      <c r="K73" s="69" t="s">
        <v>972</v>
      </c>
      <c r="L73" s="71">
        <v>33983218</v>
      </c>
    </row>
    <row r="74" spans="1:14">
      <c r="A74" s="101" t="s">
        <v>1089</v>
      </c>
      <c r="B74" s="71">
        <v>88525</v>
      </c>
      <c r="C74" s="69" t="s">
        <v>972</v>
      </c>
      <c r="D74" s="71">
        <v>140000</v>
      </c>
      <c r="E74" s="69" t="s">
        <v>972</v>
      </c>
      <c r="F74" s="71">
        <v>140000</v>
      </c>
      <c r="G74" s="69" t="s">
        <v>972</v>
      </c>
      <c r="H74" s="71">
        <v>140000</v>
      </c>
      <c r="I74" s="69" t="s">
        <v>972</v>
      </c>
      <c r="J74" s="71">
        <v>140000</v>
      </c>
      <c r="K74" s="69" t="s">
        <v>972</v>
      </c>
      <c r="L74" s="71">
        <v>140000</v>
      </c>
    </row>
    <row r="75" spans="1:14">
      <c r="A75" s="101" t="s">
        <v>1088</v>
      </c>
      <c r="B75" s="71">
        <v>1226681</v>
      </c>
      <c r="C75" s="69" t="s">
        <v>972</v>
      </c>
      <c r="D75" s="71">
        <v>1425593</v>
      </c>
      <c r="E75" s="69" t="s">
        <v>972</v>
      </c>
      <c r="F75" s="71">
        <v>1537425</v>
      </c>
      <c r="G75" s="69" t="s">
        <v>972</v>
      </c>
      <c r="H75" s="71">
        <v>1631937</v>
      </c>
      <c r="I75" s="69" t="s">
        <v>972</v>
      </c>
      <c r="J75" s="71">
        <v>1708500</v>
      </c>
      <c r="K75" s="69" t="s">
        <v>972</v>
      </c>
      <c r="L75" s="71">
        <v>1785364</v>
      </c>
    </row>
    <row r="76" spans="1:14" ht="13.5" thickBot="1">
      <c r="A76" s="101" t="s">
        <v>1087</v>
      </c>
      <c r="B76" s="71">
        <v>952495</v>
      </c>
      <c r="C76" s="69" t="s">
        <v>972</v>
      </c>
      <c r="D76" s="71">
        <v>1097340</v>
      </c>
      <c r="E76" s="69" t="s">
        <v>972</v>
      </c>
      <c r="F76" s="71">
        <v>1086460</v>
      </c>
      <c r="G76" s="69" t="s">
        <v>972</v>
      </c>
      <c r="H76" s="71">
        <v>1155865</v>
      </c>
      <c r="I76" s="69" t="s">
        <v>972</v>
      </c>
      <c r="J76" s="71">
        <v>1200599</v>
      </c>
      <c r="K76" s="69" t="s">
        <v>972</v>
      </c>
      <c r="L76" s="71">
        <v>1248954</v>
      </c>
    </row>
    <row r="77" spans="1:14" ht="13.5" thickBot="1">
      <c r="A77" s="94" t="s">
        <v>970</v>
      </c>
      <c r="B77" s="100">
        <v>27052239</v>
      </c>
      <c r="C77" s="93"/>
      <c r="D77" s="100">
        <v>28396438</v>
      </c>
      <c r="E77" s="93"/>
      <c r="F77" s="100">
        <v>32207181</v>
      </c>
      <c r="G77" s="93"/>
      <c r="H77" s="100">
        <v>34181010</v>
      </c>
      <c r="I77" s="93"/>
      <c r="J77" s="100">
        <v>35651336</v>
      </c>
      <c r="K77" s="93"/>
      <c r="L77" s="100">
        <v>37198371</v>
      </c>
    </row>
    <row r="78" spans="1:14">
      <c r="A78" s="857" t="s">
        <v>1010</v>
      </c>
      <c r="B78" s="857"/>
      <c r="C78" s="857"/>
      <c r="D78" s="857"/>
      <c r="E78" s="857"/>
      <c r="F78" s="857"/>
      <c r="G78" s="857"/>
      <c r="H78" s="857"/>
      <c r="I78" s="857"/>
      <c r="J78" s="857"/>
      <c r="K78" s="857"/>
      <c r="L78" s="857"/>
      <c r="M78" s="857"/>
      <c r="N78" s="857"/>
    </row>
    <row r="79" spans="1:14">
      <c r="A79" s="69" t="s">
        <v>1008</v>
      </c>
      <c r="B79" s="71">
        <v>15</v>
      </c>
      <c r="C79" s="93"/>
      <c r="D79" s="71">
        <v>300</v>
      </c>
      <c r="E79" s="93"/>
      <c r="F79" s="71">
        <v>300</v>
      </c>
      <c r="G79" s="93"/>
      <c r="H79" s="71">
        <v>300</v>
      </c>
      <c r="I79" s="93"/>
      <c r="J79" s="71">
        <v>300</v>
      </c>
      <c r="K79" s="93"/>
      <c r="L79" s="71">
        <v>300</v>
      </c>
    </row>
    <row r="80" spans="1:14">
      <c r="A80" s="69" t="s">
        <v>1006</v>
      </c>
      <c r="B80" s="71">
        <v>3292</v>
      </c>
      <c r="C80" s="93"/>
      <c r="D80" s="71">
        <v>4000</v>
      </c>
      <c r="E80" s="93"/>
      <c r="F80" s="71">
        <v>4000</v>
      </c>
      <c r="G80" s="93"/>
      <c r="H80" s="71">
        <v>4000</v>
      </c>
      <c r="I80" s="93"/>
      <c r="J80" s="71">
        <v>4000</v>
      </c>
      <c r="K80" s="93"/>
      <c r="L80" s="71">
        <v>4000</v>
      </c>
    </row>
    <row r="81" spans="1:14">
      <c r="A81" s="69" t="s">
        <v>1003</v>
      </c>
      <c r="B81" s="71">
        <v>0</v>
      </c>
      <c r="C81" s="93"/>
      <c r="D81" s="71">
        <v>14500</v>
      </c>
      <c r="E81" s="93"/>
      <c r="F81" s="71">
        <v>8200</v>
      </c>
      <c r="G81" s="93"/>
      <c r="H81" s="71">
        <v>8200</v>
      </c>
      <c r="I81" s="93"/>
      <c r="J81" s="71">
        <v>6200</v>
      </c>
      <c r="K81" s="93"/>
      <c r="L81" s="71">
        <v>2100</v>
      </c>
    </row>
    <row r="82" spans="1:14">
      <c r="A82" s="69" t="s">
        <v>998</v>
      </c>
      <c r="B82" s="71">
        <v>2880</v>
      </c>
      <c r="C82" s="93"/>
      <c r="D82" s="71">
        <v>6112</v>
      </c>
      <c r="E82" s="93"/>
      <c r="F82" s="71">
        <v>5912</v>
      </c>
      <c r="G82" s="93"/>
      <c r="H82" s="71">
        <v>5912</v>
      </c>
      <c r="I82" s="93"/>
      <c r="J82" s="71">
        <v>5912</v>
      </c>
      <c r="K82" s="93"/>
      <c r="L82" s="71">
        <v>5912</v>
      </c>
    </row>
    <row r="83" spans="1:14">
      <c r="A83" s="69" t="s">
        <v>996</v>
      </c>
      <c r="B83" s="71">
        <v>21389</v>
      </c>
      <c r="C83" s="93"/>
      <c r="D83" s="71">
        <v>32492</v>
      </c>
      <c r="E83" s="93"/>
      <c r="F83" s="71">
        <v>17528</v>
      </c>
      <c r="G83" s="93"/>
      <c r="H83" s="71">
        <v>17528</v>
      </c>
      <c r="I83" s="93"/>
      <c r="J83" s="71">
        <v>17528</v>
      </c>
      <c r="K83" s="93"/>
      <c r="L83" s="71">
        <v>17528</v>
      </c>
    </row>
    <row r="84" spans="1:14">
      <c r="A84" s="69" t="s">
        <v>994</v>
      </c>
      <c r="B84" s="71">
        <v>780</v>
      </c>
      <c r="C84" s="93"/>
      <c r="D84" s="71">
        <v>926</v>
      </c>
      <c r="E84" s="93"/>
      <c r="F84" s="71">
        <v>926</v>
      </c>
      <c r="G84" s="93"/>
      <c r="H84" s="71">
        <v>926</v>
      </c>
      <c r="I84" s="93"/>
      <c r="J84" s="71">
        <v>926</v>
      </c>
      <c r="K84" s="93"/>
      <c r="L84" s="71">
        <v>926</v>
      </c>
    </row>
    <row r="85" spans="1:14" ht="13.5" thickBot="1">
      <c r="A85" s="69" t="s">
        <v>993</v>
      </c>
      <c r="B85" s="71">
        <v>9262</v>
      </c>
      <c r="C85" s="93"/>
      <c r="D85" s="71">
        <v>10003</v>
      </c>
      <c r="E85" s="93"/>
      <c r="F85" s="71">
        <v>9383</v>
      </c>
      <c r="G85" s="93"/>
      <c r="H85" s="71">
        <v>9383</v>
      </c>
      <c r="I85" s="93"/>
      <c r="J85" s="71">
        <v>9383</v>
      </c>
      <c r="K85" s="93"/>
      <c r="L85" s="71">
        <v>9383</v>
      </c>
    </row>
    <row r="86" spans="1:14" ht="13.5" thickBot="1">
      <c r="A86" s="94" t="s">
        <v>970</v>
      </c>
      <c r="B86" s="100">
        <v>37618</v>
      </c>
      <c r="C86" s="93"/>
      <c r="D86" s="100">
        <v>68333</v>
      </c>
      <c r="E86" s="93"/>
      <c r="F86" s="100">
        <v>46249</v>
      </c>
      <c r="G86" s="93"/>
      <c r="H86" s="100">
        <v>46249</v>
      </c>
      <c r="I86" s="93"/>
      <c r="J86" s="100">
        <v>44249</v>
      </c>
      <c r="K86" s="93"/>
      <c r="L86" s="100">
        <v>40149</v>
      </c>
    </row>
    <row r="87" spans="1:14">
      <c r="A87" s="857" t="s">
        <v>991</v>
      </c>
      <c r="B87" s="857"/>
      <c r="C87" s="857"/>
      <c r="D87" s="857"/>
      <c r="E87" s="857"/>
      <c r="F87" s="857"/>
      <c r="G87" s="857"/>
      <c r="H87" s="857"/>
      <c r="I87" s="857"/>
      <c r="J87" s="857"/>
      <c r="K87" s="857"/>
      <c r="L87" s="857"/>
      <c r="M87" s="857"/>
      <c r="N87" s="857"/>
    </row>
    <row r="88" spans="1:14">
      <c r="A88" s="69" t="s">
        <v>990</v>
      </c>
      <c r="B88" s="71">
        <v>32025</v>
      </c>
      <c r="C88" s="93"/>
      <c r="D88" s="71">
        <v>32025</v>
      </c>
      <c r="E88" s="93"/>
      <c r="F88" s="71">
        <v>32025</v>
      </c>
      <c r="G88" s="93"/>
      <c r="H88" s="71">
        <v>32025</v>
      </c>
      <c r="I88" s="93"/>
      <c r="J88" s="71">
        <v>32025</v>
      </c>
      <c r="K88" s="93"/>
      <c r="L88" s="71">
        <v>32025</v>
      </c>
    </row>
    <row r="89" spans="1:14" ht="13.5" thickBot="1">
      <c r="A89" s="69" t="s">
        <v>988</v>
      </c>
      <c r="B89" s="71">
        <v>74454</v>
      </c>
      <c r="C89" s="93"/>
      <c r="D89" s="71">
        <v>162600</v>
      </c>
      <c r="E89" s="93"/>
      <c r="F89" s="71">
        <v>162600</v>
      </c>
      <c r="G89" s="93"/>
      <c r="H89" s="71">
        <v>162600</v>
      </c>
      <c r="I89" s="93"/>
      <c r="J89" s="71">
        <v>162600</v>
      </c>
      <c r="K89" s="93"/>
      <c r="L89" s="71">
        <v>162600</v>
      </c>
    </row>
    <row r="90" spans="1:14" ht="13.5" thickBot="1">
      <c r="A90" s="94" t="s">
        <v>970</v>
      </c>
      <c r="B90" s="100">
        <v>106479</v>
      </c>
      <c r="C90" s="93"/>
      <c r="D90" s="100">
        <v>194625</v>
      </c>
      <c r="E90" s="93"/>
      <c r="F90" s="100">
        <v>194625</v>
      </c>
      <c r="G90" s="93"/>
      <c r="H90" s="100">
        <v>194625</v>
      </c>
      <c r="I90" s="93"/>
      <c r="J90" s="100">
        <v>194625</v>
      </c>
      <c r="K90" s="93"/>
      <c r="L90" s="100">
        <v>194625</v>
      </c>
    </row>
    <row r="91" spans="1:14">
      <c r="A91" s="857" t="s">
        <v>984</v>
      </c>
      <c r="B91" s="857"/>
      <c r="C91" s="857"/>
      <c r="D91" s="857"/>
      <c r="E91" s="857"/>
      <c r="F91" s="857"/>
      <c r="G91" s="857"/>
      <c r="H91" s="857"/>
      <c r="I91" s="857"/>
      <c r="J91" s="857"/>
      <c r="K91" s="857"/>
      <c r="L91" s="857"/>
      <c r="M91" s="857"/>
      <c r="N91" s="857"/>
    </row>
    <row r="92" spans="1:14">
      <c r="A92" s="69" t="s">
        <v>983</v>
      </c>
      <c r="B92" s="71">
        <v>695286</v>
      </c>
      <c r="C92" s="93"/>
      <c r="D92" s="71">
        <v>739773</v>
      </c>
      <c r="E92" s="93"/>
      <c r="F92" s="71">
        <v>763352</v>
      </c>
      <c r="G92" s="93"/>
      <c r="H92" s="71">
        <v>763352</v>
      </c>
      <c r="I92" s="93"/>
      <c r="J92" s="71">
        <v>763352</v>
      </c>
      <c r="K92" s="93"/>
      <c r="L92" s="71">
        <v>763352</v>
      </c>
    </row>
    <row r="93" spans="1:14">
      <c r="A93" s="69" t="s">
        <v>982</v>
      </c>
      <c r="B93" s="71">
        <v>21414</v>
      </c>
      <c r="C93" s="93"/>
      <c r="D93" s="71">
        <v>31000</v>
      </c>
      <c r="E93" s="93"/>
      <c r="F93" s="71">
        <v>60000</v>
      </c>
      <c r="G93" s="93"/>
      <c r="H93" s="71">
        <v>60000</v>
      </c>
      <c r="I93" s="93"/>
      <c r="J93" s="71">
        <v>60000</v>
      </c>
      <c r="K93" s="93"/>
      <c r="L93" s="71">
        <v>60000</v>
      </c>
    </row>
    <row r="94" spans="1:14">
      <c r="A94" s="69" t="s">
        <v>981</v>
      </c>
      <c r="B94" s="71">
        <v>17905</v>
      </c>
      <c r="C94" s="93"/>
      <c r="D94" s="71">
        <v>25465</v>
      </c>
      <c r="E94" s="93"/>
      <c r="F94" s="71">
        <v>3750</v>
      </c>
      <c r="G94" s="93"/>
      <c r="H94" s="71">
        <v>3750</v>
      </c>
      <c r="I94" s="93"/>
      <c r="J94" s="71">
        <v>3750</v>
      </c>
      <c r="K94" s="93"/>
      <c r="L94" s="71">
        <v>3750</v>
      </c>
    </row>
    <row r="95" spans="1:14">
      <c r="A95" s="69" t="s">
        <v>980</v>
      </c>
      <c r="B95" s="71">
        <v>28885</v>
      </c>
      <c r="C95" s="93"/>
      <c r="D95" s="71">
        <v>28885</v>
      </c>
      <c r="E95" s="93"/>
      <c r="F95" s="71">
        <v>28885</v>
      </c>
      <c r="G95" s="93"/>
      <c r="H95" s="71">
        <v>28885</v>
      </c>
      <c r="I95" s="93"/>
      <c r="J95" s="71">
        <v>28885</v>
      </c>
      <c r="K95" s="93"/>
      <c r="L95" s="71">
        <v>28885</v>
      </c>
    </row>
    <row r="96" spans="1:14" ht="13.5" thickBot="1">
      <c r="A96" s="69" t="s">
        <v>979</v>
      </c>
      <c r="B96" s="71">
        <v>217</v>
      </c>
      <c r="C96" s="93"/>
      <c r="D96" s="71">
        <v>218</v>
      </c>
      <c r="E96" s="93"/>
      <c r="F96" s="71">
        <v>218</v>
      </c>
      <c r="G96" s="93"/>
      <c r="H96" s="71">
        <v>218</v>
      </c>
      <c r="I96" s="93"/>
      <c r="J96" s="71">
        <v>218</v>
      </c>
      <c r="K96" s="93"/>
      <c r="L96" s="71">
        <v>218</v>
      </c>
    </row>
    <row r="97" spans="1:14" ht="13.5" thickBot="1">
      <c r="A97" s="94" t="s">
        <v>970</v>
      </c>
      <c r="B97" s="100">
        <v>763707</v>
      </c>
      <c r="C97" s="93"/>
      <c r="D97" s="100">
        <v>825341</v>
      </c>
      <c r="E97" s="93"/>
      <c r="F97" s="100">
        <v>856205</v>
      </c>
      <c r="G97" s="93"/>
      <c r="H97" s="100">
        <v>856205</v>
      </c>
      <c r="I97" s="93"/>
      <c r="J97" s="100">
        <v>856205</v>
      </c>
      <c r="K97" s="93"/>
      <c r="L97" s="100">
        <v>856205</v>
      </c>
    </row>
    <row r="98" spans="1:14">
      <c r="A98" s="857" t="s">
        <v>978</v>
      </c>
      <c r="B98" s="857"/>
      <c r="C98" s="857"/>
      <c r="D98" s="857"/>
      <c r="E98" s="857"/>
      <c r="F98" s="857"/>
      <c r="G98" s="857"/>
      <c r="H98" s="857"/>
      <c r="I98" s="857"/>
      <c r="J98" s="857"/>
      <c r="K98" s="857"/>
      <c r="L98" s="857"/>
      <c r="M98" s="857"/>
      <c r="N98" s="857"/>
    </row>
    <row r="99" spans="1:14" ht="13.5" thickBot="1">
      <c r="A99" s="69" t="s">
        <v>977</v>
      </c>
      <c r="B99" s="71">
        <v>-205445</v>
      </c>
      <c r="C99" s="93"/>
      <c r="D99" s="71">
        <v>1400119</v>
      </c>
      <c r="E99" s="93"/>
      <c r="F99" s="71">
        <v>2807321</v>
      </c>
      <c r="G99" s="93"/>
      <c r="H99" s="71">
        <v>3178235</v>
      </c>
      <c r="I99" s="93"/>
      <c r="J99" s="71">
        <v>2814546</v>
      </c>
      <c r="K99" s="93"/>
      <c r="L99" s="71">
        <v>2099820</v>
      </c>
    </row>
    <row r="100" spans="1:14" ht="13.5" thickBot="1">
      <c r="A100" s="94" t="s">
        <v>970</v>
      </c>
      <c r="B100" s="100">
        <v>-205445</v>
      </c>
      <c r="C100" s="93"/>
      <c r="D100" s="100">
        <v>1400119</v>
      </c>
      <c r="E100" s="93"/>
      <c r="F100" s="100">
        <v>2807321</v>
      </c>
      <c r="G100" s="93"/>
      <c r="H100" s="100">
        <v>3178235</v>
      </c>
      <c r="I100" s="93"/>
      <c r="J100" s="100">
        <v>2814546</v>
      </c>
      <c r="K100" s="93"/>
      <c r="L100" s="100">
        <v>2099820</v>
      </c>
    </row>
    <row r="101" spans="1:14" ht="11.25" customHeight="1">
      <c r="A101" s="91"/>
      <c r="B101" s="91"/>
      <c r="C101" s="91"/>
      <c r="D101" s="91"/>
      <c r="E101" s="91"/>
      <c r="F101" s="91"/>
      <c r="G101" s="91"/>
      <c r="H101" s="91"/>
      <c r="I101" s="91"/>
      <c r="J101" s="91"/>
      <c r="K101" s="91"/>
      <c r="L101" s="91"/>
    </row>
    <row r="102" spans="1:14" ht="13.5" thickBot="1">
      <c r="A102" s="94" t="s">
        <v>1106</v>
      </c>
      <c r="B102" s="92">
        <v>58384131</v>
      </c>
      <c r="C102" s="93"/>
      <c r="D102" s="92">
        <v>66309297</v>
      </c>
      <c r="E102" s="93"/>
      <c r="F102" s="92">
        <v>71498923</v>
      </c>
      <c r="G102" s="93"/>
      <c r="H102" s="92">
        <v>76708675</v>
      </c>
      <c r="I102" s="93"/>
      <c r="J102" s="92">
        <v>79831908</v>
      </c>
      <c r="K102" s="93"/>
      <c r="L102" s="92">
        <v>82709808</v>
      </c>
    </row>
    <row r="103" spans="1:14" ht="1.5" customHeight="1" thickBot="1">
      <c r="A103" s="91"/>
      <c r="B103" s="95"/>
      <c r="C103" s="91"/>
      <c r="D103" s="95"/>
      <c r="E103" s="91"/>
      <c r="F103" s="95"/>
      <c r="G103" s="91"/>
      <c r="H103" s="95"/>
      <c r="I103" s="91"/>
      <c r="J103" s="95"/>
      <c r="K103" s="91"/>
      <c r="L103" s="95"/>
    </row>
    <row r="104" spans="1:14">
      <c r="A104" s="868"/>
      <c r="B104" s="868"/>
      <c r="C104" s="868"/>
      <c r="D104" s="868"/>
      <c r="E104" s="868"/>
      <c r="F104" s="868"/>
      <c r="G104" s="868"/>
      <c r="H104" s="868"/>
      <c r="I104" s="868"/>
      <c r="J104" s="868"/>
      <c r="K104" s="868"/>
      <c r="L104" s="868"/>
      <c r="M104" s="868"/>
      <c r="N104" s="868"/>
    </row>
  </sheetData>
  <mergeCells count="20">
    <mergeCell ref="A24:N24"/>
    <mergeCell ref="A32:N32"/>
    <mergeCell ref="A98:N98"/>
    <mergeCell ref="A104:N104"/>
    <mergeCell ref="A55:N55"/>
    <mergeCell ref="A65:N65"/>
    <mergeCell ref="A70:N70"/>
    <mergeCell ref="A78:N78"/>
    <mergeCell ref="A87:N87"/>
    <mergeCell ref="A91:N91"/>
    <mergeCell ref="A43:N43"/>
    <mergeCell ref="K6:K7"/>
    <mergeCell ref="A8:N8"/>
    <mergeCell ref="A16:N16"/>
    <mergeCell ref="A20:N20"/>
    <mergeCell ref="A6:A7"/>
    <mergeCell ref="C6:C7"/>
    <mergeCell ref="E6:E7"/>
    <mergeCell ref="G6:G7"/>
    <mergeCell ref="I6:I7"/>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4E4DB-A73D-48CA-BCEA-59A5E2366F5E}">
  <sheetPr>
    <tabColor theme="1"/>
  </sheetPr>
  <dimension ref="A1:N114"/>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v>
      </c>
    </row>
    <row r="3" spans="1:14">
      <c r="A3" s="65" t="s">
        <v>1109</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36489</v>
      </c>
      <c r="C9" s="93"/>
      <c r="D9" s="71">
        <v>38822</v>
      </c>
      <c r="E9" s="93"/>
      <c r="F9" s="71">
        <v>40566</v>
      </c>
      <c r="G9" s="93"/>
      <c r="H9" s="71">
        <v>41269</v>
      </c>
      <c r="I9" s="93"/>
      <c r="J9" s="71">
        <v>41493</v>
      </c>
      <c r="K9" s="93"/>
      <c r="L9" s="71">
        <v>41719</v>
      </c>
    </row>
    <row r="10" spans="1:14">
      <c r="A10" s="69" t="s">
        <v>1076</v>
      </c>
      <c r="B10" s="71">
        <v>7318</v>
      </c>
      <c r="C10" s="93"/>
      <c r="D10" s="71">
        <v>13386</v>
      </c>
      <c r="E10" s="93"/>
      <c r="F10" s="71">
        <v>12897</v>
      </c>
      <c r="G10" s="93"/>
      <c r="H10" s="71">
        <v>13164</v>
      </c>
      <c r="I10" s="93"/>
      <c r="J10" s="71">
        <v>13436</v>
      </c>
      <c r="K10" s="93"/>
      <c r="L10" s="71">
        <v>13714</v>
      </c>
    </row>
    <row r="11" spans="1:14">
      <c r="A11" s="69" t="s">
        <v>1075</v>
      </c>
      <c r="B11" s="71">
        <v>72288</v>
      </c>
      <c r="C11" s="93"/>
      <c r="D11" s="71">
        <v>24262</v>
      </c>
      <c r="E11" s="93"/>
      <c r="F11" s="71">
        <v>22182</v>
      </c>
      <c r="G11" s="93"/>
      <c r="H11" s="71">
        <v>17102</v>
      </c>
      <c r="I11" s="93"/>
      <c r="J11" s="71">
        <v>17102</v>
      </c>
      <c r="K11" s="93"/>
      <c r="L11" s="71">
        <v>17102</v>
      </c>
    </row>
    <row r="12" spans="1:14" ht="13.5" thickBot="1">
      <c r="A12" s="69" t="s">
        <v>1072</v>
      </c>
      <c r="B12" s="71">
        <v>12453</v>
      </c>
      <c r="C12" s="93"/>
      <c r="D12" s="71">
        <v>11404</v>
      </c>
      <c r="E12" s="93"/>
      <c r="F12" s="71">
        <v>11404</v>
      </c>
      <c r="G12" s="93"/>
      <c r="H12" s="71">
        <v>11404</v>
      </c>
      <c r="I12" s="93"/>
      <c r="J12" s="71">
        <v>11404</v>
      </c>
      <c r="K12" s="93"/>
      <c r="L12" s="71">
        <v>11404</v>
      </c>
    </row>
    <row r="13" spans="1:14" ht="13.5" thickBot="1">
      <c r="A13" s="94" t="s">
        <v>970</v>
      </c>
      <c r="B13" s="100">
        <v>128548</v>
      </c>
      <c r="C13" s="93"/>
      <c r="D13" s="100">
        <v>87874</v>
      </c>
      <c r="E13" s="93"/>
      <c r="F13" s="100">
        <v>87049</v>
      </c>
      <c r="G13" s="93"/>
      <c r="H13" s="100">
        <v>82939</v>
      </c>
      <c r="I13" s="93"/>
      <c r="J13" s="100">
        <v>83435</v>
      </c>
      <c r="K13" s="93"/>
      <c r="L13" s="100">
        <v>83939</v>
      </c>
    </row>
    <row r="14" spans="1:14">
      <c r="A14" s="857" t="s">
        <v>1070</v>
      </c>
      <c r="B14" s="857"/>
      <c r="C14" s="857"/>
      <c r="D14" s="857"/>
      <c r="E14" s="857"/>
      <c r="F14" s="857"/>
      <c r="G14" s="857"/>
      <c r="H14" s="857"/>
      <c r="I14" s="857"/>
      <c r="J14" s="857"/>
      <c r="K14" s="857"/>
      <c r="L14" s="857"/>
      <c r="M14" s="857"/>
      <c r="N14" s="857"/>
    </row>
    <row r="15" spans="1:14">
      <c r="A15" s="69" t="s">
        <v>1069</v>
      </c>
      <c r="B15" s="71">
        <v>4456</v>
      </c>
      <c r="C15" s="93"/>
      <c r="D15" s="71">
        <v>5673</v>
      </c>
      <c r="E15" s="93"/>
      <c r="F15" s="71">
        <v>5516</v>
      </c>
      <c r="G15" s="93"/>
      <c r="H15" s="71">
        <v>5613</v>
      </c>
      <c r="I15" s="93"/>
      <c r="J15" s="71">
        <v>5711</v>
      </c>
      <c r="K15" s="93"/>
      <c r="L15" s="71">
        <v>5812</v>
      </c>
    </row>
    <row r="16" spans="1:14">
      <c r="A16" s="69" t="s">
        <v>1068</v>
      </c>
      <c r="B16" s="71">
        <v>134138</v>
      </c>
      <c r="C16" s="93"/>
      <c r="D16" s="71">
        <v>126104</v>
      </c>
      <c r="E16" s="93"/>
      <c r="F16" s="71">
        <v>132027</v>
      </c>
      <c r="G16" s="93"/>
      <c r="H16" s="71">
        <v>131464</v>
      </c>
      <c r="I16" s="93"/>
      <c r="J16" s="71">
        <v>133938</v>
      </c>
      <c r="K16" s="93"/>
      <c r="L16" s="71">
        <v>138938</v>
      </c>
    </row>
    <row r="17" spans="1:14" ht="23.25" thickBot="1">
      <c r="A17" s="69" t="s">
        <v>1067</v>
      </c>
      <c r="B17" s="71">
        <v>122244</v>
      </c>
      <c r="C17" s="93"/>
      <c r="D17" s="71">
        <v>123925</v>
      </c>
      <c r="E17" s="93"/>
      <c r="F17" s="71">
        <v>126180</v>
      </c>
      <c r="G17" s="93"/>
      <c r="H17" s="71">
        <v>128478</v>
      </c>
      <c r="I17" s="93"/>
      <c r="J17" s="71">
        <v>130821</v>
      </c>
      <c r="K17" s="93"/>
      <c r="L17" s="71">
        <v>133212</v>
      </c>
    </row>
    <row r="18" spans="1:14" ht="13.5" thickBot="1">
      <c r="A18" s="94" t="s">
        <v>970</v>
      </c>
      <c r="B18" s="100">
        <v>260838</v>
      </c>
      <c r="C18" s="93"/>
      <c r="D18" s="100">
        <v>255702</v>
      </c>
      <c r="E18" s="93"/>
      <c r="F18" s="100">
        <v>263723</v>
      </c>
      <c r="G18" s="93"/>
      <c r="H18" s="100">
        <v>265555</v>
      </c>
      <c r="I18" s="93"/>
      <c r="J18" s="100">
        <v>270470</v>
      </c>
      <c r="K18" s="93"/>
      <c r="L18" s="100">
        <v>277962</v>
      </c>
    </row>
    <row r="19" spans="1:14">
      <c r="A19" s="857" t="s">
        <v>89</v>
      </c>
      <c r="B19" s="857"/>
      <c r="C19" s="857"/>
      <c r="D19" s="857"/>
      <c r="E19" s="857"/>
      <c r="F19" s="857"/>
      <c r="G19" s="857"/>
      <c r="H19" s="857"/>
      <c r="I19" s="857"/>
      <c r="J19" s="857"/>
      <c r="K19" s="857"/>
      <c r="L19" s="857"/>
      <c r="M19" s="857"/>
      <c r="N19" s="857"/>
    </row>
    <row r="20" spans="1:14">
      <c r="A20" s="69" t="s">
        <v>1066</v>
      </c>
      <c r="B20" s="71">
        <v>10472</v>
      </c>
      <c r="C20" s="93"/>
      <c r="D20" s="71">
        <v>15373</v>
      </c>
      <c r="E20" s="93"/>
      <c r="F20" s="71">
        <v>15373</v>
      </c>
      <c r="G20" s="93"/>
      <c r="H20" s="71">
        <v>15373</v>
      </c>
      <c r="I20" s="93"/>
      <c r="J20" s="71">
        <v>15373</v>
      </c>
      <c r="K20" s="93"/>
      <c r="L20" s="71">
        <v>15373</v>
      </c>
    </row>
    <row r="21" spans="1:14" ht="13.5" thickBot="1">
      <c r="A21" s="69" t="s">
        <v>1065</v>
      </c>
      <c r="B21" s="71">
        <v>301897</v>
      </c>
      <c r="C21" s="93"/>
      <c r="D21" s="71">
        <v>344238</v>
      </c>
      <c r="E21" s="93"/>
      <c r="F21" s="71">
        <v>332266</v>
      </c>
      <c r="G21" s="93"/>
      <c r="H21" s="71">
        <v>332305</v>
      </c>
      <c r="I21" s="93"/>
      <c r="J21" s="71">
        <v>341815</v>
      </c>
      <c r="K21" s="93"/>
      <c r="L21" s="71">
        <v>351599</v>
      </c>
    </row>
    <row r="22" spans="1:14" ht="13.5" thickBot="1">
      <c r="A22" s="94" t="s">
        <v>970</v>
      </c>
      <c r="B22" s="100">
        <v>312369</v>
      </c>
      <c r="C22" s="93"/>
      <c r="D22" s="100">
        <v>359611</v>
      </c>
      <c r="E22" s="93"/>
      <c r="F22" s="100">
        <v>347639</v>
      </c>
      <c r="G22" s="93"/>
      <c r="H22" s="100">
        <v>347678</v>
      </c>
      <c r="I22" s="93"/>
      <c r="J22" s="100">
        <v>357188</v>
      </c>
      <c r="K22" s="93"/>
      <c r="L22" s="100">
        <v>366972</v>
      </c>
    </row>
    <row r="23" spans="1:14">
      <c r="A23" s="857" t="s">
        <v>1064</v>
      </c>
      <c r="B23" s="857"/>
      <c r="C23" s="857"/>
      <c r="D23" s="857"/>
      <c r="E23" s="857"/>
      <c r="F23" s="857"/>
      <c r="G23" s="857"/>
      <c r="H23" s="857"/>
      <c r="I23" s="857"/>
      <c r="J23" s="857"/>
      <c r="K23" s="857"/>
      <c r="L23" s="857"/>
      <c r="M23" s="857"/>
      <c r="N23" s="857"/>
    </row>
    <row r="24" spans="1:14">
      <c r="A24" s="69" t="s">
        <v>1063</v>
      </c>
      <c r="B24" s="71">
        <v>2026</v>
      </c>
      <c r="C24" s="93"/>
      <c r="D24" s="71">
        <v>5553</v>
      </c>
      <c r="E24" s="93"/>
      <c r="F24" s="71">
        <v>4332</v>
      </c>
      <c r="G24" s="93"/>
      <c r="H24" s="71">
        <v>4334</v>
      </c>
      <c r="I24" s="93"/>
      <c r="J24" s="71">
        <v>4336</v>
      </c>
      <c r="K24" s="93"/>
      <c r="L24" s="71">
        <v>4336</v>
      </c>
    </row>
    <row r="25" spans="1:14" ht="13.5" thickBot="1">
      <c r="A25" s="69" t="s">
        <v>1062</v>
      </c>
      <c r="B25" s="92">
        <v>1669602</v>
      </c>
      <c r="C25" s="93"/>
      <c r="D25" s="92">
        <v>638822</v>
      </c>
      <c r="E25" s="93"/>
      <c r="F25" s="92">
        <v>325775</v>
      </c>
      <c r="G25" s="93"/>
      <c r="H25" s="92">
        <v>328553</v>
      </c>
      <c r="I25" s="93"/>
      <c r="J25" s="92">
        <v>562336</v>
      </c>
      <c r="K25" s="93"/>
      <c r="L25" s="92">
        <v>564967</v>
      </c>
    </row>
    <row r="26" spans="1:14">
      <c r="A26" s="101" t="s">
        <v>1104</v>
      </c>
      <c r="B26" s="71">
        <v>63350</v>
      </c>
      <c r="C26" s="69" t="s">
        <v>972</v>
      </c>
      <c r="D26" s="71">
        <v>71154</v>
      </c>
      <c r="E26" s="69" t="s">
        <v>972</v>
      </c>
      <c r="F26" s="71">
        <v>78068</v>
      </c>
      <c r="G26" s="69" t="s">
        <v>972</v>
      </c>
      <c r="H26" s="71">
        <v>80026</v>
      </c>
      <c r="I26" s="69" t="s">
        <v>972</v>
      </c>
      <c r="J26" s="71">
        <v>87936</v>
      </c>
      <c r="K26" s="69" t="s">
        <v>972</v>
      </c>
      <c r="L26" s="71">
        <v>90567</v>
      </c>
    </row>
    <row r="27" spans="1:14">
      <c r="A27" s="101" t="s">
        <v>1103</v>
      </c>
      <c r="B27" s="71">
        <v>252762</v>
      </c>
      <c r="C27" s="69" t="s">
        <v>972</v>
      </c>
      <c r="D27" s="71">
        <v>304167</v>
      </c>
      <c r="E27" s="69" t="s">
        <v>972</v>
      </c>
      <c r="F27" s="71">
        <v>307456</v>
      </c>
      <c r="G27" s="69" t="s">
        <v>972</v>
      </c>
      <c r="H27" s="71">
        <v>307456</v>
      </c>
      <c r="I27" s="69" t="s">
        <v>972</v>
      </c>
      <c r="J27" s="71">
        <v>307456</v>
      </c>
      <c r="K27" s="69" t="s">
        <v>972</v>
      </c>
      <c r="L27" s="71">
        <v>307456</v>
      </c>
    </row>
    <row r="28" spans="1:14">
      <c r="A28" s="101" t="s">
        <v>1102</v>
      </c>
      <c r="B28" s="71">
        <v>1353490</v>
      </c>
      <c r="C28" s="69" t="s">
        <v>972</v>
      </c>
      <c r="D28" s="71">
        <v>263501</v>
      </c>
      <c r="E28" s="69" t="s">
        <v>972</v>
      </c>
      <c r="F28" s="71">
        <v>-59749</v>
      </c>
      <c r="G28" s="69" t="s">
        <v>972</v>
      </c>
      <c r="H28" s="71">
        <v>-58929</v>
      </c>
      <c r="I28" s="69" t="s">
        <v>972</v>
      </c>
      <c r="J28" s="71">
        <v>166944</v>
      </c>
      <c r="K28" s="69" t="s">
        <v>972</v>
      </c>
      <c r="L28" s="71">
        <v>166944</v>
      </c>
    </row>
    <row r="29" spans="1:14" ht="13.5" thickBot="1">
      <c r="A29" s="69" t="s">
        <v>1057</v>
      </c>
      <c r="B29" s="71">
        <v>18971</v>
      </c>
      <c r="C29" s="93"/>
      <c r="D29" s="71">
        <v>18863</v>
      </c>
      <c r="E29" s="93"/>
      <c r="F29" s="71">
        <v>18925</v>
      </c>
      <c r="G29" s="93"/>
      <c r="H29" s="71">
        <v>18992</v>
      </c>
      <c r="I29" s="93"/>
      <c r="J29" s="71">
        <v>19063</v>
      </c>
      <c r="K29" s="93"/>
      <c r="L29" s="71">
        <v>19063</v>
      </c>
    </row>
    <row r="30" spans="1:14" ht="13.5" thickBot="1">
      <c r="A30" s="94" t="s">
        <v>970</v>
      </c>
      <c r="B30" s="100">
        <v>1690599</v>
      </c>
      <c r="C30" s="93"/>
      <c r="D30" s="100">
        <v>663238</v>
      </c>
      <c r="E30" s="93"/>
      <c r="F30" s="100">
        <v>349032</v>
      </c>
      <c r="G30" s="93"/>
      <c r="H30" s="100">
        <v>351879</v>
      </c>
      <c r="I30" s="93"/>
      <c r="J30" s="100">
        <v>585735</v>
      </c>
      <c r="K30" s="93"/>
      <c r="L30" s="100">
        <v>588366</v>
      </c>
    </row>
    <row r="31" spans="1:14">
      <c r="A31" s="857" t="s">
        <v>1056</v>
      </c>
      <c r="B31" s="857"/>
      <c r="C31" s="857"/>
      <c r="D31" s="857"/>
      <c r="E31" s="857"/>
      <c r="F31" s="857"/>
      <c r="G31" s="857"/>
      <c r="H31" s="857"/>
      <c r="I31" s="857"/>
      <c r="J31" s="857"/>
      <c r="K31" s="857"/>
      <c r="L31" s="857"/>
      <c r="M31" s="857"/>
      <c r="N31" s="857"/>
    </row>
    <row r="32" spans="1:14" ht="13.5" thickBot="1">
      <c r="A32" s="69" t="s">
        <v>1055</v>
      </c>
      <c r="B32" s="92">
        <v>184458</v>
      </c>
      <c r="C32" s="93"/>
      <c r="D32" s="92">
        <v>301691</v>
      </c>
      <c r="E32" s="93"/>
      <c r="F32" s="92">
        <v>305457</v>
      </c>
      <c r="G32" s="93"/>
      <c r="H32" s="92">
        <v>311351</v>
      </c>
      <c r="I32" s="93"/>
      <c r="J32" s="92">
        <v>316129</v>
      </c>
      <c r="K32" s="93"/>
      <c r="L32" s="92">
        <v>318973</v>
      </c>
    </row>
    <row r="33" spans="1:14">
      <c r="A33" s="101" t="s">
        <v>1101</v>
      </c>
      <c r="B33" s="71">
        <v>184458</v>
      </c>
      <c r="C33" s="69" t="s">
        <v>972</v>
      </c>
      <c r="D33" s="71">
        <v>301691</v>
      </c>
      <c r="E33" s="69" t="s">
        <v>972</v>
      </c>
      <c r="F33" s="71">
        <v>305457</v>
      </c>
      <c r="G33" s="69" t="s">
        <v>972</v>
      </c>
      <c r="H33" s="71">
        <v>311351</v>
      </c>
      <c r="I33" s="69" t="s">
        <v>972</v>
      </c>
      <c r="J33" s="71">
        <v>316129</v>
      </c>
      <c r="K33" s="69" t="s">
        <v>972</v>
      </c>
      <c r="L33" s="71">
        <v>318973</v>
      </c>
    </row>
    <row r="34" spans="1:14">
      <c r="A34" s="69" t="s">
        <v>1052</v>
      </c>
      <c r="B34" s="71">
        <v>4550</v>
      </c>
      <c r="C34" s="93"/>
      <c r="D34" s="71">
        <v>4251</v>
      </c>
      <c r="E34" s="93"/>
      <c r="F34" s="71">
        <v>4754</v>
      </c>
      <c r="G34" s="93"/>
      <c r="H34" s="71">
        <v>4756</v>
      </c>
      <c r="I34" s="93"/>
      <c r="J34" s="71">
        <v>4758</v>
      </c>
      <c r="K34" s="93"/>
      <c r="L34" s="71">
        <v>4758</v>
      </c>
    </row>
    <row r="35" spans="1:14">
      <c r="A35" s="69" t="s">
        <v>1051</v>
      </c>
      <c r="B35" s="71">
        <v>12567</v>
      </c>
      <c r="C35" s="93"/>
      <c r="D35" s="71">
        <v>12827</v>
      </c>
      <c r="E35" s="93"/>
      <c r="F35" s="71">
        <v>12835</v>
      </c>
      <c r="G35" s="93"/>
      <c r="H35" s="71">
        <v>12844</v>
      </c>
      <c r="I35" s="93"/>
      <c r="J35" s="71">
        <v>12853</v>
      </c>
      <c r="K35" s="93"/>
      <c r="L35" s="71">
        <v>12853</v>
      </c>
    </row>
    <row r="36" spans="1:14">
      <c r="A36" s="69" t="s">
        <v>1050</v>
      </c>
      <c r="B36" s="71">
        <v>40431</v>
      </c>
      <c r="C36" s="93"/>
      <c r="D36" s="71">
        <v>10120</v>
      </c>
      <c r="E36" s="93"/>
      <c r="F36" s="71">
        <v>322</v>
      </c>
      <c r="G36" s="93"/>
      <c r="H36" s="71">
        <v>322</v>
      </c>
      <c r="I36" s="93"/>
      <c r="J36" s="71">
        <v>323</v>
      </c>
      <c r="K36" s="93"/>
      <c r="L36" s="71">
        <v>323</v>
      </c>
    </row>
    <row r="37" spans="1:14">
      <c r="A37" s="69" t="s">
        <v>1049</v>
      </c>
      <c r="B37" s="71">
        <v>281</v>
      </c>
      <c r="C37" s="93"/>
      <c r="D37" s="71">
        <v>349</v>
      </c>
      <c r="E37" s="93"/>
      <c r="F37" s="71">
        <v>352</v>
      </c>
      <c r="G37" s="93"/>
      <c r="H37" s="71">
        <v>355</v>
      </c>
      <c r="I37" s="93"/>
      <c r="J37" s="71">
        <v>358</v>
      </c>
      <c r="K37" s="93"/>
      <c r="L37" s="71">
        <v>361</v>
      </c>
    </row>
    <row r="38" spans="1:14" ht="13.5" thickBot="1">
      <c r="A38" s="69" t="s">
        <v>1048</v>
      </c>
      <c r="B38" s="92">
        <v>132144</v>
      </c>
      <c r="C38" s="93"/>
      <c r="D38" s="92">
        <v>118905</v>
      </c>
      <c r="E38" s="93"/>
      <c r="F38" s="92">
        <v>118976</v>
      </c>
      <c r="G38" s="93"/>
      <c r="H38" s="92">
        <v>119118</v>
      </c>
      <c r="I38" s="93"/>
      <c r="J38" s="92">
        <v>119207</v>
      </c>
      <c r="K38" s="93"/>
      <c r="L38" s="92">
        <v>119274</v>
      </c>
    </row>
    <row r="39" spans="1:14" ht="13.5" thickBot="1">
      <c r="A39" s="101" t="s">
        <v>1087</v>
      </c>
      <c r="B39" s="71">
        <v>132144</v>
      </c>
      <c r="C39" s="69" t="s">
        <v>972</v>
      </c>
      <c r="D39" s="71">
        <v>118905</v>
      </c>
      <c r="E39" s="69" t="s">
        <v>972</v>
      </c>
      <c r="F39" s="71">
        <v>118976</v>
      </c>
      <c r="G39" s="69" t="s">
        <v>972</v>
      </c>
      <c r="H39" s="71">
        <v>119118</v>
      </c>
      <c r="I39" s="69" t="s">
        <v>972</v>
      </c>
      <c r="J39" s="71">
        <v>119207</v>
      </c>
      <c r="K39" s="69" t="s">
        <v>972</v>
      </c>
      <c r="L39" s="71">
        <v>119274</v>
      </c>
    </row>
    <row r="40" spans="1:14" ht="13.5" thickBot="1">
      <c r="A40" s="94" t="s">
        <v>970</v>
      </c>
      <c r="B40" s="100">
        <v>374431</v>
      </c>
      <c r="C40" s="93"/>
      <c r="D40" s="100">
        <v>448143</v>
      </c>
      <c r="E40" s="93"/>
      <c r="F40" s="100">
        <v>442696</v>
      </c>
      <c r="G40" s="93"/>
      <c r="H40" s="100">
        <v>448746</v>
      </c>
      <c r="I40" s="93"/>
      <c r="J40" s="100">
        <v>453628</v>
      </c>
      <c r="K40" s="93"/>
      <c r="L40" s="100">
        <v>456542</v>
      </c>
    </row>
    <row r="41" spans="1:14">
      <c r="A41" s="857" t="s">
        <v>319</v>
      </c>
      <c r="B41" s="857"/>
      <c r="C41" s="857"/>
      <c r="D41" s="857"/>
      <c r="E41" s="857"/>
      <c r="F41" s="857"/>
      <c r="G41" s="857"/>
      <c r="H41" s="857"/>
      <c r="I41" s="857"/>
      <c r="J41" s="857"/>
      <c r="K41" s="857"/>
      <c r="L41" s="857"/>
      <c r="M41" s="857"/>
      <c r="N41" s="857"/>
    </row>
    <row r="42" spans="1:14" ht="13.5" thickBot="1">
      <c r="A42" s="69" t="s">
        <v>1046</v>
      </c>
      <c r="B42" s="92">
        <v>80736</v>
      </c>
      <c r="C42" s="93"/>
      <c r="D42" s="92">
        <v>96906</v>
      </c>
      <c r="E42" s="93"/>
      <c r="F42" s="92">
        <v>97633</v>
      </c>
      <c r="G42" s="93"/>
      <c r="H42" s="92">
        <v>96281</v>
      </c>
      <c r="I42" s="93"/>
      <c r="J42" s="92">
        <v>94454</v>
      </c>
      <c r="K42" s="93"/>
      <c r="L42" s="92">
        <v>95662</v>
      </c>
    </row>
    <row r="43" spans="1:14">
      <c r="A43" s="101" t="s">
        <v>1098</v>
      </c>
      <c r="B43" s="71">
        <v>29206</v>
      </c>
      <c r="C43" s="69" t="s">
        <v>972</v>
      </c>
      <c r="D43" s="71">
        <v>44595</v>
      </c>
      <c r="E43" s="69" t="s">
        <v>972</v>
      </c>
      <c r="F43" s="71">
        <v>45189</v>
      </c>
      <c r="G43" s="69" t="s">
        <v>972</v>
      </c>
      <c r="H43" s="71">
        <v>43176</v>
      </c>
      <c r="I43" s="69" t="s">
        <v>972</v>
      </c>
      <c r="J43" s="71">
        <v>40635</v>
      </c>
      <c r="K43" s="69" t="s">
        <v>972</v>
      </c>
      <c r="L43" s="71">
        <v>41116</v>
      </c>
    </row>
    <row r="44" spans="1:14">
      <c r="A44" s="101" t="s">
        <v>1097</v>
      </c>
      <c r="B44" s="71">
        <v>51530</v>
      </c>
      <c r="C44" s="69" t="s">
        <v>972</v>
      </c>
      <c r="D44" s="71">
        <v>52311</v>
      </c>
      <c r="E44" s="69" t="s">
        <v>972</v>
      </c>
      <c r="F44" s="71">
        <v>52444</v>
      </c>
      <c r="G44" s="69" t="s">
        <v>972</v>
      </c>
      <c r="H44" s="71">
        <v>53105</v>
      </c>
      <c r="I44" s="69" t="s">
        <v>972</v>
      </c>
      <c r="J44" s="71">
        <v>53819</v>
      </c>
      <c r="K44" s="69" t="s">
        <v>972</v>
      </c>
      <c r="L44" s="71">
        <v>54546</v>
      </c>
    </row>
    <row r="45" spans="1:14">
      <c r="A45" s="69" t="s">
        <v>1043</v>
      </c>
      <c r="B45" s="71">
        <v>30704</v>
      </c>
      <c r="C45" s="93"/>
      <c r="D45" s="71">
        <v>37647</v>
      </c>
      <c r="E45" s="93"/>
      <c r="F45" s="71">
        <v>38209</v>
      </c>
      <c r="G45" s="93"/>
      <c r="H45" s="71">
        <v>38771</v>
      </c>
      <c r="I45" s="93"/>
      <c r="J45" s="71">
        <v>39367</v>
      </c>
      <c r="K45" s="93"/>
      <c r="L45" s="71">
        <v>40059</v>
      </c>
    </row>
    <row r="46" spans="1:14" ht="13.5" thickBot="1">
      <c r="A46" s="69" t="s">
        <v>1042</v>
      </c>
      <c r="B46" s="92">
        <v>1508521</v>
      </c>
      <c r="C46" s="93"/>
      <c r="D46" s="92">
        <v>1530922</v>
      </c>
      <c r="E46" s="93"/>
      <c r="F46" s="92">
        <v>1509932</v>
      </c>
      <c r="G46" s="93"/>
      <c r="H46" s="92">
        <v>1537195</v>
      </c>
      <c r="I46" s="93"/>
      <c r="J46" s="92">
        <v>1565438</v>
      </c>
      <c r="K46" s="93"/>
      <c r="L46" s="92">
        <v>1594160</v>
      </c>
    </row>
    <row r="47" spans="1:14">
      <c r="A47" s="101" t="s">
        <v>1096</v>
      </c>
      <c r="B47" s="71">
        <v>435361</v>
      </c>
      <c r="C47" s="69" t="s">
        <v>972</v>
      </c>
      <c r="D47" s="71">
        <v>402045</v>
      </c>
      <c r="E47" s="69" t="s">
        <v>972</v>
      </c>
      <c r="F47" s="71">
        <v>394401</v>
      </c>
      <c r="G47" s="69" t="s">
        <v>972</v>
      </c>
      <c r="H47" s="71">
        <v>402034</v>
      </c>
      <c r="I47" s="69" t="s">
        <v>972</v>
      </c>
      <c r="J47" s="71">
        <v>409003</v>
      </c>
      <c r="K47" s="69" t="s">
        <v>972</v>
      </c>
      <c r="L47" s="71">
        <v>416080</v>
      </c>
    </row>
    <row r="48" spans="1:14">
      <c r="A48" s="101" t="s">
        <v>1095</v>
      </c>
      <c r="B48" s="71">
        <v>1073160</v>
      </c>
      <c r="C48" s="69" t="s">
        <v>972</v>
      </c>
      <c r="D48" s="71">
        <v>1128877</v>
      </c>
      <c r="E48" s="69" t="s">
        <v>972</v>
      </c>
      <c r="F48" s="71">
        <v>1115531</v>
      </c>
      <c r="G48" s="69" t="s">
        <v>972</v>
      </c>
      <c r="H48" s="71">
        <v>1135161</v>
      </c>
      <c r="I48" s="69" t="s">
        <v>972</v>
      </c>
      <c r="J48" s="71">
        <v>1156435</v>
      </c>
      <c r="K48" s="69" t="s">
        <v>972</v>
      </c>
      <c r="L48" s="71">
        <v>1178080</v>
      </c>
    </row>
    <row r="49" spans="1:14" ht="13.5" thickBot="1">
      <c r="A49" s="69" t="s">
        <v>1039</v>
      </c>
      <c r="B49" s="92">
        <v>1375388</v>
      </c>
      <c r="C49" s="93"/>
      <c r="D49" s="92">
        <v>1482541</v>
      </c>
      <c r="E49" s="93"/>
      <c r="F49" s="92">
        <v>1455418</v>
      </c>
      <c r="G49" s="93"/>
      <c r="H49" s="92">
        <v>1472401</v>
      </c>
      <c r="I49" s="93"/>
      <c r="J49" s="92">
        <v>1489704</v>
      </c>
      <c r="K49" s="93"/>
      <c r="L49" s="92">
        <v>1507256</v>
      </c>
    </row>
    <row r="50" spans="1:14">
      <c r="A50" s="101" t="s">
        <v>1094</v>
      </c>
      <c r="B50" s="71">
        <v>12778</v>
      </c>
      <c r="C50" s="69" t="s">
        <v>972</v>
      </c>
      <c r="D50" s="71">
        <v>0</v>
      </c>
      <c r="E50" s="69" t="s">
        <v>972</v>
      </c>
      <c r="F50" s="71">
        <v>0</v>
      </c>
      <c r="G50" s="69" t="s">
        <v>972</v>
      </c>
      <c r="H50" s="71">
        <v>0</v>
      </c>
      <c r="I50" s="69" t="s">
        <v>972</v>
      </c>
      <c r="J50" s="71">
        <v>0</v>
      </c>
      <c r="K50" s="69" t="s">
        <v>972</v>
      </c>
      <c r="L50" s="71">
        <v>0</v>
      </c>
    </row>
    <row r="51" spans="1:14" ht="13.5" thickBot="1">
      <c r="A51" s="101" t="s">
        <v>1093</v>
      </c>
      <c r="B51" s="71">
        <v>1362610</v>
      </c>
      <c r="C51" s="69" t="s">
        <v>972</v>
      </c>
      <c r="D51" s="71">
        <v>1482541</v>
      </c>
      <c r="E51" s="69" t="s">
        <v>972</v>
      </c>
      <c r="F51" s="71">
        <v>1455418</v>
      </c>
      <c r="G51" s="69" t="s">
        <v>972</v>
      </c>
      <c r="H51" s="71">
        <v>1472401</v>
      </c>
      <c r="I51" s="69" t="s">
        <v>972</v>
      </c>
      <c r="J51" s="71">
        <v>1489704</v>
      </c>
      <c r="K51" s="69" t="s">
        <v>972</v>
      </c>
      <c r="L51" s="71">
        <v>1507256</v>
      </c>
    </row>
    <row r="52" spans="1:14" ht="13.5" thickBot="1">
      <c r="A52" s="94" t="s">
        <v>970</v>
      </c>
      <c r="B52" s="100">
        <v>2995349</v>
      </c>
      <c r="C52" s="93"/>
      <c r="D52" s="100">
        <v>3148016</v>
      </c>
      <c r="E52" s="93"/>
      <c r="F52" s="100">
        <v>3101192</v>
      </c>
      <c r="G52" s="93"/>
      <c r="H52" s="100">
        <v>3144648</v>
      </c>
      <c r="I52" s="93"/>
      <c r="J52" s="100">
        <v>3188963</v>
      </c>
      <c r="K52" s="93"/>
      <c r="L52" s="100">
        <v>3237137</v>
      </c>
    </row>
    <row r="53" spans="1:14">
      <c r="A53" s="857" t="s">
        <v>1036</v>
      </c>
      <c r="B53" s="857"/>
      <c r="C53" s="857"/>
      <c r="D53" s="857"/>
      <c r="E53" s="857"/>
      <c r="F53" s="857"/>
      <c r="G53" s="857"/>
      <c r="H53" s="857"/>
      <c r="I53" s="857"/>
      <c r="J53" s="857"/>
      <c r="K53" s="857"/>
      <c r="L53" s="857"/>
      <c r="M53" s="857"/>
      <c r="N53" s="857"/>
    </row>
    <row r="54" spans="1:14">
      <c r="A54" s="69" t="s">
        <v>1035</v>
      </c>
      <c r="B54" s="71">
        <v>2792</v>
      </c>
      <c r="C54" s="93"/>
      <c r="D54" s="71">
        <v>3006</v>
      </c>
      <c r="E54" s="93"/>
      <c r="F54" s="71">
        <v>3087</v>
      </c>
      <c r="G54" s="93"/>
      <c r="H54" s="71">
        <v>3170</v>
      </c>
      <c r="I54" s="93"/>
      <c r="J54" s="71">
        <v>3254</v>
      </c>
      <c r="K54" s="93"/>
      <c r="L54" s="71">
        <v>3340</v>
      </c>
    </row>
    <row r="55" spans="1:14" ht="23.25" thickBot="1">
      <c r="A55" s="69" t="s">
        <v>1034</v>
      </c>
      <c r="B55" s="92">
        <v>1907012</v>
      </c>
      <c r="C55" s="93"/>
      <c r="D55" s="92">
        <v>2654790</v>
      </c>
      <c r="E55" s="93"/>
      <c r="F55" s="92">
        <v>2636669</v>
      </c>
      <c r="G55" s="93"/>
      <c r="H55" s="92">
        <v>2626878</v>
      </c>
      <c r="I55" s="93"/>
      <c r="J55" s="92">
        <v>2624926</v>
      </c>
      <c r="K55" s="93"/>
      <c r="L55" s="92">
        <v>2625809</v>
      </c>
    </row>
    <row r="56" spans="1:14">
      <c r="A56" s="101" t="s">
        <v>1092</v>
      </c>
      <c r="B56" s="71">
        <v>1907012</v>
      </c>
      <c r="C56" s="69" t="s">
        <v>972</v>
      </c>
      <c r="D56" s="71">
        <v>2654790</v>
      </c>
      <c r="E56" s="69" t="s">
        <v>972</v>
      </c>
      <c r="F56" s="71">
        <v>2636669</v>
      </c>
      <c r="G56" s="69" t="s">
        <v>972</v>
      </c>
      <c r="H56" s="71">
        <v>2626878</v>
      </c>
      <c r="I56" s="69" t="s">
        <v>972</v>
      </c>
      <c r="J56" s="71">
        <v>2624926</v>
      </c>
      <c r="K56" s="69" t="s">
        <v>972</v>
      </c>
      <c r="L56" s="71">
        <v>2625809</v>
      </c>
    </row>
    <row r="57" spans="1:14">
      <c r="A57" s="69" t="s">
        <v>1031</v>
      </c>
      <c r="B57" s="71">
        <v>36130</v>
      </c>
      <c r="C57" s="93"/>
      <c r="D57" s="71">
        <v>36901</v>
      </c>
      <c r="E57" s="93"/>
      <c r="F57" s="71">
        <v>37601</v>
      </c>
      <c r="G57" s="93"/>
      <c r="H57" s="71">
        <v>38994</v>
      </c>
      <c r="I57" s="93"/>
      <c r="J57" s="71">
        <v>39759</v>
      </c>
      <c r="K57" s="93"/>
      <c r="L57" s="71">
        <v>40508</v>
      </c>
    </row>
    <row r="58" spans="1:14" ht="22.5">
      <c r="A58" s="69" t="s">
        <v>1030</v>
      </c>
      <c r="B58" s="71">
        <v>70</v>
      </c>
      <c r="C58" s="93"/>
      <c r="D58" s="71">
        <v>5520</v>
      </c>
      <c r="E58" s="93"/>
      <c r="F58" s="71">
        <v>5631</v>
      </c>
      <c r="G58" s="93"/>
      <c r="H58" s="71">
        <v>5744</v>
      </c>
      <c r="I58" s="93"/>
      <c r="J58" s="71">
        <v>5858</v>
      </c>
      <c r="K58" s="93"/>
      <c r="L58" s="71">
        <v>5955</v>
      </c>
    </row>
    <row r="59" spans="1:14">
      <c r="A59" s="69" t="s">
        <v>1028</v>
      </c>
      <c r="B59" s="71">
        <v>6148</v>
      </c>
      <c r="C59" s="93"/>
      <c r="D59" s="71">
        <v>7189</v>
      </c>
      <c r="E59" s="93"/>
      <c r="F59" s="71">
        <v>7189</v>
      </c>
      <c r="G59" s="93"/>
      <c r="H59" s="71">
        <v>7189</v>
      </c>
      <c r="I59" s="93"/>
      <c r="J59" s="71">
        <v>7189</v>
      </c>
      <c r="K59" s="93"/>
      <c r="L59" s="71">
        <v>7189</v>
      </c>
    </row>
    <row r="60" spans="1:14">
      <c r="A60" s="69" t="s">
        <v>1027</v>
      </c>
      <c r="B60" s="71">
        <v>0</v>
      </c>
      <c r="C60" s="93"/>
      <c r="D60" s="71">
        <v>30</v>
      </c>
      <c r="E60" s="93"/>
      <c r="F60" s="71">
        <v>30</v>
      </c>
      <c r="G60" s="93"/>
      <c r="H60" s="71">
        <v>30</v>
      </c>
      <c r="I60" s="93"/>
      <c r="J60" s="71">
        <v>30</v>
      </c>
      <c r="K60" s="93"/>
      <c r="L60" s="71">
        <v>30</v>
      </c>
    </row>
    <row r="61" spans="1:14">
      <c r="A61" s="69" t="s">
        <v>1026</v>
      </c>
      <c r="B61" s="71">
        <v>1</v>
      </c>
      <c r="C61" s="93"/>
      <c r="D61" s="71">
        <v>38</v>
      </c>
      <c r="E61" s="93"/>
      <c r="F61" s="71">
        <v>38</v>
      </c>
      <c r="G61" s="93"/>
      <c r="H61" s="71">
        <v>38</v>
      </c>
      <c r="I61" s="93"/>
      <c r="J61" s="71">
        <v>38</v>
      </c>
      <c r="K61" s="93"/>
      <c r="L61" s="71">
        <v>38</v>
      </c>
    </row>
    <row r="62" spans="1:14">
      <c r="A62" s="69" t="s">
        <v>1025</v>
      </c>
      <c r="B62" s="71">
        <v>17599</v>
      </c>
      <c r="C62" s="93"/>
      <c r="D62" s="71">
        <v>79677</v>
      </c>
      <c r="E62" s="93"/>
      <c r="F62" s="71">
        <v>80171</v>
      </c>
      <c r="G62" s="93"/>
      <c r="H62" s="71">
        <v>80675</v>
      </c>
      <c r="I62" s="93"/>
      <c r="J62" s="71">
        <v>81189</v>
      </c>
      <c r="K62" s="93"/>
      <c r="L62" s="71">
        <v>81715</v>
      </c>
    </row>
    <row r="63" spans="1:14">
      <c r="A63" s="69" t="s">
        <v>1024</v>
      </c>
      <c r="B63" s="71">
        <v>0</v>
      </c>
      <c r="C63" s="93"/>
      <c r="D63" s="71">
        <v>1750</v>
      </c>
      <c r="E63" s="93"/>
      <c r="F63" s="71">
        <v>1750</v>
      </c>
      <c r="G63" s="93"/>
      <c r="H63" s="71">
        <v>1750</v>
      </c>
      <c r="I63" s="93"/>
      <c r="J63" s="71">
        <v>1750</v>
      </c>
      <c r="K63" s="93"/>
      <c r="L63" s="71">
        <v>1750</v>
      </c>
    </row>
    <row r="64" spans="1:14">
      <c r="A64" s="69" t="s">
        <v>1023</v>
      </c>
      <c r="B64" s="71">
        <v>492757</v>
      </c>
      <c r="C64" s="93"/>
      <c r="D64" s="71">
        <v>752225</v>
      </c>
      <c r="E64" s="93"/>
      <c r="F64" s="71">
        <v>760911</v>
      </c>
      <c r="G64" s="93"/>
      <c r="H64" s="71">
        <v>775917</v>
      </c>
      <c r="I64" s="93"/>
      <c r="J64" s="71">
        <v>791227</v>
      </c>
      <c r="K64" s="93"/>
      <c r="L64" s="71">
        <v>806849</v>
      </c>
    </row>
    <row r="65" spans="1:14">
      <c r="A65" s="69" t="s">
        <v>1022</v>
      </c>
      <c r="B65" s="71">
        <v>30126</v>
      </c>
      <c r="C65" s="93"/>
      <c r="D65" s="71">
        <v>31944</v>
      </c>
      <c r="E65" s="93"/>
      <c r="F65" s="71">
        <v>31970</v>
      </c>
      <c r="G65" s="93"/>
      <c r="H65" s="71">
        <v>31997</v>
      </c>
      <c r="I65" s="93"/>
      <c r="J65" s="71">
        <v>32734</v>
      </c>
      <c r="K65" s="93"/>
      <c r="L65" s="71">
        <v>33492</v>
      </c>
    </row>
    <row r="66" spans="1:14" ht="13.5" thickBot="1">
      <c r="A66" s="69" t="s">
        <v>1021</v>
      </c>
      <c r="B66" s="71">
        <v>0</v>
      </c>
      <c r="C66" s="93"/>
      <c r="D66" s="71">
        <v>2530</v>
      </c>
      <c r="E66" s="93"/>
      <c r="F66" s="71">
        <v>2530</v>
      </c>
      <c r="G66" s="93"/>
      <c r="H66" s="71">
        <v>2530</v>
      </c>
      <c r="I66" s="93"/>
      <c r="J66" s="71">
        <v>2530</v>
      </c>
      <c r="K66" s="93"/>
      <c r="L66" s="71">
        <v>2530</v>
      </c>
    </row>
    <row r="67" spans="1:14" ht="13.5" thickBot="1">
      <c r="A67" s="94" t="s">
        <v>970</v>
      </c>
      <c r="B67" s="100">
        <v>2492635</v>
      </c>
      <c r="C67" s="93"/>
      <c r="D67" s="100">
        <v>3575600</v>
      </c>
      <c r="E67" s="93"/>
      <c r="F67" s="100">
        <v>3567577</v>
      </c>
      <c r="G67" s="93"/>
      <c r="H67" s="100">
        <v>3574912</v>
      </c>
      <c r="I67" s="93"/>
      <c r="J67" s="100">
        <v>3590484</v>
      </c>
      <c r="K67" s="93"/>
      <c r="L67" s="100">
        <v>3609205</v>
      </c>
    </row>
    <row r="68" spans="1:14">
      <c r="A68" s="857" t="s">
        <v>1020</v>
      </c>
      <c r="B68" s="857"/>
      <c r="C68" s="857"/>
      <c r="D68" s="857"/>
      <c r="E68" s="857"/>
      <c r="F68" s="857"/>
      <c r="G68" s="857"/>
      <c r="H68" s="857"/>
      <c r="I68" s="857"/>
      <c r="J68" s="857"/>
      <c r="K68" s="857"/>
      <c r="L68" s="857"/>
      <c r="M68" s="857"/>
      <c r="N68" s="857"/>
    </row>
    <row r="69" spans="1:14" ht="22.5">
      <c r="A69" s="69" t="s">
        <v>1018</v>
      </c>
      <c r="B69" s="71">
        <v>442</v>
      </c>
      <c r="C69" s="93"/>
      <c r="D69" s="71">
        <v>500</v>
      </c>
      <c r="E69" s="93"/>
      <c r="F69" s="71">
        <v>500</v>
      </c>
      <c r="G69" s="93"/>
      <c r="H69" s="71">
        <v>8850</v>
      </c>
      <c r="I69" s="93"/>
      <c r="J69" s="71">
        <v>17200</v>
      </c>
      <c r="K69" s="93"/>
      <c r="L69" s="71">
        <v>17609</v>
      </c>
    </row>
    <row r="70" spans="1:14" ht="13.5" thickBot="1">
      <c r="A70" s="69" t="s">
        <v>1017</v>
      </c>
      <c r="B70" s="71">
        <v>3766</v>
      </c>
      <c r="C70" s="93"/>
      <c r="D70" s="71">
        <v>911</v>
      </c>
      <c r="E70" s="93"/>
      <c r="F70" s="71">
        <v>911</v>
      </c>
      <c r="G70" s="93"/>
      <c r="H70" s="71">
        <v>911</v>
      </c>
      <c r="I70" s="93"/>
      <c r="J70" s="71">
        <v>911</v>
      </c>
      <c r="K70" s="93"/>
      <c r="L70" s="71">
        <v>911</v>
      </c>
    </row>
    <row r="71" spans="1:14" ht="13.5" thickBot="1">
      <c r="A71" s="94" t="s">
        <v>970</v>
      </c>
      <c r="B71" s="100">
        <v>4208</v>
      </c>
      <c r="C71" s="93"/>
      <c r="D71" s="100">
        <v>1411</v>
      </c>
      <c r="E71" s="93"/>
      <c r="F71" s="100">
        <v>1411</v>
      </c>
      <c r="G71" s="93"/>
      <c r="H71" s="100">
        <v>9761</v>
      </c>
      <c r="I71" s="93"/>
      <c r="J71" s="100">
        <v>18111</v>
      </c>
      <c r="K71" s="93"/>
      <c r="L71" s="100">
        <v>18520</v>
      </c>
    </row>
    <row r="72" spans="1:14">
      <c r="A72" s="857" t="s">
        <v>108</v>
      </c>
      <c r="B72" s="857"/>
      <c r="C72" s="857"/>
      <c r="D72" s="857"/>
      <c r="E72" s="857"/>
      <c r="F72" s="857"/>
      <c r="G72" s="857"/>
      <c r="H72" s="857"/>
      <c r="I72" s="857"/>
      <c r="J72" s="857"/>
      <c r="K72" s="857"/>
      <c r="L72" s="857"/>
      <c r="M72" s="857"/>
      <c r="N72" s="857"/>
    </row>
    <row r="73" spans="1:14">
      <c r="A73" s="69" t="s">
        <v>1016</v>
      </c>
      <c r="B73" s="71">
        <v>4148</v>
      </c>
      <c r="C73" s="93"/>
      <c r="D73" s="71">
        <v>4781</v>
      </c>
      <c r="E73" s="93"/>
      <c r="F73" s="71">
        <v>4838</v>
      </c>
      <c r="G73" s="93"/>
      <c r="H73" s="71">
        <v>4924</v>
      </c>
      <c r="I73" s="93"/>
      <c r="J73" s="71">
        <v>5013</v>
      </c>
      <c r="K73" s="93"/>
      <c r="L73" s="71">
        <v>5013</v>
      </c>
    </row>
    <row r="74" spans="1:14" ht="13.5" thickBot="1">
      <c r="A74" s="69" t="s">
        <v>1015</v>
      </c>
      <c r="B74" s="92">
        <v>51602</v>
      </c>
      <c r="C74" s="93"/>
      <c r="D74" s="92">
        <v>67937</v>
      </c>
      <c r="E74" s="93"/>
      <c r="F74" s="92">
        <v>69201</v>
      </c>
      <c r="G74" s="93"/>
      <c r="H74" s="92">
        <v>70684</v>
      </c>
      <c r="I74" s="93"/>
      <c r="J74" s="92">
        <v>72207</v>
      </c>
      <c r="K74" s="93"/>
      <c r="L74" s="92">
        <v>72207</v>
      </c>
    </row>
    <row r="75" spans="1:14" ht="13.5" thickBot="1">
      <c r="A75" s="101" t="s">
        <v>1087</v>
      </c>
      <c r="B75" s="71">
        <v>51602</v>
      </c>
      <c r="C75" s="69" t="s">
        <v>972</v>
      </c>
      <c r="D75" s="71">
        <v>67937</v>
      </c>
      <c r="E75" s="69" t="s">
        <v>972</v>
      </c>
      <c r="F75" s="71">
        <v>69201</v>
      </c>
      <c r="G75" s="69" t="s">
        <v>972</v>
      </c>
      <c r="H75" s="71">
        <v>70684</v>
      </c>
      <c r="I75" s="69" t="s">
        <v>972</v>
      </c>
      <c r="J75" s="71">
        <v>72207</v>
      </c>
      <c r="K75" s="69" t="s">
        <v>972</v>
      </c>
      <c r="L75" s="71">
        <v>72207</v>
      </c>
    </row>
    <row r="76" spans="1:14" ht="13.5" thickBot="1">
      <c r="A76" s="94" t="s">
        <v>970</v>
      </c>
      <c r="B76" s="100">
        <v>55750</v>
      </c>
      <c r="C76" s="93"/>
      <c r="D76" s="100">
        <v>72718</v>
      </c>
      <c r="E76" s="93"/>
      <c r="F76" s="100">
        <v>74039</v>
      </c>
      <c r="G76" s="93"/>
      <c r="H76" s="100">
        <v>75608</v>
      </c>
      <c r="I76" s="93"/>
      <c r="J76" s="100">
        <v>77220</v>
      </c>
      <c r="K76" s="93"/>
      <c r="L76" s="100">
        <v>77220</v>
      </c>
    </row>
    <row r="77" spans="1:14">
      <c r="A77" s="857" t="s">
        <v>1010</v>
      </c>
      <c r="B77" s="857"/>
      <c r="C77" s="857"/>
      <c r="D77" s="857"/>
      <c r="E77" s="857"/>
      <c r="F77" s="857"/>
      <c r="G77" s="857"/>
      <c r="H77" s="857"/>
      <c r="I77" s="857"/>
      <c r="J77" s="857"/>
      <c r="K77" s="857"/>
      <c r="L77" s="857"/>
      <c r="M77" s="857"/>
      <c r="N77" s="857"/>
    </row>
    <row r="78" spans="1:14">
      <c r="A78" s="69" t="s">
        <v>1009</v>
      </c>
      <c r="B78" s="71">
        <v>26509</v>
      </c>
      <c r="C78" s="93"/>
      <c r="D78" s="71">
        <v>31379</v>
      </c>
      <c r="E78" s="93"/>
      <c r="F78" s="71">
        <v>30842</v>
      </c>
      <c r="G78" s="93"/>
      <c r="H78" s="71">
        <v>30842</v>
      </c>
      <c r="I78" s="93"/>
      <c r="J78" s="71">
        <v>30842</v>
      </c>
      <c r="K78" s="93"/>
      <c r="L78" s="71">
        <v>30842</v>
      </c>
    </row>
    <row r="79" spans="1:14">
      <c r="A79" s="69" t="s">
        <v>1008</v>
      </c>
      <c r="B79" s="71">
        <v>16236</v>
      </c>
      <c r="C79" s="93"/>
      <c r="D79" s="71">
        <v>19649</v>
      </c>
      <c r="E79" s="93"/>
      <c r="F79" s="71">
        <v>20024</v>
      </c>
      <c r="G79" s="93"/>
      <c r="H79" s="71">
        <v>20382</v>
      </c>
      <c r="I79" s="93"/>
      <c r="J79" s="71">
        <v>20747</v>
      </c>
      <c r="K79" s="93"/>
      <c r="L79" s="71">
        <v>21120</v>
      </c>
    </row>
    <row r="80" spans="1:14">
      <c r="A80" s="69" t="s">
        <v>1007</v>
      </c>
      <c r="B80" s="71">
        <v>-7</v>
      </c>
      <c r="C80" s="93"/>
      <c r="D80" s="71">
        <v>59</v>
      </c>
      <c r="E80" s="93"/>
      <c r="F80" s="71">
        <v>59</v>
      </c>
      <c r="G80" s="93"/>
      <c r="H80" s="71">
        <v>61</v>
      </c>
      <c r="I80" s="93"/>
      <c r="J80" s="71">
        <v>63</v>
      </c>
      <c r="K80" s="93"/>
      <c r="L80" s="71">
        <v>63</v>
      </c>
    </row>
    <row r="81" spans="1:12">
      <c r="A81" s="69" t="s">
        <v>1006</v>
      </c>
      <c r="B81" s="71">
        <v>10092</v>
      </c>
      <c r="C81" s="93"/>
      <c r="D81" s="71">
        <v>23828</v>
      </c>
      <c r="E81" s="93"/>
      <c r="F81" s="71">
        <v>18652</v>
      </c>
      <c r="G81" s="93"/>
      <c r="H81" s="71">
        <v>18998</v>
      </c>
      <c r="I81" s="93"/>
      <c r="J81" s="71">
        <v>19353</v>
      </c>
      <c r="K81" s="93"/>
      <c r="L81" s="71">
        <v>19716</v>
      </c>
    </row>
    <row r="82" spans="1:12">
      <c r="A82" s="69" t="s">
        <v>1005</v>
      </c>
      <c r="B82" s="71">
        <v>6117</v>
      </c>
      <c r="C82" s="93"/>
      <c r="D82" s="71">
        <v>9072</v>
      </c>
      <c r="E82" s="93"/>
      <c r="F82" s="71">
        <v>9250</v>
      </c>
      <c r="G82" s="93"/>
      <c r="H82" s="71">
        <v>9431</v>
      </c>
      <c r="I82" s="93"/>
      <c r="J82" s="71">
        <v>9616</v>
      </c>
      <c r="K82" s="93"/>
      <c r="L82" s="71">
        <v>9804</v>
      </c>
    </row>
    <row r="83" spans="1:12">
      <c r="A83" s="69" t="s">
        <v>1004</v>
      </c>
      <c r="B83" s="71">
        <v>5558</v>
      </c>
      <c r="C83" s="93"/>
      <c r="D83" s="71">
        <v>7731</v>
      </c>
      <c r="E83" s="93"/>
      <c r="F83" s="71">
        <v>7731</v>
      </c>
      <c r="G83" s="93"/>
      <c r="H83" s="71">
        <v>7731</v>
      </c>
      <c r="I83" s="93"/>
      <c r="J83" s="71">
        <v>7731</v>
      </c>
      <c r="K83" s="93"/>
      <c r="L83" s="71">
        <v>7731</v>
      </c>
    </row>
    <row r="84" spans="1:12">
      <c r="A84" s="69" t="s">
        <v>1003</v>
      </c>
      <c r="B84" s="71">
        <v>4182</v>
      </c>
      <c r="C84" s="93"/>
      <c r="D84" s="71">
        <v>5553</v>
      </c>
      <c r="E84" s="93"/>
      <c r="F84" s="71">
        <v>5351</v>
      </c>
      <c r="G84" s="93"/>
      <c r="H84" s="71">
        <v>5351</v>
      </c>
      <c r="I84" s="93"/>
      <c r="J84" s="71">
        <v>5351</v>
      </c>
      <c r="K84" s="93"/>
      <c r="L84" s="71">
        <v>5351</v>
      </c>
    </row>
    <row r="85" spans="1:12">
      <c r="A85" s="69" t="s">
        <v>1002</v>
      </c>
      <c r="B85" s="71">
        <v>86781</v>
      </c>
      <c r="C85" s="93"/>
      <c r="D85" s="71">
        <v>85264</v>
      </c>
      <c r="E85" s="93"/>
      <c r="F85" s="71">
        <v>87140</v>
      </c>
      <c r="G85" s="93"/>
      <c r="H85" s="71">
        <v>84047</v>
      </c>
      <c r="I85" s="93"/>
      <c r="J85" s="71">
        <v>85868</v>
      </c>
      <c r="K85" s="93"/>
      <c r="L85" s="71">
        <v>87730</v>
      </c>
    </row>
    <row r="86" spans="1:12">
      <c r="A86" s="69" t="s">
        <v>1001</v>
      </c>
      <c r="B86" s="71">
        <v>556611</v>
      </c>
      <c r="C86" s="93"/>
      <c r="D86" s="71">
        <v>608525</v>
      </c>
      <c r="E86" s="93"/>
      <c r="F86" s="71">
        <v>640795</v>
      </c>
      <c r="G86" s="93"/>
      <c r="H86" s="71">
        <v>641827</v>
      </c>
      <c r="I86" s="93"/>
      <c r="J86" s="71">
        <v>656338</v>
      </c>
      <c r="K86" s="93"/>
      <c r="L86" s="71">
        <v>671222</v>
      </c>
    </row>
    <row r="87" spans="1:12">
      <c r="A87" s="69" t="s">
        <v>1000</v>
      </c>
      <c r="B87" s="71">
        <v>5188</v>
      </c>
      <c r="C87" s="93"/>
      <c r="D87" s="71">
        <v>8189</v>
      </c>
      <c r="E87" s="93"/>
      <c r="F87" s="71">
        <v>8338</v>
      </c>
      <c r="G87" s="93"/>
      <c r="H87" s="71">
        <v>8491</v>
      </c>
      <c r="I87" s="93"/>
      <c r="J87" s="71">
        <v>8649</v>
      </c>
      <c r="K87" s="93"/>
      <c r="L87" s="71">
        <v>8810</v>
      </c>
    </row>
    <row r="88" spans="1:12">
      <c r="A88" s="69" t="s">
        <v>999</v>
      </c>
      <c r="B88" s="71">
        <v>23341</v>
      </c>
      <c r="C88" s="93"/>
      <c r="D88" s="71">
        <v>33943</v>
      </c>
      <c r="E88" s="93"/>
      <c r="F88" s="71">
        <v>34832</v>
      </c>
      <c r="G88" s="93"/>
      <c r="H88" s="71">
        <v>35665</v>
      </c>
      <c r="I88" s="93"/>
      <c r="J88" s="71">
        <v>36378</v>
      </c>
      <c r="K88" s="93"/>
      <c r="L88" s="71">
        <v>37106</v>
      </c>
    </row>
    <row r="89" spans="1:12">
      <c r="A89" s="69" t="s">
        <v>998</v>
      </c>
      <c r="B89" s="71">
        <v>1058</v>
      </c>
      <c r="C89" s="93"/>
      <c r="D89" s="71">
        <v>2147</v>
      </c>
      <c r="E89" s="93"/>
      <c r="F89" s="71">
        <v>2147</v>
      </c>
      <c r="G89" s="93"/>
      <c r="H89" s="71">
        <v>2147</v>
      </c>
      <c r="I89" s="93"/>
      <c r="J89" s="71">
        <v>2189</v>
      </c>
      <c r="K89" s="93"/>
      <c r="L89" s="71">
        <v>2189</v>
      </c>
    </row>
    <row r="90" spans="1:12">
      <c r="A90" s="69" t="s">
        <v>997</v>
      </c>
      <c r="B90" s="71">
        <v>3719</v>
      </c>
      <c r="C90" s="93"/>
      <c r="D90" s="71">
        <v>3752</v>
      </c>
      <c r="E90" s="93"/>
      <c r="F90" s="71">
        <v>3821</v>
      </c>
      <c r="G90" s="93"/>
      <c r="H90" s="71">
        <v>3889</v>
      </c>
      <c r="I90" s="93"/>
      <c r="J90" s="71">
        <v>3961</v>
      </c>
      <c r="K90" s="93"/>
      <c r="L90" s="71">
        <v>4033</v>
      </c>
    </row>
    <row r="91" spans="1:12">
      <c r="A91" s="69" t="s">
        <v>996</v>
      </c>
      <c r="B91" s="71">
        <v>7975</v>
      </c>
      <c r="C91" s="93"/>
      <c r="D91" s="71">
        <v>9090</v>
      </c>
      <c r="E91" s="93"/>
      <c r="F91" s="71">
        <v>9090</v>
      </c>
      <c r="G91" s="93"/>
      <c r="H91" s="71">
        <v>9090</v>
      </c>
      <c r="I91" s="93"/>
      <c r="J91" s="71">
        <v>9090</v>
      </c>
      <c r="K91" s="93"/>
      <c r="L91" s="71">
        <v>9090</v>
      </c>
    </row>
    <row r="92" spans="1:12">
      <c r="A92" s="69" t="s">
        <v>995</v>
      </c>
      <c r="B92" s="71">
        <v>2899</v>
      </c>
      <c r="C92" s="93"/>
      <c r="D92" s="71">
        <v>3040</v>
      </c>
      <c r="E92" s="93"/>
      <c r="F92" s="71">
        <v>3040</v>
      </c>
      <c r="G92" s="93"/>
      <c r="H92" s="71">
        <v>3040</v>
      </c>
      <c r="I92" s="93"/>
      <c r="J92" s="71">
        <v>3040</v>
      </c>
      <c r="K92" s="93"/>
      <c r="L92" s="71">
        <v>3040</v>
      </c>
    </row>
    <row r="93" spans="1:12">
      <c r="A93" s="69" t="s">
        <v>994</v>
      </c>
      <c r="B93" s="71">
        <v>261708</v>
      </c>
      <c r="C93" s="93"/>
      <c r="D93" s="71">
        <v>262818</v>
      </c>
      <c r="E93" s="93"/>
      <c r="F93" s="71">
        <v>258718</v>
      </c>
      <c r="G93" s="93"/>
      <c r="H93" s="71">
        <v>258719</v>
      </c>
      <c r="I93" s="93"/>
      <c r="J93" s="71">
        <v>259808</v>
      </c>
      <c r="K93" s="93"/>
      <c r="L93" s="71">
        <v>259808</v>
      </c>
    </row>
    <row r="94" spans="1:12">
      <c r="A94" s="69" t="s">
        <v>993</v>
      </c>
      <c r="B94" s="71">
        <v>6020</v>
      </c>
      <c r="C94" s="93"/>
      <c r="D94" s="71">
        <v>6743</v>
      </c>
      <c r="E94" s="93"/>
      <c r="F94" s="71">
        <v>6851</v>
      </c>
      <c r="G94" s="93"/>
      <c r="H94" s="71">
        <v>6963</v>
      </c>
      <c r="I94" s="93"/>
      <c r="J94" s="71">
        <v>7022</v>
      </c>
      <c r="K94" s="93"/>
      <c r="L94" s="71">
        <v>7080</v>
      </c>
    </row>
    <row r="95" spans="1:12" ht="13.5" thickBot="1">
      <c r="A95" s="69" t="s">
        <v>992</v>
      </c>
      <c r="B95" s="71">
        <v>508</v>
      </c>
      <c r="C95" s="93"/>
      <c r="D95" s="71">
        <v>781</v>
      </c>
      <c r="E95" s="93"/>
      <c r="F95" s="71">
        <v>794</v>
      </c>
      <c r="G95" s="93"/>
      <c r="H95" s="71">
        <v>808</v>
      </c>
      <c r="I95" s="93"/>
      <c r="J95" s="71">
        <v>822</v>
      </c>
      <c r="K95" s="93"/>
      <c r="L95" s="71">
        <v>836</v>
      </c>
    </row>
    <row r="96" spans="1:12" ht="13.5" thickBot="1">
      <c r="A96" s="94" t="s">
        <v>970</v>
      </c>
      <c r="B96" s="100">
        <v>1024495</v>
      </c>
      <c r="C96" s="93"/>
      <c r="D96" s="100">
        <v>1121563</v>
      </c>
      <c r="E96" s="93"/>
      <c r="F96" s="100">
        <v>1147475</v>
      </c>
      <c r="G96" s="93"/>
      <c r="H96" s="100">
        <v>1147482</v>
      </c>
      <c r="I96" s="93"/>
      <c r="J96" s="100">
        <v>1166868</v>
      </c>
      <c r="K96" s="93"/>
      <c r="L96" s="100">
        <v>1185571</v>
      </c>
    </row>
    <row r="97" spans="1:14">
      <c r="A97" s="857" t="s">
        <v>991</v>
      </c>
      <c r="B97" s="857"/>
      <c r="C97" s="857"/>
      <c r="D97" s="857"/>
      <c r="E97" s="857"/>
      <c r="F97" s="857"/>
      <c r="G97" s="857"/>
      <c r="H97" s="857"/>
      <c r="I97" s="857"/>
      <c r="J97" s="857"/>
      <c r="K97" s="857"/>
      <c r="L97" s="857"/>
      <c r="M97" s="857"/>
      <c r="N97" s="857"/>
    </row>
    <row r="98" spans="1:14">
      <c r="A98" s="69" t="s">
        <v>990</v>
      </c>
      <c r="B98" s="71">
        <v>143471</v>
      </c>
      <c r="C98" s="93"/>
      <c r="D98" s="71">
        <v>143910</v>
      </c>
      <c r="E98" s="93"/>
      <c r="F98" s="71">
        <v>146634</v>
      </c>
      <c r="G98" s="93"/>
      <c r="H98" s="71">
        <v>149456</v>
      </c>
      <c r="I98" s="93"/>
      <c r="J98" s="71">
        <v>152350</v>
      </c>
      <c r="K98" s="93"/>
      <c r="L98" s="71">
        <v>155304</v>
      </c>
    </row>
    <row r="99" spans="1:14">
      <c r="A99" s="69" t="s">
        <v>989</v>
      </c>
      <c r="B99" s="71">
        <v>15477</v>
      </c>
      <c r="C99" s="93"/>
      <c r="D99" s="71">
        <v>17854</v>
      </c>
      <c r="E99" s="93"/>
      <c r="F99" s="71">
        <v>17854</v>
      </c>
      <c r="G99" s="93"/>
      <c r="H99" s="71">
        <v>17854</v>
      </c>
      <c r="I99" s="93"/>
      <c r="J99" s="71">
        <v>17854</v>
      </c>
      <c r="K99" s="93"/>
      <c r="L99" s="71">
        <v>17854</v>
      </c>
    </row>
    <row r="100" spans="1:14">
      <c r="A100" s="69" t="s">
        <v>988</v>
      </c>
      <c r="B100" s="71">
        <v>1835423</v>
      </c>
      <c r="C100" s="93"/>
      <c r="D100" s="71">
        <v>1993000</v>
      </c>
      <c r="E100" s="93"/>
      <c r="F100" s="71">
        <v>1993000</v>
      </c>
      <c r="G100" s="93"/>
      <c r="H100" s="71">
        <v>1993000</v>
      </c>
      <c r="I100" s="93"/>
      <c r="J100" s="71">
        <v>1993000</v>
      </c>
      <c r="K100" s="93"/>
      <c r="L100" s="71">
        <v>1993000</v>
      </c>
    </row>
    <row r="101" spans="1:14">
      <c r="A101" s="69" t="s">
        <v>987</v>
      </c>
      <c r="B101" s="71">
        <v>122045</v>
      </c>
      <c r="C101" s="93"/>
      <c r="D101" s="71">
        <v>129293</v>
      </c>
      <c r="E101" s="93"/>
      <c r="F101" s="71">
        <v>131574</v>
      </c>
      <c r="G101" s="93"/>
      <c r="H101" s="71">
        <v>133919</v>
      </c>
      <c r="I101" s="93"/>
      <c r="J101" s="71">
        <v>136317</v>
      </c>
      <c r="K101" s="93"/>
      <c r="L101" s="71">
        <v>138764</v>
      </c>
    </row>
    <row r="102" spans="1:14">
      <c r="A102" s="69" t="s">
        <v>986</v>
      </c>
      <c r="B102" s="71">
        <v>229084</v>
      </c>
      <c r="C102" s="93"/>
      <c r="D102" s="71">
        <v>259651</v>
      </c>
      <c r="E102" s="93"/>
      <c r="F102" s="71">
        <v>259651</v>
      </c>
      <c r="G102" s="93"/>
      <c r="H102" s="71">
        <v>259651</v>
      </c>
      <c r="I102" s="93"/>
      <c r="J102" s="71">
        <v>259651</v>
      </c>
      <c r="K102" s="93"/>
      <c r="L102" s="71">
        <v>259651</v>
      </c>
    </row>
    <row r="103" spans="1:14" ht="13.5" thickBot="1">
      <c r="A103" s="69" t="s">
        <v>985</v>
      </c>
      <c r="B103" s="71">
        <v>510</v>
      </c>
      <c r="C103" s="93"/>
      <c r="D103" s="71">
        <v>746</v>
      </c>
      <c r="E103" s="93"/>
      <c r="F103" s="71">
        <v>746</v>
      </c>
      <c r="G103" s="93"/>
      <c r="H103" s="71">
        <v>746</v>
      </c>
      <c r="I103" s="93"/>
      <c r="J103" s="71">
        <v>746</v>
      </c>
      <c r="K103" s="93"/>
      <c r="L103" s="71">
        <v>746</v>
      </c>
    </row>
    <row r="104" spans="1:14" ht="13.5" thickBot="1">
      <c r="A104" s="94" t="s">
        <v>970</v>
      </c>
      <c r="B104" s="100">
        <v>2346010</v>
      </c>
      <c r="C104" s="93"/>
      <c r="D104" s="100">
        <v>2544454</v>
      </c>
      <c r="E104" s="93"/>
      <c r="F104" s="100">
        <v>2549459</v>
      </c>
      <c r="G104" s="93"/>
      <c r="H104" s="100">
        <v>2554626</v>
      </c>
      <c r="I104" s="93"/>
      <c r="J104" s="100">
        <v>2559918</v>
      </c>
      <c r="K104" s="93"/>
      <c r="L104" s="100">
        <v>2565319</v>
      </c>
    </row>
    <row r="105" spans="1:14">
      <c r="A105" s="857" t="s">
        <v>984</v>
      </c>
      <c r="B105" s="857"/>
      <c r="C105" s="857"/>
      <c r="D105" s="857"/>
      <c r="E105" s="857"/>
      <c r="F105" s="857"/>
      <c r="G105" s="857"/>
      <c r="H105" s="857"/>
      <c r="I105" s="857"/>
      <c r="J105" s="857"/>
      <c r="K105" s="857"/>
      <c r="L105" s="857"/>
      <c r="M105" s="857"/>
      <c r="N105" s="857"/>
    </row>
    <row r="106" spans="1:14" ht="13.5" thickBot="1">
      <c r="A106" s="69" t="s">
        <v>983</v>
      </c>
      <c r="B106" s="71">
        <v>1</v>
      </c>
      <c r="C106" s="93"/>
      <c r="D106" s="71">
        <v>0</v>
      </c>
      <c r="E106" s="93"/>
      <c r="F106" s="71">
        <v>0</v>
      </c>
      <c r="G106" s="93"/>
      <c r="H106" s="71">
        <v>0</v>
      </c>
      <c r="I106" s="93"/>
      <c r="J106" s="71">
        <v>0</v>
      </c>
      <c r="K106" s="93"/>
      <c r="L106" s="71">
        <v>0</v>
      </c>
    </row>
    <row r="107" spans="1:14" ht="13.5" thickBot="1">
      <c r="A107" s="94" t="s">
        <v>970</v>
      </c>
      <c r="B107" s="100">
        <v>1</v>
      </c>
      <c r="C107" s="93"/>
      <c r="D107" s="100">
        <v>0</v>
      </c>
      <c r="E107" s="93"/>
      <c r="F107" s="100">
        <v>0</v>
      </c>
      <c r="G107" s="93"/>
      <c r="H107" s="100">
        <v>0</v>
      </c>
      <c r="I107" s="93"/>
      <c r="J107" s="100">
        <v>0</v>
      </c>
      <c r="K107" s="93"/>
      <c r="L107" s="100">
        <v>0</v>
      </c>
    </row>
    <row r="108" spans="1:14">
      <c r="A108" s="857" t="s">
        <v>978</v>
      </c>
      <c r="B108" s="857"/>
      <c r="C108" s="857"/>
      <c r="D108" s="857"/>
      <c r="E108" s="857"/>
      <c r="F108" s="857"/>
      <c r="G108" s="857"/>
      <c r="H108" s="857"/>
      <c r="I108" s="857"/>
      <c r="J108" s="857"/>
      <c r="K108" s="857"/>
      <c r="L108" s="857"/>
      <c r="M108" s="857"/>
      <c r="N108" s="857"/>
    </row>
    <row r="109" spans="1:14" ht="13.5" thickBot="1">
      <c r="A109" s="69" t="s">
        <v>977</v>
      </c>
      <c r="B109" s="71">
        <v>52521</v>
      </c>
      <c r="C109" s="93"/>
      <c r="D109" s="71">
        <v>588260</v>
      </c>
      <c r="E109" s="93"/>
      <c r="F109" s="71">
        <v>1242831</v>
      </c>
      <c r="G109" s="93"/>
      <c r="H109" s="71">
        <v>1452272</v>
      </c>
      <c r="I109" s="93"/>
      <c r="J109" s="71">
        <v>1475672</v>
      </c>
      <c r="K109" s="93"/>
      <c r="L109" s="71">
        <v>1469672</v>
      </c>
    </row>
    <row r="110" spans="1:14" ht="13.5" thickBot="1">
      <c r="A110" s="94" t="s">
        <v>970</v>
      </c>
      <c r="B110" s="100">
        <v>52521</v>
      </c>
      <c r="C110" s="93"/>
      <c r="D110" s="100">
        <v>588260</v>
      </c>
      <c r="E110" s="93"/>
      <c r="F110" s="100">
        <v>1242831</v>
      </c>
      <c r="G110" s="93"/>
      <c r="H110" s="100">
        <v>1452272</v>
      </c>
      <c r="I110" s="93"/>
      <c r="J110" s="100">
        <v>1475672</v>
      </c>
      <c r="K110" s="93"/>
      <c r="L110" s="100">
        <v>1469672</v>
      </c>
    </row>
    <row r="111" spans="1:14" ht="11.25" customHeight="1">
      <c r="A111" s="91"/>
      <c r="B111" s="91"/>
      <c r="C111" s="91"/>
      <c r="D111" s="91"/>
      <c r="E111" s="91"/>
      <c r="F111" s="91"/>
      <c r="G111" s="91"/>
      <c r="H111" s="91"/>
      <c r="I111" s="91"/>
      <c r="J111" s="91"/>
      <c r="K111" s="91"/>
      <c r="L111" s="91"/>
    </row>
    <row r="112" spans="1:14" ht="13.5" thickBot="1">
      <c r="A112" s="94" t="s">
        <v>1108</v>
      </c>
      <c r="B112" s="92">
        <v>11737754</v>
      </c>
      <c r="C112" s="93"/>
      <c r="D112" s="92">
        <v>12866590</v>
      </c>
      <c r="E112" s="93"/>
      <c r="F112" s="92">
        <v>13174123</v>
      </c>
      <c r="G112" s="93"/>
      <c r="H112" s="92">
        <v>13456106</v>
      </c>
      <c r="I112" s="93"/>
      <c r="J112" s="92">
        <v>13827692</v>
      </c>
      <c r="K112" s="93"/>
      <c r="L112" s="92">
        <v>13936425</v>
      </c>
    </row>
    <row r="113" spans="1:14" ht="1.5" customHeight="1" thickBot="1">
      <c r="A113" s="91"/>
      <c r="B113" s="95"/>
      <c r="C113" s="91"/>
      <c r="D113" s="95"/>
      <c r="E113" s="91"/>
      <c r="F113" s="95"/>
      <c r="G113" s="91"/>
      <c r="H113" s="95"/>
      <c r="I113" s="91"/>
      <c r="J113" s="95"/>
      <c r="K113" s="91"/>
      <c r="L113" s="95"/>
    </row>
    <row r="114" spans="1:14">
      <c r="A114" s="868"/>
      <c r="B114" s="868"/>
      <c r="C114" s="868"/>
      <c r="D114" s="868"/>
      <c r="E114" s="868"/>
      <c r="F114" s="868"/>
      <c r="G114" s="868"/>
      <c r="H114" s="868"/>
      <c r="I114" s="868"/>
      <c r="J114" s="868"/>
      <c r="K114" s="868"/>
      <c r="L114" s="868"/>
      <c r="M114" s="868"/>
      <c r="N114" s="868"/>
    </row>
  </sheetData>
  <mergeCells count="20">
    <mergeCell ref="A23:N23"/>
    <mergeCell ref="A31:N31"/>
    <mergeCell ref="A108:N108"/>
    <mergeCell ref="A114:N114"/>
    <mergeCell ref="A53:N53"/>
    <mergeCell ref="A68:N68"/>
    <mergeCell ref="A72:N72"/>
    <mergeCell ref="A77:N77"/>
    <mergeCell ref="A97:N97"/>
    <mergeCell ref="A105:N105"/>
    <mergeCell ref="A41:N41"/>
    <mergeCell ref="K6:K7"/>
    <mergeCell ref="A8:N8"/>
    <mergeCell ref="A14:N14"/>
    <mergeCell ref="A19:N19"/>
    <mergeCell ref="A6:A7"/>
    <mergeCell ref="C6:C7"/>
    <mergeCell ref="E6:E7"/>
    <mergeCell ref="G6:G7"/>
    <mergeCell ref="I6:I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B6487-A6EF-4E03-A843-EA2B7A230ECE}">
  <sheetPr>
    <tabColor theme="1"/>
  </sheetPr>
  <dimension ref="A1:N109"/>
  <sheetViews>
    <sheetView showGridLines="0" zoomScaleNormal="100" workbookViewId="0">
      <selection activeCell="A19" sqref="A19:N19"/>
    </sheetView>
  </sheetViews>
  <sheetFormatPr defaultRowHeight="12.75"/>
  <cols>
    <col min="1" max="1" width="36.5703125" style="66" bestFit="1" customWidth="1"/>
    <col min="2" max="2" width="7.855468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v>
      </c>
    </row>
    <row r="3" spans="1:14">
      <c r="A3" s="65" t="s">
        <v>1111</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31626</v>
      </c>
      <c r="C9" s="93"/>
      <c r="D9" s="71">
        <v>34524</v>
      </c>
      <c r="E9" s="93"/>
      <c r="F9" s="71">
        <v>36478</v>
      </c>
      <c r="G9" s="93"/>
      <c r="H9" s="71">
        <v>37117</v>
      </c>
      <c r="I9" s="93"/>
      <c r="J9" s="71">
        <v>37275</v>
      </c>
      <c r="K9" s="93"/>
      <c r="L9" s="71">
        <v>37435</v>
      </c>
    </row>
    <row r="10" spans="1:14">
      <c r="A10" s="69" t="s">
        <v>1076</v>
      </c>
      <c r="B10" s="71">
        <v>6242</v>
      </c>
      <c r="C10" s="93"/>
      <c r="D10" s="71">
        <v>10812</v>
      </c>
      <c r="E10" s="93"/>
      <c r="F10" s="71">
        <v>11028</v>
      </c>
      <c r="G10" s="93"/>
      <c r="H10" s="71">
        <v>11249</v>
      </c>
      <c r="I10" s="93"/>
      <c r="J10" s="71">
        <v>11474</v>
      </c>
      <c r="K10" s="93"/>
      <c r="L10" s="71">
        <v>11703</v>
      </c>
    </row>
    <row r="11" spans="1:14">
      <c r="A11" s="69" t="s">
        <v>1075</v>
      </c>
      <c r="B11" s="71">
        <v>11934</v>
      </c>
      <c r="C11" s="93"/>
      <c r="D11" s="71">
        <v>15226</v>
      </c>
      <c r="E11" s="93"/>
      <c r="F11" s="71">
        <v>15226</v>
      </c>
      <c r="G11" s="93"/>
      <c r="H11" s="71">
        <v>14666</v>
      </c>
      <c r="I11" s="93"/>
      <c r="J11" s="71">
        <v>14666</v>
      </c>
      <c r="K11" s="93"/>
      <c r="L11" s="71">
        <v>14666</v>
      </c>
    </row>
    <row r="12" spans="1:14" ht="13.5" thickBot="1">
      <c r="A12" s="69" t="s">
        <v>1072</v>
      </c>
      <c r="B12" s="71">
        <v>7125</v>
      </c>
      <c r="C12" s="93"/>
      <c r="D12" s="71">
        <v>5338</v>
      </c>
      <c r="E12" s="93"/>
      <c r="F12" s="71">
        <v>5338</v>
      </c>
      <c r="G12" s="93"/>
      <c r="H12" s="71">
        <v>5338</v>
      </c>
      <c r="I12" s="93"/>
      <c r="J12" s="71">
        <v>5338</v>
      </c>
      <c r="K12" s="93"/>
      <c r="L12" s="71">
        <v>5338</v>
      </c>
    </row>
    <row r="13" spans="1:14" ht="13.5" thickBot="1">
      <c r="A13" s="94" t="s">
        <v>970</v>
      </c>
      <c r="B13" s="100">
        <v>56927</v>
      </c>
      <c r="C13" s="93"/>
      <c r="D13" s="100">
        <v>65900</v>
      </c>
      <c r="E13" s="93"/>
      <c r="F13" s="100">
        <v>68070</v>
      </c>
      <c r="G13" s="93"/>
      <c r="H13" s="100">
        <v>68370</v>
      </c>
      <c r="I13" s="93"/>
      <c r="J13" s="100">
        <v>68753</v>
      </c>
      <c r="K13" s="93"/>
      <c r="L13" s="100">
        <v>69142</v>
      </c>
    </row>
    <row r="14" spans="1:14">
      <c r="A14" s="857" t="s">
        <v>1070</v>
      </c>
      <c r="B14" s="857"/>
      <c r="C14" s="857"/>
      <c r="D14" s="857"/>
      <c r="E14" s="857"/>
      <c r="F14" s="857"/>
      <c r="G14" s="857"/>
      <c r="H14" s="857"/>
      <c r="I14" s="857"/>
      <c r="J14" s="857"/>
      <c r="K14" s="857"/>
      <c r="L14" s="857"/>
      <c r="M14" s="857"/>
      <c r="N14" s="857"/>
    </row>
    <row r="15" spans="1:14">
      <c r="A15" s="69" t="s">
        <v>1069</v>
      </c>
      <c r="B15" s="71">
        <v>4145</v>
      </c>
      <c r="C15" s="93"/>
      <c r="D15" s="71">
        <v>4747</v>
      </c>
      <c r="E15" s="93"/>
      <c r="F15" s="71">
        <v>4835</v>
      </c>
      <c r="G15" s="93"/>
      <c r="H15" s="71">
        <v>4925</v>
      </c>
      <c r="I15" s="93"/>
      <c r="J15" s="71">
        <v>5016</v>
      </c>
      <c r="K15" s="93"/>
      <c r="L15" s="71">
        <v>5110</v>
      </c>
    </row>
    <row r="16" spans="1:14">
      <c r="A16" s="69" t="s">
        <v>1068</v>
      </c>
      <c r="B16" s="71">
        <v>124921</v>
      </c>
      <c r="C16" s="93"/>
      <c r="D16" s="71">
        <v>106206</v>
      </c>
      <c r="E16" s="93"/>
      <c r="F16" s="71">
        <v>107014</v>
      </c>
      <c r="G16" s="93"/>
      <c r="H16" s="71">
        <v>109242</v>
      </c>
      <c r="I16" s="93"/>
      <c r="J16" s="71">
        <v>111513</v>
      </c>
      <c r="K16" s="93"/>
      <c r="L16" s="71">
        <v>116513</v>
      </c>
    </row>
    <row r="17" spans="1:14" ht="23.25" thickBot="1">
      <c r="A17" s="69" t="s">
        <v>1067</v>
      </c>
      <c r="B17" s="71">
        <v>116361</v>
      </c>
      <c r="C17" s="93"/>
      <c r="D17" s="71">
        <v>118051</v>
      </c>
      <c r="E17" s="93"/>
      <c r="F17" s="71">
        <v>120247</v>
      </c>
      <c r="G17" s="93"/>
      <c r="H17" s="71">
        <v>122486</v>
      </c>
      <c r="I17" s="93"/>
      <c r="J17" s="71">
        <v>124769</v>
      </c>
      <c r="K17" s="93"/>
      <c r="L17" s="71">
        <v>127099</v>
      </c>
    </row>
    <row r="18" spans="1:14" ht="13.5" thickBot="1">
      <c r="A18" s="94" t="s">
        <v>970</v>
      </c>
      <c r="B18" s="100">
        <v>245427</v>
      </c>
      <c r="C18" s="93"/>
      <c r="D18" s="100">
        <v>229004</v>
      </c>
      <c r="E18" s="93"/>
      <c r="F18" s="100">
        <v>232096</v>
      </c>
      <c r="G18" s="93"/>
      <c r="H18" s="100">
        <v>236653</v>
      </c>
      <c r="I18" s="93"/>
      <c r="J18" s="100">
        <v>241298</v>
      </c>
      <c r="K18" s="93"/>
      <c r="L18" s="100">
        <v>248722</v>
      </c>
    </row>
    <row r="19" spans="1:14">
      <c r="A19" s="857" t="s">
        <v>89</v>
      </c>
      <c r="B19" s="857"/>
      <c r="C19" s="857"/>
      <c r="D19" s="857"/>
      <c r="E19" s="857"/>
      <c r="F19" s="857"/>
      <c r="G19" s="857"/>
      <c r="H19" s="857"/>
      <c r="I19" s="857"/>
      <c r="J19" s="857"/>
      <c r="K19" s="857"/>
      <c r="L19" s="857"/>
      <c r="M19" s="857"/>
      <c r="N19" s="857"/>
    </row>
    <row r="20" spans="1:14">
      <c r="A20" s="69" t="s">
        <v>1066</v>
      </c>
      <c r="B20" s="71">
        <v>9115</v>
      </c>
      <c r="C20" s="93"/>
      <c r="D20" s="71">
        <v>10792</v>
      </c>
      <c r="E20" s="93"/>
      <c r="F20" s="71">
        <v>10792</v>
      </c>
      <c r="G20" s="93"/>
      <c r="H20" s="71">
        <v>10792</v>
      </c>
      <c r="I20" s="93"/>
      <c r="J20" s="71">
        <v>10792</v>
      </c>
      <c r="K20" s="93"/>
      <c r="L20" s="71">
        <v>10792</v>
      </c>
    </row>
    <row r="21" spans="1:14" ht="13.5" thickBot="1">
      <c r="A21" s="69" t="s">
        <v>1065</v>
      </c>
      <c r="B21" s="71">
        <v>142505</v>
      </c>
      <c r="C21" s="93"/>
      <c r="D21" s="71">
        <v>170976</v>
      </c>
      <c r="E21" s="93"/>
      <c r="F21" s="71">
        <v>159004</v>
      </c>
      <c r="G21" s="93"/>
      <c r="H21" s="71">
        <v>159043</v>
      </c>
      <c r="I21" s="93"/>
      <c r="J21" s="71">
        <v>163794</v>
      </c>
      <c r="K21" s="93"/>
      <c r="L21" s="71">
        <v>168688</v>
      </c>
    </row>
    <row r="22" spans="1:14" ht="13.5" thickBot="1">
      <c r="A22" s="94" t="s">
        <v>970</v>
      </c>
      <c r="B22" s="100">
        <v>151620</v>
      </c>
      <c r="C22" s="93"/>
      <c r="D22" s="100">
        <v>181768</v>
      </c>
      <c r="E22" s="93"/>
      <c r="F22" s="100">
        <v>169796</v>
      </c>
      <c r="G22" s="93"/>
      <c r="H22" s="100">
        <v>169835</v>
      </c>
      <c r="I22" s="93"/>
      <c r="J22" s="100">
        <v>174586</v>
      </c>
      <c r="K22" s="93"/>
      <c r="L22" s="100">
        <v>179480</v>
      </c>
    </row>
    <row r="23" spans="1:14">
      <c r="A23" s="857" t="s">
        <v>1064</v>
      </c>
      <c r="B23" s="857"/>
      <c r="C23" s="857"/>
      <c r="D23" s="857"/>
      <c r="E23" s="857"/>
      <c r="F23" s="857"/>
      <c r="G23" s="857"/>
      <c r="H23" s="857"/>
      <c r="I23" s="857"/>
      <c r="J23" s="857"/>
      <c r="K23" s="857"/>
      <c r="L23" s="857"/>
      <c r="M23" s="857"/>
      <c r="N23" s="857"/>
    </row>
    <row r="24" spans="1:14">
      <c r="A24" s="69" t="s">
        <v>1063</v>
      </c>
      <c r="B24" s="71">
        <v>1920</v>
      </c>
      <c r="C24" s="93"/>
      <c r="D24" s="71">
        <v>5419</v>
      </c>
      <c r="E24" s="93"/>
      <c r="F24" s="71">
        <v>4196</v>
      </c>
      <c r="G24" s="93"/>
      <c r="H24" s="71">
        <v>4196</v>
      </c>
      <c r="I24" s="93"/>
      <c r="J24" s="71">
        <v>4196</v>
      </c>
      <c r="K24" s="93"/>
      <c r="L24" s="71">
        <v>4196</v>
      </c>
    </row>
    <row r="25" spans="1:14" ht="13.5" thickBot="1">
      <c r="A25" s="69" t="s">
        <v>1062</v>
      </c>
      <c r="B25" s="92">
        <v>154205</v>
      </c>
      <c r="C25" s="93"/>
      <c r="D25" s="92">
        <v>176839</v>
      </c>
      <c r="E25" s="93"/>
      <c r="F25" s="92">
        <v>188386</v>
      </c>
      <c r="G25" s="93"/>
      <c r="H25" s="92">
        <v>188404</v>
      </c>
      <c r="I25" s="93"/>
      <c r="J25" s="92">
        <v>188418</v>
      </c>
      <c r="K25" s="93"/>
      <c r="L25" s="92">
        <v>188539</v>
      </c>
    </row>
    <row r="26" spans="1:14">
      <c r="A26" s="101" t="s">
        <v>1104</v>
      </c>
      <c r="B26" s="71">
        <v>3482</v>
      </c>
      <c r="C26" s="69" t="s">
        <v>972</v>
      </c>
      <c r="D26" s="71">
        <v>4580</v>
      </c>
      <c r="E26" s="69" t="s">
        <v>972</v>
      </c>
      <c r="F26" s="71">
        <v>4914</v>
      </c>
      <c r="G26" s="69" t="s">
        <v>972</v>
      </c>
      <c r="H26" s="71">
        <v>4932</v>
      </c>
      <c r="I26" s="69" t="s">
        <v>972</v>
      </c>
      <c r="J26" s="71">
        <v>4946</v>
      </c>
      <c r="K26" s="69" t="s">
        <v>972</v>
      </c>
      <c r="L26" s="71">
        <v>5067</v>
      </c>
    </row>
    <row r="27" spans="1:14">
      <c r="A27" s="101" t="s">
        <v>1103</v>
      </c>
      <c r="B27" s="71">
        <v>44723</v>
      </c>
      <c r="C27" s="69" t="s">
        <v>972</v>
      </c>
      <c r="D27" s="71">
        <v>52927</v>
      </c>
      <c r="E27" s="69" t="s">
        <v>972</v>
      </c>
      <c r="F27" s="71">
        <v>57291</v>
      </c>
      <c r="G27" s="69" t="s">
        <v>972</v>
      </c>
      <c r="H27" s="71">
        <v>57291</v>
      </c>
      <c r="I27" s="69" t="s">
        <v>972</v>
      </c>
      <c r="J27" s="71">
        <v>57291</v>
      </c>
      <c r="K27" s="69" t="s">
        <v>972</v>
      </c>
      <c r="L27" s="71">
        <v>57291</v>
      </c>
    </row>
    <row r="28" spans="1:14">
      <c r="A28" s="101" t="s">
        <v>1102</v>
      </c>
      <c r="B28" s="71">
        <v>106000</v>
      </c>
      <c r="C28" s="69" t="s">
        <v>972</v>
      </c>
      <c r="D28" s="71">
        <v>119332</v>
      </c>
      <c r="E28" s="69" t="s">
        <v>972</v>
      </c>
      <c r="F28" s="71">
        <v>126181</v>
      </c>
      <c r="G28" s="69" t="s">
        <v>972</v>
      </c>
      <c r="H28" s="71">
        <v>126181</v>
      </c>
      <c r="I28" s="69" t="s">
        <v>972</v>
      </c>
      <c r="J28" s="71">
        <v>126181</v>
      </c>
      <c r="K28" s="69" t="s">
        <v>972</v>
      </c>
      <c r="L28" s="71">
        <v>126181</v>
      </c>
    </row>
    <row r="29" spans="1:14" ht="13.5" thickBot="1">
      <c r="A29" s="69" t="s">
        <v>1057</v>
      </c>
      <c r="B29" s="71">
        <v>16896</v>
      </c>
      <c r="C29" s="93"/>
      <c r="D29" s="71">
        <v>16383</v>
      </c>
      <c r="E29" s="93"/>
      <c r="F29" s="71">
        <v>16383</v>
      </c>
      <c r="G29" s="93"/>
      <c r="H29" s="71">
        <v>16383</v>
      </c>
      <c r="I29" s="93"/>
      <c r="J29" s="71">
        <v>16383</v>
      </c>
      <c r="K29" s="93"/>
      <c r="L29" s="71">
        <v>16383</v>
      </c>
    </row>
    <row r="30" spans="1:14" ht="13.5" thickBot="1">
      <c r="A30" s="94" t="s">
        <v>970</v>
      </c>
      <c r="B30" s="100">
        <v>173021</v>
      </c>
      <c r="C30" s="93"/>
      <c r="D30" s="100">
        <v>198641</v>
      </c>
      <c r="E30" s="93"/>
      <c r="F30" s="100">
        <v>208965</v>
      </c>
      <c r="G30" s="93"/>
      <c r="H30" s="100">
        <v>208983</v>
      </c>
      <c r="I30" s="93"/>
      <c r="J30" s="100">
        <v>208997</v>
      </c>
      <c r="K30" s="93"/>
      <c r="L30" s="100">
        <v>209118</v>
      </c>
    </row>
    <row r="31" spans="1:14">
      <c r="A31" s="857" t="s">
        <v>1056</v>
      </c>
      <c r="B31" s="857"/>
      <c r="C31" s="857"/>
      <c r="D31" s="857"/>
      <c r="E31" s="857"/>
      <c r="F31" s="857"/>
      <c r="G31" s="857"/>
      <c r="H31" s="857"/>
      <c r="I31" s="857"/>
      <c r="J31" s="857"/>
      <c r="K31" s="857"/>
      <c r="L31" s="857"/>
      <c r="M31" s="857"/>
      <c r="N31" s="857"/>
    </row>
    <row r="32" spans="1:14" ht="13.5" thickBot="1">
      <c r="A32" s="69" t="s">
        <v>1055</v>
      </c>
      <c r="B32" s="92">
        <v>117793</v>
      </c>
      <c r="C32" s="93"/>
      <c r="D32" s="92">
        <v>228269</v>
      </c>
      <c r="E32" s="93"/>
      <c r="F32" s="92">
        <v>229966</v>
      </c>
      <c r="G32" s="93"/>
      <c r="H32" s="92">
        <v>233657</v>
      </c>
      <c r="I32" s="93"/>
      <c r="J32" s="92">
        <v>236850</v>
      </c>
      <c r="K32" s="93"/>
      <c r="L32" s="92">
        <v>240073</v>
      </c>
    </row>
    <row r="33" spans="1:14">
      <c r="A33" s="101" t="s">
        <v>1101</v>
      </c>
      <c r="B33" s="71">
        <v>117793</v>
      </c>
      <c r="C33" s="69" t="s">
        <v>972</v>
      </c>
      <c r="D33" s="71">
        <v>228269</v>
      </c>
      <c r="E33" s="69" t="s">
        <v>972</v>
      </c>
      <c r="F33" s="71">
        <v>229966</v>
      </c>
      <c r="G33" s="69" t="s">
        <v>972</v>
      </c>
      <c r="H33" s="71">
        <v>233657</v>
      </c>
      <c r="I33" s="69" t="s">
        <v>972</v>
      </c>
      <c r="J33" s="71">
        <v>236850</v>
      </c>
      <c r="K33" s="69" t="s">
        <v>972</v>
      </c>
      <c r="L33" s="71">
        <v>240073</v>
      </c>
    </row>
    <row r="34" spans="1:14">
      <c r="A34" s="69" t="s">
        <v>1052</v>
      </c>
      <c r="B34" s="71">
        <v>3048</v>
      </c>
      <c r="C34" s="93"/>
      <c r="D34" s="71">
        <v>3870</v>
      </c>
      <c r="E34" s="93"/>
      <c r="F34" s="71">
        <v>4373</v>
      </c>
      <c r="G34" s="93"/>
      <c r="H34" s="71">
        <v>4375</v>
      </c>
      <c r="I34" s="93"/>
      <c r="J34" s="71">
        <v>4377</v>
      </c>
      <c r="K34" s="93"/>
      <c r="L34" s="71">
        <v>4377</v>
      </c>
    </row>
    <row r="35" spans="1:14">
      <c r="A35" s="69" t="s">
        <v>1051</v>
      </c>
      <c r="B35" s="71">
        <v>12045</v>
      </c>
      <c r="C35" s="93"/>
      <c r="D35" s="71">
        <v>11798</v>
      </c>
      <c r="E35" s="93"/>
      <c r="F35" s="71">
        <v>11806</v>
      </c>
      <c r="G35" s="93"/>
      <c r="H35" s="71">
        <v>11815</v>
      </c>
      <c r="I35" s="93"/>
      <c r="J35" s="71">
        <v>11824</v>
      </c>
      <c r="K35" s="93"/>
      <c r="L35" s="71">
        <v>11824</v>
      </c>
    </row>
    <row r="36" spans="1:14">
      <c r="A36" s="69" t="s">
        <v>1050</v>
      </c>
      <c r="B36" s="71">
        <v>832</v>
      </c>
      <c r="C36" s="93"/>
      <c r="D36" s="71">
        <v>1168</v>
      </c>
      <c r="E36" s="93"/>
      <c r="F36" s="71">
        <v>56</v>
      </c>
      <c r="G36" s="93"/>
      <c r="H36" s="71">
        <v>56</v>
      </c>
      <c r="I36" s="93"/>
      <c r="J36" s="71">
        <v>56</v>
      </c>
      <c r="K36" s="93"/>
      <c r="L36" s="71">
        <v>56</v>
      </c>
    </row>
    <row r="37" spans="1:14">
      <c r="A37" s="69" t="s">
        <v>1049</v>
      </c>
      <c r="B37" s="71">
        <v>281</v>
      </c>
      <c r="C37" s="93"/>
      <c r="D37" s="71">
        <v>340</v>
      </c>
      <c r="E37" s="93"/>
      <c r="F37" s="71">
        <v>343</v>
      </c>
      <c r="G37" s="93"/>
      <c r="H37" s="71">
        <v>346</v>
      </c>
      <c r="I37" s="93"/>
      <c r="J37" s="71">
        <v>349</v>
      </c>
      <c r="K37" s="93"/>
      <c r="L37" s="71">
        <v>352</v>
      </c>
    </row>
    <row r="38" spans="1:14" ht="13.5" thickBot="1">
      <c r="A38" s="69" t="s">
        <v>1048</v>
      </c>
      <c r="B38" s="92">
        <v>63548</v>
      </c>
      <c r="C38" s="93"/>
      <c r="D38" s="92">
        <v>69645</v>
      </c>
      <c r="E38" s="93"/>
      <c r="F38" s="92">
        <v>69711</v>
      </c>
      <c r="G38" s="93"/>
      <c r="H38" s="92">
        <v>69780</v>
      </c>
      <c r="I38" s="93"/>
      <c r="J38" s="92">
        <v>69850</v>
      </c>
      <c r="K38" s="93"/>
      <c r="L38" s="92">
        <v>69923</v>
      </c>
    </row>
    <row r="39" spans="1:14" ht="13.5" thickBot="1">
      <c r="A39" s="101" t="s">
        <v>1087</v>
      </c>
      <c r="B39" s="71">
        <v>63548</v>
      </c>
      <c r="C39" s="69" t="s">
        <v>972</v>
      </c>
      <c r="D39" s="71">
        <v>69645</v>
      </c>
      <c r="E39" s="69" t="s">
        <v>972</v>
      </c>
      <c r="F39" s="71">
        <v>69711</v>
      </c>
      <c r="G39" s="69" t="s">
        <v>972</v>
      </c>
      <c r="H39" s="71">
        <v>69780</v>
      </c>
      <c r="I39" s="69" t="s">
        <v>972</v>
      </c>
      <c r="J39" s="71">
        <v>69850</v>
      </c>
      <c r="K39" s="69" t="s">
        <v>972</v>
      </c>
      <c r="L39" s="71">
        <v>69923</v>
      </c>
    </row>
    <row r="40" spans="1:14" ht="13.5" thickBot="1">
      <c r="A40" s="94" t="s">
        <v>970</v>
      </c>
      <c r="B40" s="100">
        <v>197547</v>
      </c>
      <c r="C40" s="93"/>
      <c r="D40" s="100">
        <v>315090</v>
      </c>
      <c r="E40" s="93"/>
      <c r="F40" s="100">
        <v>316255</v>
      </c>
      <c r="G40" s="93"/>
      <c r="H40" s="100">
        <v>320029</v>
      </c>
      <c r="I40" s="93"/>
      <c r="J40" s="100">
        <v>323306</v>
      </c>
      <c r="K40" s="93"/>
      <c r="L40" s="100">
        <v>326605</v>
      </c>
    </row>
    <row r="41" spans="1:14">
      <c r="A41" s="857" t="s">
        <v>319</v>
      </c>
      <c r="B41" s="857"/>
      <c r="C41" s="857"/>
      <c r="D41" s="857"/>
      <c r="E41" s="857"/>
      <c r="F41" s="857"/>
      <c r="G41" s="857"/>
      <c r="H41" s="857"/>
      <c r="I41" s="857"/>
      <c r="J41" s="857"/>
      <c r="K41" s="857"/>
      <c r="L41" s="857"/>
      <c r="M41" s="857"/>
      <c r="N41" s="857"/>
    </row>
    <row r="42" spans="1:14" ht="13.5" thickBot="1">
      <c r="A42" s="69" t="s">
        <v>1046</v>
      </c>
      <c r="B42" s="92">
        <v>62771</v>
      </c>
      <c r="C42" s="93"/>
      <c r="D42" s="92">
        <v>72270</v>
      </c>
      <c r="E42" s="93"/>
      <c r="F42" s="92">
        <v>72535</v>
      </c>
      <c r="G42" s="93"/>
      <c r="H42" s="92">
        <v>73150</v>
      </c>
      <c r="I42" s="93"/>
      <c r="J42" s="92">
        <v>70384</v>
      </c>
      <c r="K42" s="93"/>
      <c r="L42" s="92">
        <v>71038</v>
      </c>
    </row>
    <row r="43" spans="1:14">
      <c r="A43" s="101" t="s">
        <v>1098</v>
      </c>
      <c r="B43" s="71">
        <v>22677</v>
      </c>
      <c r="C43" s="69" t="s">
        <v>972</v>
      </c>
      <c r="D43" s="71">
        <v>33561</v>
      </c>
      <c r="E43" s="69" t="s">
        <v>972</v>
      </c>
      <c r="F43" s="71">
        <v>33498</v>
      </c>
      <c r="G43" s="69" t="s">
        <v>972</v>
      </c>
      <c r="H43" s="71">
        <v>33751</v>
      </c>
      <c r="I43" s="69" t="s">
        <v>972</v>
      </c>
      <c r="J43" s="71">
        <v>30619</v>
      </c>
      <c r="K43" s="69" t="s">
        <v>972</v>
      </c>
      <c r="L43" s="71">
        <v>30903</v>
      </c>
    </row>
    <row r="44" spans="1:14">
      <c r="A44" s="101" t="s">
        <v>1097</v>
      </c>
      <c r="B44" s="71">
        <v>40094</v>
      </c>
      <c r="C44" s="69" t="s">
        <v>972</v>
      </c>
      <c r="D44" s="71">
        <v>38709</v>
      </c>
      <c r="E44" s="69" t="s">
        <v>972</v>
      </c>
      <c r="F44" s="71">
        <v>39037</v>
      </c>
      <c r="G44" s="69" t="s">
        <v>972</v>
      </c>
      <c r="H44" s="71">
        <v>39399</v>
      </c>
      <c r="I44" s="69" t="s">
        <v>972</v>
      </c>
      <c r="J44" s="71">
        <v>39765</v>
      </c>
      <c r="K44" s="69" t="s">
        <v>972</v>
      </c>
      <c r="L44" s="71">
        <v>40135</v>
      </c>
    </row>
    <row r="45" spans="1:14">
      <c r="A45" s="69" t="s">
        <v>1043</v>
      </c>
      <c r="B45" s="71">
        <v>23806</v>
      </c>
      <c r="C45" s="93"/>
      <c r="D45" s="71">
        <v>28140</v>
      </c>
      <c r="E45" s="93"/>
      <c r="F45" s="71">
        <v>28475</v>
      </c>
      <c r="G45" s="93"/>
      <c r="H45" s="71">
        <v>28809</v>
      </c>
      <c r="I45" s="93"/>
      <c r="J45" s="71">
        <v>29156</v>
      </c>
      <c r="K45" s="93"/>
      <c r="L45" s="71">
        <v>29592</v>
      </c>
    </row>
    <row r="46" spans="1:14" ht="13.5" thickBot="1">
      <c r="A46" s="69" t="s">
        <v>1042</v>
      </c>
      <c r="B46" s="92">
        <v>1212582</v>
      </c>
      <c r="C46" s="93"/>
      <c r="D46" s="92">
        <v>1208412</v>
      </c>
      <c r="E46" s="93"/>
      <c r="F46" s="92">
        <v>1190015</v>
      </c>
      <c r="G46" s="93"/>
      <c r="H46" s="92">
        <v>1204450</v>
      </c>
      <c r="I46" s="93"/>
      <c r="J46" s="92">
        <v>1219426</v>
      </c>
      <c r="K46" s="93"/>
      <c r="L46" s="92">
        <v>1234551</v>
      </c>
    </row>
    <row r="47" spans="1:14">
      <c r="A47" s="101" t="s">
        <v>1096</v>
      </c>
      <c r="B47" s="71">
        <v>361137</v>
      </c>
      <c r="C47" s="69" t="s">
        <v>972</v>
      </c>
      <c r="D47" s="71">
        <v>351454</v>
      </c>
      <c r="E47" s="69" t="s">
        <v>972</v>
      </c>
      <c r="F47" s="71">
        <v>346453</v>
      </c>
      <c r="G47" s="69" t="s">
        <v>972</v>
      </c>
      <c r="H47" s="71">
        <v>350494</v>
      </c>
      <c r="I47" s="69" t="s">
        <v>972</v>
      </c>
      <c r="J47" s="71">
        <v>354817</v>
      </c>
      <c r="K47" s="69" t="s">
        <v>972</v>
      </c>
      <c r="L47" s="71">
        <v>359183</v>
      </c>
    </row>
    <row r="48" spans="1:14">
      <c r="A48" s="101" t="s">
        <v>1095</v>
      </c>
      <c r="B48" s="71">
        <v>851445</v>
      </c>
      <c r="C48" s="69" t="s">
        <v>972</v>
      </c>
      <c r="D48" s="71">
        <v>856958</v>
      </c>
      <c r="E48" s="69" t="s">
        <v>972</v>
      </c>
      <c r="F48" s="71">
        <v>843562</v>
      </c>
      <c r="G48" s="69" t="s">
        <v>972</v>
      </c>
      <c r="H48" s="71">
        <v>853956</v>
      </c>
      <c r="I48" s="69" t="s">
        <v>972</v>
      </c>
      <c r="J48" s="71">
        <v>864609</v>
      </c>
      <c r="K48" s="69" t="s">
        <v>972</v>
      </c>
      <c r="L48" s="71">
        <v>875368</v>
      </c>
    </row>
    <row r="49" spans="1:14" ht="13.5" thickBot="1">
      <c r="A49" s="69" t="s">
        <v>1039</v>
      </c>
      <c r="B49" s="92">
        <v>1201387</v>
      </c>
      <c r="C49" s="93"/>
      <c r="D49" s="92">
        <v>1246025</v>
      </c>
      <c r="E49" s="93"/>
      <c r="F49" s="92">
        <v>1218661</v>
      </c>
      <c r="G49" s="93"/>
      <c r="H49" s="92">
        <v>1230804</v>
      </c>
      <c r="I49" s="93"/>
      <c r="J49" s="92">
        <v>1243068</v>
      </c>
      <c r="K49" s="93"/>
      <c r="L49" s="92">
        <v>1255455</v>
      </c>
    </row>
    <row r="50" spans="1:14">
      <c r="A50" s="101" t="s">
        <v>1094</v>
      </c>
      <c r="B50" s="71">
        <v>570</v>
      </c>
      <c r="C50" s="69" t="s">
        <v>972</v>
      </c>
      <c r="D50" s="71">
        <v>0</v>
      </c>
      <c r="E50" s="69" t="s">
        <v>972</v>
      </c>
      <c r="F50" s="71">
        <v>0</v>
      </c>
      <c r="G50" s="69" t="s">
        <v>972</v>
      </c>
      <c r="H50" s="71">
        <v>0</v>
      </c>
      <c r="I50" s="69" t="s">
        <v>972</v>
      </c>
      <c r="J50" s="71">
        <v>0</v>
      </c>
      <c r="K50" s="69" t="s">
        <v>972</v>
      </c>
      <c r="L50" s="71">
        <v>0</v>
      </c>
    </row>
    <row r="51" spans="1:14" ht="13.5" thickBot="1">
      <c r="A51" s="101" t="s">
        <v>1093</v>
      </c>
      <c r="B51" s="71">
        <v>1200817</v>
      </c>
      <c r="C51" s="69" t="s">
        <v>972</v>
      </c>
      <c r="D51" s="71">
        <v>1246025</v>
      </c>
      <c r="E51" s="69" t="s">
        <v>972</v>
      </c>
      <c r="F51" s="71">
        <v>1218661</v>
      </c>
      <c r="G51" s="69" t="s">
        <v>972</v>
      </c>
      <c r="H51" s="71">
        <v>1230804</v>
      </c>
      <c r="I51" s="69" t="s">
        <v>972</v>
      </c>
      <c r="J51" s="71">
        <v>1243068</v>
      </c>
      <c r="K51" s="69" t="s">
        <v>972</v>
      </c>
      <c r="L51" s="71">
        <v>1255455</v>
      </c>
    </row>
    <row r="52" spans="1:14" ht="13.5" thickBot="1">
      <c r="A52" s="94" t="s">
        <v>970</v>
      </c>
      <c r="B52" s="100">
        <v>2500546</v>
      </c>
      <c r="C52" s="93"/>
      <c r="D52" s="100">
        <v>2554847</v>
      </c>
      <c r="E52" s="93"/>
      <c r="F52" s="100">
        <v>2509686</v>
      </c>
      <c r="G52" s="93"/>
      <c r="H52" s="100">
        <v>2537213</v>
      </c>
      <c r="I52" s="93"/>
      <c r="J52" s="100">
        <v>2562034</v>
      </c>
      <c r="K52" s="93"/>
      <c r="L52" s="100">
        <v>2590636</v>
      </c>
    </row>
    <row r="53" spans="1:14">
      <c r="A53" s="857" t="s">
        <v>1036</v>
      </c>
      <c r="B53" s="857"/>
      <c r="C53" s="857"/>
      <c r="D53" s="857"/>
      <c r="E53" s="857"/>
      <c r="F53" s="857"/>
      <c r="G53" s="857"/>
      <c r="H53" s="857"/>
      <c r="I53" s="857"/>
      <c r="J53" s="857"/>
      <c r="K53" s="857"/>
      <c r="L53" s="857"/>
      <c r="M53" s="857"/>
      <c r="N53" s="857"/>
    </row>
    <row r="54" spans="1:14">
      <c r="A54" s="69" t="s">
        <v>1035</v>
      </c>
      <c r="B54" s="71">
        <v>2677</v>
      </c>
      <c r="C54" s="93"/>
      <c r="D54" s="71">
        <v>2779</v>
      </c>
      <c r="E54" s="93"/>
      <c r="F54" s="71">
        <v>2854</v>
      </c>
      <c r="G54" s="93"/>
      <c r="H54" s="71">
        <v>2931</v>
      </c>
      <c r="I54" s="93"/>
      <c r="J54" s="71">
        <v>3009</v>
      </c>
      <c r="K54" s="93"/>
      <c r="L54" s="71">
        <v>3089</v>
      </c>
    </row>
    <row r="55" spans="1:14" ht="23.25" thickBot="1">
      <c r="A55" s="69" t="s">
        <v>1034</v>
      </c>
      <c r="B55" s="92">
        <v>1505006</v>
      </c>
      <c r="C55" s="93"/>
      <c r="D55" s="92">
        <v>2164750</v>
      </c>
      <c r="E55" s="93"/>
      <c r="F55" s="92">
        <v>2165582</v>
      </c>
      <c r="G55" s="93"/>
      <c r="H55" s="92">
        <v>2166431</v>
      </c>
      <c r="I55" s="93"/>
      <c r="J55" s="92">
        <v>2167297</v>
      </c>
      <c r="K55" s="93"/>
      <c r="L55" s="92">
        <v>2168180</v>
      </c>
    </row>
    <row r="56" spans="1:14">
      <c r="A56" s="101" t="s">
        <v>1092</v>
      </c>
      <c r="B56" s="71">
        <v>1505006</v>
      </c>
      <c r="C56" s="69" t="s">
        <v>972</v>
      </c>
      <c r="D56" s="71">
        <v>2164750</v>
      </c>
      <c r="E56" s="69" t="s">
        <v>972</v>
      </c>
      <c r="F56" s="71">
        <v>2165582</v>
      </c>
      <c r="G56" s="69" t="s">
        <v>972</v>
      </c>
      <c r="H56" s="71">
        <v>2166431</v>
      </c>
      <c r="I56" s="69" t="s">
        <v>972</v>
      </c>
      <c r="J56" s="71">
        <v>2167297</v>
      </c>
      <c r="K56" s="69" t="s">
        <v>972</v>
      </c>
      <c r="L56" s="71">
        <v>2168180</v>
      </c>
    </row>
    <row r="57" spans="1:14">
      <c r="A57" s="69" t="s">
        <v>1031</v>
      </c>
      <c r="B57" s="71">
        <v>30838</v>
      </c>
      <c r="C57" s="93"/>
      <c r="D57" s="71">
        <v>29807</v>
      </c>
      <c r="E57" s="93"/>
      <c r="F57" s="71">
        <v>30370</v>
      </c>
      <c r="G57" s="93"/>
      <c r="H57" s="71">
        <v>30955</v>
      </c>
      <c r="I57" s="93"/>
      <c r="J57" s="71">
        <v>31562</v>
      </c>
      <c r="K57" s="93"/>
      <c r="L57" s="71">
        <v>32151</v>
      </c>
    </row>
    <row r="58" spans="1:14" ht="22.5">
      <c r="A58" s="69" t="s">
        <v>1030</v>
      </c>
      <c r="B58" s="71">
        <v>70</v>
      </c>
      <c r="C58" s="93"/>
      <c r="D58" s="71">
        <v>3020</v>
      </c>
      <c r="E58" s="93"/>
      <c r="F58" s="71">
        <v>3081</v>
      </c>
      <c r="G58" s="93"/>
      <c r="H58" s="71">
        <v>3143</v>
      </c>
      <c r="I58" s="93"/>
      <c r="J58" s="71">
        <v>3205</v>
      </c>
      <c r="K58" s="93"/>
      <c r="L58" s="71">
        <v>3249</v>
      </c>
    </row>
    <row r="59" spans="1:14">
      <c r="A59" s="69" t="s">
        <v>1028</v>
      </c>
      <c r="B59" s="71">
        <v>4492</v>
      </c>
      <c r="C59" s="93"/>
      <c r="D59" s="71">
        <v>5432</v>
      </c>
      <c r="E59" s="93"/>
      <c r="F59" s="71">
        <v>5432</v>
      </c>
      <c r="G59" s="93"/>
      <c r="H59" s="71">
        <v>5432</v>
      </c>
      <c r="I59" s="93"/>
      <c r="J59" s="71">
        <v>5432</v>
      </c>
      <c r="K59" s="93"/>
      <c r="L59" s="71">
        <v>5432</v>
      </c>
    </row>
    <row r="60" spans="1:14">
      <c r="A60" s="69" t="s">
        <v>1025</v>
      </c>
      <c r="B60" s="71">
        <v>12664</v>
      </c>
      <c r="C60" s="93"/>
      <c r="D60" s="71">
        <v>70110</v>
      </c>
      <c r="E60" s="93"/>
      <c r="F60" s="71">
        <v>70424</v>
      </c>
      <c r="G60" s="93"/>
      <c r="H60" s="71">
        <v>70744</v>
      </c>
      <c r="I60" s="93"/>
      <c r="J60" s="71">
        <v>71070</v>
      </c>
      <c r="K60" s="93"/>
      <c r="L60" s="71">
        <v>71403</v>
      </c>
    </row>
    <row r="61" spans="1:14">
      <c r="A61" s="69" t="s">
        <v>1024</v>
      </c>
      <c r="B61" s="71">
        <v>0</v>
      </c>
      <c r="C61" s="93"/>
      <c r="D61" s="71">
        <v>1350</v>
      </c>
      <c r="E61" s="93"/>
      <c r="F61" s="71">
        <v>1350</v>
      </c>
      <c r="G61" s="93"/>
      <c r="H61" s="71">
        <v>1350</v>
      </c>
      <c r="I61" s="93"/>
      <c r="J61" s="71">
        <v>1350</v>
      </c>
      <c r="K61" s="93"/>
      <c r="L61" s="71">
        <v>1350</v>
      </c>
    </row>
    <row r="62" spans="1:14">
      <c r="A62" s="69" t="s">
        <v>1023</v>
      </c>
      <c r="B62" s="71">
        <v>454615</v>
      </c>
      <c r="C62" s="93"/>
      <c r="D62" s="71">
        <v>704968</v>
      </c>
      <c r="E62" s="93"/>
      <c r="F62" s="71">
        <v>718693</v>
      </c>
      <c r="G62" s="93"/>
      <c r="H62" s="71">
        <v>732693</v>
      </c>
      <c r="I62" s="93"/>
      <c r="J62" s="71">
        <v>746972</v>
      </c>
      <c r="K62" s="93"/>
      <c r="L62" s="71">
        <v>761538</v>
      </c>
    </row>
    <row r="63" spans="1:14">
      <c r="A63" s="69" t="s">
        <v>1022</v>
      </c>
      <c r="B63" s="71">
        <v>12352</v>
      </c>
      <c r="C63" s="93"/>
      <c r="D63" s="71">
        <v>12568</v>
      </c>
      <c r="E63" s="93"/>
      <c r="F63" s="71">
        <v>12594</v>
      </c>
      <c r="G63" s="93"/>
      <c r="H63" s="71">
        <v>12621</v>
      </c>
      <c r="I63" s="93"/>
      <c r="J63" s="71">
        <v>12883</v>
      </c>
      <c r="K63" s="93"/>
      <c r="L63" s="71">
        <v>13151</v>
      </c>
    </row>
    <row r="64" spans="1:14" ht="13.5" thickBot="1">
      <c r="A64" s="69" t="s">
        <v>1021</v>
      </c>
      <c r="B64" s="71">
        <v>0</v>
      </c>
      <c r="C64" s="93"/>
      <c r="D64" s="71">
        <v>500</v>
      </c>
      <c r="E64" s="93"/>
      <c r="F64" s="71">
        <v>500</v>
      </c>
      <c r="G64" s="93"/>
      <c r="H64" s="71">
        <v>500</v>
      </c>
      <c r="I64" s="93"/>
      <c r="J64" s="71">
        <v>500</v>
      </c>
      <c r="K64" s="93"/>
      <c r="L64" s="71">
        <v>500</v>
      </c>
    </row>
    <row r="65" spans="1:14" ht="13.5" thickBot="1">
      <c r="A65" s="94" t="s">
        <v>970</v>
      </c>
      <c r="B65" s="100">
        <v>2022714</v>
      </c>
      <c r="C65" s="93"/>
      <c r="D65" s="100">
        <v>2995284</v>
      </c>
      <c r="E65" s="93"/>
      <c r="F65" s="100">
        <v>3010880</v>
      </c>
      <c r="G65" s="93"/>
      <c r="H65" s="100">
        <v>3026800</v>
      </c>
      <c r="I65" s="93"/>
      <c r="J65" s="100">
        <v>3043280</v>
      </c>
      <c r="K65" s="93"/>
      <c r="L65" s="100">
        <v>3060043</v>
      </c>
    </row>
    <row r="66" spans="1:14">
      <c r="A66" s="857" t="s">
        <v>1020</v>
      </c>
      <c r="B66" s="857"/>
      <c r="C66" s="857"/>
      <c r="D66" s="857"/>
      <c r="E66" s="857"/>
      <c r="F66" s="857"/>
      <c r="G66" s="857"/>
      <c r="H66" s="857"/>
      <c r="I66" s="857"/>
      <c r="J66" s="857"/>
      <c r="K66" s="857"/>
      <c r="L66" s="857"/>
      <c r="M66" s="857"/>
      <c r="N66" s="857"/>
    </row>
    <row r="67" spans="1:14" ht="22.5">
      <c r="A67" s="69" t="s">
        <v>1018</v>
      </c>
      <c r="B67" s="71">
        <v>442</v>
      </c>
      <c r="C67" s="93"/>
      <c r="D67" s="71">
        <v>500</v>
      </c>
      <c r="E67" s="93"/>
      <c r="F67" s="71">
        <v>500</v>
      </c>
      <c r="G67" s="93"/>
      <c r="H67" s="71">
        <v>5100</v>
      </c>
      <c r="I67" s="93"/>
      <c r="J67" s="71">
        <v>9700</v>
      </c>
      <c r="K67" s="93"/>
      <c r="L67" s="71">
        <v>9884</v>
      </c>
    </row>
    <row r="68" spans="1:14" ht="13.5" thickBot="1">
      <c r="A68" s="69" t="s">
        <v>1017</v>
      </c>
      <c r="B68" s="71">
        <v>1600</v>
      </c>
      <c r="C68" s="93"/>
      <c r="D68" s="71">
        <v>169</v>
      </c>
      <c r="E68" s="93"/>
      <c r="F68" s="71">
        <v>169</v>
      </c>
      <c r="G68" s="93"/>
      <c r="H68" s="71">
        <v>169</v>
      </c>
      <c r="I68" s="93"/>
      <c r="J68" s="71">
        <v>169</v>
      </c>
      <c r="K68" s="93"/>
      <c r="L68" s="71">
        <v>169</v>
      </c>
    </row>
    <row r="69" spans="1:14" ht="13.5" thickBot="1">
      <c r="A69" s="94" t="s">
        <v>970</v>
      </c>
      <c r="B69" s="100">
        <v>2042</v>
      </c>
      <c r="C69" s="93"/>
      <c r="D69" s="100">
        <v>669</v>
      </c>
      <c r="E69" s="93"/>
      <c r="F69" s="100">
        <v>669</v>
      </c>
      <c r="G69" s="93"/>
      <c r="H69" s="100">
        <v>5269</v>
      </c>
      <c r="I69" s="93"/>
      <c r="J69" s="100">
        <v>9869</v>
      </c>
      <c r="K69" s="93"/>
      <c r="L69" s="100">
        <v>10053</v>
      </c>
    </row>
    <row r="70" spans="1:14">
      <c r="A70" s="857" t="s">
        <v>108</v>
      </c>
      <c r="B70" s="857"/>
      <c r="C70" s="857"/>
      <c r="D70" s="857"/>
      <c r="E70" s="857"/>
      <c r="F70" s="857"/>
      <c r="G70" s="857"/>
      <c r="H70" s="857"/>
      <c r="I70" s="857"/>
      <c r="J70" s="857"/>
      <c r="K70" s="857"/>
      <c r="L70" s="857"/>
      <c r="M70" s="857"/>
      <c r="N70" s="857"/>
    </row>
    <row r="71" spans="1:14">
      <c r="A71" s="69" t="s">
        <v>1016</v>
      </c>
      <c r="B71" s="71">
        <v>2678</v>
      </c>
      <c r="C71" s="93"/>
      <c r="D71" s="71">
        <v>2924</v>
      </c>
      <c r="E71" s="93"/>
      <c r="F71" s="71">
        <v>2945</v>
      </c>
      <c r="G71" s="93"/>
      <c r="H71" s="71">
        <v>2995</v>
      </c>
      <c r="I71" s="93"/>
      <c r="J71" s="71">
        <v>3046</v>
      </c>
      <c r="K71" s="93"/>
      <c r="L71" s="71">
        <v>3046</v>
      </c>
    </row>
    <row r="72" spans="1:14" ht="13.5" thickBot="1">
      <c r="A72" s="69" t="s">
        <v>1015</v>
      </c>
      <c r="B72" s="92">
        <v>33374</v>
      </c>
      <c r="C72" s="93"/>
      <c r="D72" s="92">
        <v>37455</v>
      </c>
      <c r="E72" s="93"/>
      <c r="F72" s="92">
        <v>38186</v>
      </c>
      <c r="G72" s="93"/>
      <c r="H72" s="92">
        <v>38927</v>
      </c>
      <c r="I72" s="93"/>
      <c r="J72" s="92">
        <v>39679</v>
      </c>
      <c r="K72" s="93"/>
      <c r="L72" s="92">
        <v>39679</v>
      </c>
    </row>
    <row r="73" spans="1:14" ht="13.5" thickBot="1">
      <c r="A73" s="101" t="s">
        <v>1087</v>
      </c>
      <c r="B73" s="71">
        <v>33374</v>
      </c>
      <c r="C73" s="69" t="s">
        <v>972</v>
      </c>
      <c r="D73" s="71">
        <v>37455</v>
      </c>
      <c r="E73" s="69" t="s">
        <v>972</v>
      </c>
      <c r="F73" s="71">
        <v>38186</v>
      </c>
      <c r="G73" s="69" t="s">
        <v>972</v>
      </c>
      <c r="H73" s="71">
        <v>38927</v>
      </c>
      <c r="I73" s="69" t="s">
        <v>972</v>
      </c>
      <c r="J73" s="71">
        <v>39679</v>
      </c>
      <c r="K73" s="69" t="s">
        <v>972</v>
      </c>
      <c r="L73" s="71">
        <v>39679</v>
      </c>
    </row>
    <row r="74" spans="1:14" ht="13.5" thickBot="1">
      <c r="A74" s="94" t="s">
        <v>970</v>
      </c>
      <c r="B74" s="100">
        <v>36052</v>
      </c>
      <c r="C74" s="93"/>
      <c r="D74" s="100">
        <v>40379</v>
      </c>
      <c r="E74" s="93"/>
      <c r="F74" s="100">
        <v>41131</v>
      </c>
      <c r="G74" s="93"/>
      <c r="H74" s="100">
        <v>41922</v>
      </c>
      <c r="I74" s="93"/>
      <c r="J74" s="100">
        <v>42725</v>
      </c>
      <c r="K74" s="93"/>
      <c r="L74" s="100">
        <v>42725</v>
      </c>
    </row>
    <row r="75" spans="1:14">
      <c r="A75" s="857" t="s">
        <v>1010</v>
      </c>
      <c r="B75" s="857"/>
      <c r="C75" s="857"/>
      <c r="D75" s="857"/>
      <c r="E75" s="857"/>
      <c r="F75" s="857"/>
      <c r="G75" s="857"/>
      <c r="H75" s="857"/>
      <c r="I75" s="857"/>
      <c r="J75" s="857"/>
      <c r="K75" s="857"/>
      <c r="L75" s="857"/>
      <c r="M75" s="857"/>
      <c r="N75" s="857"/>
    </row>
    <row r="76" spans="1:14">
      <c r="A76" s="69" t="s">
        <v>1009</v>
      </c>
      <c r="B76" s="71">
        <v>25460</v>
      </c>
      <c r="C76" s="93"/>
      <c r="D76" s="71">
        <v>30042</v>
      </c>
      <c r="E76" s="93"/>
      <c r="F76" s="71">
        <v>30042</v>
      </c>
      <c r="G76" s="93"/>
      <c r="H76" s="71">
        <v>30042</v>
      </c>
      <c r="I76" s="93"/>
      <c r="J76" s="71">
        <v>30042</v>
      </c>
      <c r="K76" s="93"/>
      <c r="L76" s="71">
        <v>30042</v>
      </c>
    </row>
    <row r="77" spans="1:14">
      <c r="A77" s="69" t="s">
        <v>1008</v>
      </c>
      <c r="B77" s="71">
        <v>16236</v>
      </c>
      <c r="C77" s="93"/>
      <c r="D77" s="71">
        <v>18249</v>
      </c>
      <c r="E77" s="93"/>
      <c r="F77" s="71">
        <v>18564</v>
      </c>
      <c r="G77" s="93"/>
      <c r="H77" s="71">
        <v>18886</v>
      </c>
      <c r="I77" s="93"/>
      <c r="J77" s="71">
        <v>19214</v>
      </c>
      <c r="K77" s="93"/>
      <c r="L77" s="71">
        <v>19549</v>
      </c>
    </row>
    <row r="78" spans="1:14">
      <c r="A78" s="69" t="s">
        <v>1007</v>
      </c>
      <c r="B78" s="71">
        <v>39</v>
      </c>
      <c r="C78" s="93"/>
      <c r="D78" s="71">
        <v>33</v>
      </c>
      <c r="E78" s="93"/>
      <c r="F78" s="71">
        <v>33</v>
      </c>
      <c r="G78" s="93"/>
      <c r="H78" s="71">
        <v>34</v>
      </c>
      <c r="I78" s="93"/>
      <c r="J78" s="71">
        <v>35</v>
      </c>
      <c r="K78" s="93"/>
      <c r="L78" s="71">
        <v>35</v>
      </c>
    </row>
    <row r="79" spans="1:14">
      <c r="A79" s="69" t="s">
        <v>1006</v>
      </c>
      <c r="B79" s="71">
        <v>6676</v>
      </c>
      <c r="C79" s="93"/>
      <c r="D79" s="71">
        <v>12247</v>
      </c>
      <c r="E79" s="93"/>
      <c r="F79" s="71">
        <v>12425</v>
      </c>
      <c r="G79" s="93"/>
      <c r="H79" s="71">
        <v>12607</v>
      </c>
      <c r="I79" s="93"/>
      <c r="J79" s="71">
        <v>12792</v>
      </c>
      <c r="K79" s="93"/>
      <c r="L79" s="71">
        <v>12980</v>
      </c>
    </row>
    <row r="80" spans="1:14">
      <c r="A80" s="69" t="s">
        <v>1005</v>
      </c>
      <c r="B80" s="71">
        <v>5550</v>
      </c>
      <c r="C80" s="93"/>
      <c r="D80" s="71">
        <v>8861</v>
      </c>
      <c r="E80" s="93"/>
      <c r="F80" s="71">
        <v>9033</v>
      </c>
      <c r="G80" s="93"/>
      <c r="H80" s="71">
        <v>9209</v>
      </c>
      <c r="I80" s="93"/>
      <c r="J80" s="71">
        <v>9388</v>
      </c>
      <c r="K80" s="93"/>
      <c r="L80" s="71">
        <v>9571</v>
      </c>
    </row>
    <row r="81" spans="1:14">
      <c r="A81" s="69" t="s">
        <v>1004</v>
      </c>
      <c r="B81" s="71">
        <v>4809</v>
      </c>
      <c r="C81" s="93"/>
      <c r="D81" s="71">
        <v>6674</v>
      </c>
      <c r="E81" s="93"/>
      <c r="F81" s="71">
        <v>6674</v>
      </c>
      <c r="G81" s="93"/>
      <c r="H81" s="71">
        <v>6674</v>
      </c>
      <c r="I81" s="93"/>
      <c r="J81" s="71">
        <v>6674</v>
      </c>
      <c r="K81" s="93"/>
      <c r="L81" s="71">
        <v>6674</v>
      </c>
    </row>
    <row r="82" spans="1:14">
      <c r="A82" s="69" t="s">
        <v>1003</v>
      </c>
      <c r="B82" s="71">
        <v>3098</v>
      </c>
      <c r="C82" s="93"/>
      <c r="D82" s="71">
        <v>2477</v>
      </c>
      <c r="E82" s="93"/>
      <c r="F82" s="71">
        <v>2478</v>
      </c>
      <c r="G82" s="93"/>
      <c r="H82" s="71">
        <v>2478</v>
      </c>
      <c r="I82" s="93"/>
      <c r="J82" s="71">
        <v>2478</v>
      </c>
      <c r="K82" s="93"/>
      <c r="L82" s="71">
        <v>2478</v>
      </c>
    </row>
    <row r="83" spans="1:14">
      <c r="A83" s="69" t="s">
        <v>1002</v>
      </c>
      <c r="B83" s="71">
        <v>36739</v>
      </c>
      <c r="C83" s="93"/>
      <c r="D83" s="71">
        <v>40091</v>
      </c>
      <c r="E83" s="93"/>
      <c r="F83" s="71">
        <v>41690</v>
      </c>
      <c r="G83" s="93"/>
      <c r="H83" s="71">
        <v>42519</v>
      </c>
      <c r="I83" s="93"/>
      <c r="J83" s="71">
        <v>43364</v>
      </c>
      <c r="K83" s="93"/>
      <c r="L83" s="71">
        <v>44226</v>
      </c>
    </row>
    <row r="84" spans="1:14">
      <c r="A84" s="69" t="s">
        <v>1001</v>
      </c>
      <c r="B84" s="71">
        <v>276530</v>
      </c>
      <c r="C84" s="93"/>
      <c r="D84" s="71">
        <v>325640</v>
      </c>
      <c r="E84" s="93"/>
      <c r="F84" s="71">
        <v>335410</v>
      </c>
      <c r="G84" s="93"/>
      <c r="H84" s="71">
        <v>336442</v>
      </c>
      <c r="I84" s="93"/>
      <c r="J84" s="71">
        <v>343506</v>
      </c>
      <c r="K84" s="93"/>
      <c r="L84" s="71">
        <v>350720</v>
      </c>
    </row>
    <row r="85" spans="1:14">
      <c r="A85" s="69" t="s">
        <v>1000</v>
      </c>
      <c r="B85" s="71">
        <v>4138</v>
      </c>
      <c r="C85" s="93"/>
      <c r="D85" s="71">
        <v>6791</v>
      </c>
      <c r="E85" s="93"/>
      <c r="F85" s="71">
        <v>6908</v>
      </c>
      <c r="G85" s="93"/>
      <c r="H85" s="71">
        <v>7027</v>
      </c>
      <c r="I85" s="93"/>
      <c r="J85" s="71">
        <v>7149</v>
      </c>
      <c r="K85" s="93"/>
      <c r="L85" s="71">
        <v>7273</v>
      </c>
    </row>
    <row r="86" spans="1:14">
      <c r="A86" s="69" t="s">
        <v>999</v>
      </c>
      <c r="B86" s="71">
        <v>6830</v>
      </c>
      <c r="C86" s="93"/>
      <c r="D86" s="71">
        <v>5597</v>
      </c>
      <c r="E86" s="93"/>
      <c r="F86" s="71">
        <v>5709</v>
      </c>
      <c r="G86" s="93"/>
      <c r="H86" s="71">
        <v>5823</v>
      </c>
      <c r="I86" s="93"/>
      <c r="J86" s="71">
        <v>5939</v>
      </c>
      <c r="K86" s="93"/>
      <c r="L86" s="71">
        <v>6058</v>
      </c>
    </row>
    <row r="87" spans="1:14">
      <c r="A87" s="69" t="s">
        <v>998</v>
      </c>
      <c r="B87" s="71">
        <v>980</v>
      </c>
      <c r="C87" s="93"/>
      <c r="D87" s="71">
        <v>1955</v>
      </c>
      <c r="E87" s="93"/>
      <c r="F87" s="71">
        <v>1955</v>
      </c>
      <c r="G87" s="93"/>
      <c r="H87" s="71">
        <v>1955</v>
      </c>
      <c r="I87" s="93"/>
      <c r="J87" s="71">
        <v>1993</v>
      </c>
      <c r="K87" s="93"/>
      <c r="L87" s="71">
        <v>1993</v>
      </c>
    </row>
    <row r="88" spans="1:14">
      <c r="A88" s="69" t="s">
        <v>997</v>
      </c>
      <c r="B88" s="71">
        <v>3576</v>
      </c>
      <c r="C88" s="93"/>
      <c r="D88" s="71">
        <v>3548</v>
      </c>
      <c r="E88" s="93"/>
      <c r="F88" s="71">
        <v>3612</v>
      </c>
      <c r="G88" s="93"/>
      <c r="H88" s="71">
        <v>3676</v>
      </c>
      <c r="I88" s="93"/>
      <c r="J88" s="71">
        <v>3743</v>
      </c>
      <c r="K88" s="93"/>
      <c r="L88" s="71">
        <v>3810</v>
      </c>
    </row>
    <row r="89" spans="1:14">
      <c r="A89" s="69" t="s">
        <v>996</v>
      </c>
      <c r="B89" s="71">
        <v>7617</v>
      </c>
      <c r="C89" s="93"/>
      <c r="D89" s="71">
        <v>8854</v>
      </c>
      <c r="E89" s="93"/>
      <c r="F89" s="71">
        <v>8854</v>
      </c>
      <c r="G89" s="93"/>
      <c r="H89" s="71">
        <v>8854</v>
      </c>
      <c r="I89" s="93"/>
      <c r="J89" s="71">
        <v>8854</v>
      </c>
      <c r="K89" s="93"/>
      <c r="L89" s="71">
        <v>8854</v>
      </c>
    </row>
    <row r="90" spans="1:14">
      <c r="A90" s="69" t="s">
        <v>995</v>
      </c>
      <c r="B90" s="71">
        <v>2726</v>
      </c>
      <c r="C90" s="93"/>
      <c r="D90" s="71">
        <v>2859</v>
      </c>
      <c r="E90" s="93"/>
      <c r="F90" s="71">
        <v>2866</v>
      </c>
      <c r="G90" s="93"/>
      <c r="H90" s="71">
        <v>2866</v>
      </c>
      <c r="I90" s="93"/>
      <c r="J90" s="71">
        <v>2866</v>
      </c>
      <c r="K90" s="93"/>
      <c r="L90" s="71">
        <v>2866</v>
      </c>
    </row>
    <row r="91" spans="1:14">
      <c r="A91" s="69" t="s">
        <v>994</v>
      </c>
      <c r="B91" s="71">
        <v>242584</v>
      </c>
      <c r="C91" s="93"/>
      <c r="D91" s="71">
        <v>217772</v>
      </c>
      <c r="E91" s="93"/>
      <c r="F91" s="71">
        <v>218372</v>
      </c>
      <c r="G91" s="93"/>
      <c r="H91" s="71">
        <v>218372</v>
      </c>
      <c r="I91" s="93"/>
      <c r="J91" s="71">
        <v>218372</v>
      </c>
      <c r="K91" s="93"/>
      <c r="L91" s="71">
        <v>218372</v>
      </c>
    </row>
    <row r="92" spans="1:14">
      <c r="A92" s="69" t="s">
        <v>993</v>
      </c>
      <c r="B92" s="71">
        <v>5799</v>
      </c>
      <c r="C92" s="93"/>
      <c r="D92" s="71">
        <v>6529</v>
      </c>
      <c r="E92" s="93"/>
      <c r="F92" s="71">
        <v>6613</v>
      </c>
      <c r="G92" s="93"/>
      <c r="H92" s="71">
        <v>6701</v>
      </c>
      <c r="I92" s="93"/>
      <c r="J92" s="71">
        <v>6755</v>
      </c>
      <c r="K92" s="93"/>
      <c r="L92" s="71">
        <v>6809</v>
      </c>
    </row>
    <row r="93" spans="1:14" ht="13.5" thickBot="1">
      <c r="A93" s="69" t="s">
        <v>992</v>
      </c>
      <c r="B93" s="71">
        <v>504</v>
      </c>
      <c r="C93" s="93"/>
      <c r="D93" s="71">
        <v>672</v>
      </c>
      <c r="E93" s="93"/>
      <c r="F93" s="71">
        <v>685</v>
      </c>
      <c r="G93" s="93"/>
      <c r="H93" s="71">
        <v>699</v>
      </c>
      <c r="I93" s="93"/>
      <c r="J93" s="71">
        <v>713</v>
      </c>
      <c r="K93" s="93"/>
      <c r="L93" s="71">
        <v>727</v>
      </c>
    </row>
    <row r="94" spans="1:14" ht="13.5" thickBot="1">
      <c r="A94" s="94" t="s">
        <v>970</v>
      </c>
      <c r="B94" s="100">
        <v>649891</v>
      </c>
      <c r="C94" s="93"/>
      <c r="D94" s="100">
        <v>698891</v>
      </c>
      <c r="E94" s="93"/>
      <c r="F94" s="100">
        <v>711923</v>
      </c>
      <c r="G94" s="93"/>
      <c r="H94" s="100">
        <v>714864</v>
      </c>
      <c r="I94" s="93"/>
      <c r="J94" s="100">
        <v>723877</v>
      </c>
      <c r="K94" s="93"/>
      <c r="L94" s="100">
        <v>733037</v>
      </c>
    </row>
    <row r="95" spans="1:14">
      <c r="A95" s="857" t="s">
        <v>991</v>
      </c>
      <c r="B95" s="857"/>
      <c r="C95" s="857"/>
      <c r="D95" s="857"/>
      <c r="E95" s="857"/>
      <c r="F95" s="857"/>
      <c r="G95" s="857"/>
      <c r="H95" s="857"/>
      <c r="I95" s="857"/>
      <c r="J95" s="857"/>
      <c r="K95" s="857"/>
      <c r="L95" s="857"/>
      <c r="M95" s="857"/>
      <c r="N95" s="857"/>
    </row>
    <row r="96" spans="1:14">
      <c r="A96" s="69" t="s">
        <v>990</v>
      </c>
      <c r="B96" s="71">
        <v>122688</v>
      </c>
      <c r="C96" s="93"/>
      <c r="D96" s="71">
        <v>115971</v>
      </c>
      <c r="E96" s="93"/>
      <c r="F96" s="71">
        <v>118066</v>
      </c>
      <c r="G96" s="93"/>
      <c r="H96" s="71">
        <v>120202</v>
      </c>
      <c r="I96" s="93"/>
      <c r="J96" s="71">
        <v>122382</v>
      </c>
      <c r="K96" s="93"/>
      <c r="L96" s="71">
        <v>124605</v>
      </c>
    </row>
    <row r="97" spans="1:14">
      <c r="A97" s="69" t="s">
        <v>989</v>
      </c>
      <c r="B97" s="71">
        <v>12493</v>
      </c>
      <c r="C97" s="93"/>
      <c r="D97" s="71">
        <v>14531</v>
      </c>
      <c r="E97" s="93"/>
      <c r="F97" s="71">
        <v>14531</v>
      </c>
      <c r="G97" s="93"/>
      <c r="H97" s="71">
        <v>14531</v>
      </c>
      <c r="I97" s="93"/>
      <c r="J97" s="71">
        <v>14531</v>
      </c>
      <c r="K97" s="93"/>
      <c r="L97" s="71">
        <v>14531</v>
      </c>
    </row>
    <row r="98" spans="1:14">
      <c r="A98" s="69" t="s">
        <v>988</v>
      </c>
      <c r="B98" s="71">
        <v>1606144</v>
      </c>
      <c r="C98" s="93"/>
      <c r="D98" s="71">
        <v>1703800</v>
      </c>
      <c r="E98" s="93"/>
      <c r="F98" s="71">
        <v>1703800</v>
      </c>
      <c r="G98" s="93"/>
      <c r="H98" s="71">
        <v>1703800</v>
      </c>
      <c r="I98" s="93"/>
      <c r="J98" s="71">
        <v>1703800</v>
      </c>
      <c r="K98" s="93"/>
      <c r="L98" s="71">
        <v>1703800</v>
      </c>
    </row>
    <row r="99" spans="1:14">
      <c r="A99" s="69" t="s">
        <v>987</v>
      </c>
      <c r="B99" s="71">
        <v>109126</v>
      </c>
      <c r="C99" s="93"/>
      <c r="D99" s="71">
        <v>115993</v>
      </c>
      <c r="E99" s="93"/>
      <c r="F99" s="71">
        <v>118009</v>
      </c>
      <c r="G99" s="93"/>
      <c r="H99" s="71">
        <v>120065</v>
      </c>
      <c r="I99" s="93"/>
      <c r="J99" s="71">
        <v>122162</v>
      </c>
      <c r="K99" s="93"/>
      <c r="L99" s="71">
        <v>124301</v>
      </c>
    </row>
    <row r="100" spans="1:14">
      <c r="A100" s="69" t="s">
        <v>986</v>
      </c>
      <c r="B100" s="71">
        <v>176544</v>
      </c>
      <c r="C100" s="93"/>
      <c r="D100" s="71">
        <v>203434</v>
      </c>
      <c r="E100" s="93"/>
      <c r="F100" s="71">
        <v>203434</v>
      </c>
      <c r="G100" s="93"/>
      <c r="H100" s="71">
        <v>203434</v>
      </c>
      <c r="I100" s="93"/>
      <c r="J100" s="71">
        <v>203434</v>
      </c>
      <c r="K100" s="93"/>
      <c r="L100" s="71">
        <v>203434</v>
      </c>
    </row>
    <row r="101" spans="1:14" ht="13.5" thickBot="1">
      <c r="A101" s="69" t="s">
        <v>985</v>
      </c>
      <c r="B101" s="71">
        <v>423</v>
      </c>
      <c r="C101" s="93"/>
      <c r="D101" s="71">
        <v>679</v>
      </c>
      <c r="E101" s="93"/>
      <c r="F101" s="71">
        <v>679</v>
      </c>
      <c r="G101" s="93"/>
      <c r="H101" s="71">
        <v>679</v>
      </c>
      <c r="I101" s="93"/>
      <c r="J101" s="71">
        <v>679</v>
      </c>
      <c r="K101" s="93"/>
      <c r="L101" s="71">
        <v>679</v>
      </c>
    </row>
    <row r="102" spans="1:14" ht="13.5" thickBot="1">
      <c r="A102" s="94" t="s">
        <v>970</v>
      </c>
      <c r="B102" s="100">
        <v>2027418</v>
      </c>
      <c r="C102" s="93"/>
      <c r="D102" s="100">
        <v>2154408</v>
      </c>
      <c r="E102" s="93"/>
      <c r="F102" s="100">
        <v>2158519</v>
      </c>
      <c r="G102" s="93"/>
      <c r="H102" s="100">
        <v>2162711</v>
      </c>
      <c r="I102" s="93"/>
      <c r="J102" s="100">
        <v>2166988</v>
      </c>
      <c r="K102" s="93"/>
      <c r="L102" s="100">
        <v>2171350</v>
      </c>
    </row>
    <row r="103" spans="1:14">
      <c r="A103" s="857" t="s">
        <v>978</v>
      </c>
      <c r="B103" s="857"/>
      <c r="C103" s="857"/>
      <c r="D103" s="857"/>
      <c r="E103" s="857"/>
      <c r="F103" s="857"/>
      <c r="G103" s="857"/>
      <c r="H103" s="857"/>
      <c r="I103" s="857"/>
      <c r="J103" s="857"/>
      <c r="K103" s="857"/>
      <c r="L103" s="857"/>
      <c r="M103" s="857"/>
      <c r="N103" s="857"/>
    </row>
    <row r="104" spans="1:14" ht="13.5" thickBot="1">
      <c r="A104" s="69" t="s">
        <v>977</v>
      </c>
      <c r="B104" s="71">
        <v>89</v>
      </c>
      <c r="C104" s="93"/>
      <c r="D104" s="71">
        <v>719885</v>
      </c>
      <c r="E104" s="93"/>
      <c r="F104" s="71">
        <v>717456</v>
      </c>
      <c r="G104" s="93"/>
      <c r="H104" s="71">
        <v>726856</v>
      </c>
      <c r="I104" s="93"/>
      <c r="J104" s="71">
        <v>750256</v>
      </c>
      <c r="K104" s="93"/>
      <c r="L104" s="71">
        <v>744256</v>
      </c>
    </row>
    <row r="105" spans="1:14" ht="13.5" thickBot="1">
      <c r="A105" s="94" t="s">
        <v>970</v>
      </c>
      <c r="B105" s="100">
        <v>89</v>
      </c>
      <c r="C105" s="93"/>
      <c r="D105" s="100">
        <v>719885</v>
      </c>
      <c r="E105" s="93"/>
      <c r="F105" s="100">
        <v>717456</v>
      </c>
      <c r="G105" s="93"/>
      <c r="H105" s="100">
        <v>726856</v>
      </c>
      <c r="I105" s="93"/>
      <c r="J105" s="100">
        <v>750256</v>
      </c>
      <c r="K105" s="93"/>
      <c r="L105" s="100">
        <v>744256</v>
      </c>
    </row>
    <row r="106" spans="1:14" ht="11.25" customHeight="1">
      <c r="A106" s="91"/>
      <c r="B106" s="91"/>
      <c r="C106" s="91"/>
      <c r="D106" s="91"/>
      <c r="E106" s="91"/>
      <c r="F106" s="91"/>
      <c r="G106" s="91"/>
      <c r="H106" s="91"/>
      <c r="I106" s="91"/>
      <c r="J106" s="91"/>
      <c r="K106" s="91"/>
      <c r="L106" s="91"/>
    </row>
    <row r="107" spans="1:14" ht="13.5" thickBot="1">
      <c r="A107" s="94" t="s">
        <v>1110</v>
      </c>
      <c r="B107" s="92">
        <v>8063294</v>
      </c>
      <c r="C107" s="93"/>
      <c r="D107" s="92">
        <v>10154766</v>
      </c>
      <c r="E107" s="93"/>
      <c r="F107" s="92">
        <v>10145446</v>
      </c>
      <c r="G107" s="93"/>
      <c r="H107" s="92">
        <v>10219505</v>
      </c>
      <c r="I107" s="93"/>
      <c r="J107" s="92">
        <v>10315969</v>
      </c>
      <c r="K107" s="93"/>
      <c r="L107" s="92">
        <v>10385167</v>
      </c>
    </row>
    <row r="108" spans="1:14" ht="1.5" customHeight="1" thickBot="1">
      <c r="A108" s="91"/>
      <c r="B108" s="95"/>
      <c r="C108" s="91"/>
      <c r="D108" s="95"/>
      <c r="E108" s="91"/>
      <c r="F108" s="95"/>
      <c r="G108" s="91"/>
      <c r="H108" s="95"/>
      <c r="I108" s="91"/>
      <c r="J108" s="95"/>
      <c r="K108" s="91"/>
      <c r="L108" s="95"/>
    </row>
    <row r="109" spans="1:14">
      <c r="A109" s="868"/>
      <c r="B109" s="868"/>
      <c r="C109" s="868"/>
      <c r="D109" s="868"/>
      <c r="E109" s="868"/>
      <c r="F109" s="868"/>
      <c r="G109" s="868"/>
      <c r="H109" s="868"/>
      <c r="I109" s="868"/>
      <c r="J109" s="868"/>
      <c r="K109" s="868"/>
      <c r="L109" s="868"/>
      <c r="M109" s="868"/>
      <c r="N109" s="868"/>
    </row>
  </sheetData>
  <mergeCells count="19">
    <mergeCell ref="A23:N23"/>
    <mergeCell ref="A31:N31"/>
    <mergeCell ref="A109:N109"/>
    <mergeCell ref="A53:N53"/>
    <mergeCell ref="A66:N66"/>
    <mergeCell ref="A70:N70"/>
    <mergeCell ref="A75:N75"/>
    <mergeCell ref="A95:N95"/>
    <mergeCell ref="A103:N103"/>
    <mergeCell ref="A41:N41"/>
    <mergeCell ref="K6:K7"/>
    <mergeCell ref="A8:N8"/>
    <mergeCell ref="A14:N14"/>
    <mergeCell ref="A19:N19"/>
    <mergeCell ref="A6:A7"/>
    <mergeCell ref="C6:C7"/>
    <mergeCell ref="E6:E7"/>
    <mergeCell ref="G6:G7"/>
    <mergeCell ref="I6:I7"/>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17A53-1F37-4F16-90F2-C7A0CC8FFC50}">
  <sheetPr>
    <tabColor theme="1"/>
  </sheetPr>
  <dimension ref="A1:N114"/>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v>
      </c>
    </row>
    <row r="3" spans="1:14">
      <c r="A3" s="65" t="s">
        <v>1113</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4863</v>
      </c>
      <c r="C9" s="93"/>
      <c r="D9" s="71">
        <v>4298</v>
      </c>
      <c r="E9" s="93"/>
      <c r="F9" s="71">
        <v>4088</v>
      </c>
      <c r="G9" s="93"/>
      <c r="H9" s="71">
        <v>4152</v>
      </c>
      <c r="I9" s="93"/>
      <c r="J9" s="71">
        <v>4218</v>
      </c>
      <c r="K9" s="93"/>
      <c r="L9" s="71">
        <v>4284</v>
      </c>
    </row>
    <row r="10" spans="1:14">
      <c r="A10" s="69" t="s">
        <v>1076</v>
      </c>
      <c r="B10" s="71">
        <v>1076</v>
      </c>
      <c r="C10" s="93"/>
      <c r="D10" s="71">
        <v>2574</v>
      </c>
      <c r="E10" s="93"/>
      <c r="F10" s="71">
        <v>1869</v>
      </c>
      <c r="G10" s="93"/>
      <c r="H10" s="71">
        <v>1915</v>
      </c>
      <c r="I10" s="93"/>
      <c r="J10" s="71">
        <v>1962</v>
      </c>
      <c r="K10" s="93"/>
      <c r="L10" s="71">
        <v>2011</v>
      </c>
    </row>
    <row r="11" spans="1:14">
      <c r="A11" s="69" t="s">
        <v>1075</v>
      </c>
      <c r="B11" s="71">
        <v>60354</v>
      </c>
      <c r="C11" s="93"/>
      <c r="D11" s="71">
        <v>9036</v>
      </c>
      <c r="E11" s="93"/>
      <c r="F11" s="71">
        <v>6956</v>
      </c>
      <c r="G11" s="93"/>
      <c r="H11" s="71">
        <v>2436</v>
      </c>
      <c r="I11" s="93"/>
      <c r="J11" s="71">
        <v>2436</v>
      </c>
      <c r="K11" s="93"/>
      <c r="L11" s="71">
        <v>2436</v>
      </c>
    </row>
    <row r="12" spans="1:14" ht="13.5" thickBot="1">
      <c r="A12" s="69" t="s">
        <v>1072</v>
      </c>
      <c r="B12" s="71">
        <v>5328</v>
      </c>
      <c r="C12" s="93"/>
      <c r="D12" s="71">
        <v>6066</v>
      </c>
      <c r="E12" s="93"/>
      <c r="F12" s="71">
        <v>6066</v>
      </c>
      <c r="G12" s="93"/>
      <c r="H12" s="71">
        <v>6066</v>
      </c>
      <c r="I12" s="93"/>
      <c r="J12" s="71">
        <v>6066</v>
      </c>
      <c r="K12" s="93"/>
      <c r="L12" s="71">
        <v>6066</v>
      </c>
    </row>
    <row r="13" spans="1:14" ht="13.5" thickBot="1">
      <c r="A13" s="94" t="s">
        <v>970</v>
      </c>
      <c r="B13" s="100">
        <v>71621</v>
      </c>
      <c r="C13" s="93"/>
      <c r="D13" s="100">
        <v>21974</v>
      </c>
      <c r="E13" s="93"/>
      <c r="F13" s="100">
        <v>18979</v>
      </c>
      <c r="G13" s="93"/>
      <c r="H13" s="100">
        <v>14569</v>
      </c>
      <c r="I13" s="93"/>
      <c r="J13" s="100">
        <v>14682</v>
      </c>
      <c r="K13" s="93"/>
      <c r="L13" s="100">
        <v>14797</v>
      </c>
    </row>
    <row r="14" spans="1:14">
      <c r="A14" s="857" t="s">
        <v>1070</v>
      </c>
      <c r="B14" s="857"/>
      <c r="C14" s="857"/>
      <c r="D14" s="857"/>
      <c r="E14" s="857"/>
      <c r="F14" s="857"/>
      <c r="G14" s="857"/>
      <c r="H14" s="857"/>
      <c r="I14" s="857"/>
      <c r="J14" s="857"/>
      <c r="K14" s="857"/>
      <c r="L14" s="857"/>
      <c r="M14" s="857"/>
      <c r="N14" s="857"/>
    </row>
    <row r="15" spans="1:14">
      <c r="A15" s="69" t="s">
        <v>1069</v>
      </c>
      <c r="B15" s="71">
        <v>311</v>
      </c>
      <c r="C15" s="93"/>
      <c r="D15" s="71">
        <v>926</v>
      </c>
      <c r="E15" s="93"/>
      <c r="F15" s="71">
        <v>681</v>
      </c>
      <c r="G15" s="93"/>
      <c r="H15" s="71">
        <v>688</v>
      </c>
      <c r="I15" s="93"/>
      <c r="J15" s="71">
        <v>695</v>
      </c>
      <c r="K15" s="93"/>
      <c r="L15" s="71">
        <v>702</v>
      </c>
    </row>
    <row r="16" spans="1:14">
      <c r="A16" s="69" t="s">
        <v>1068</v>
      </c>
      <c r="B16" s="71">
        <v>9217</v>
      </c>
      <c r="C16" s="93"/>
      <c r="D16" s="71">
        <v>19898</v>
      </c>
      <c r="E16" s="93"/>
      <c r="F16" s="71">
        <v>25013</v>
      </c>
      <c r="G16" s="93"/>
      <c r="H16" s="71">
        <v>22222</v>
      </c>
      <c r="I16" s="93"/>
      <c r="J16" s="71">
        <v>22425</v>
      </c>
      <c r="K16" s="93"/>
      <c r="L16" s="71">
        <v>22425</v>
      </c>
    </row>
    <row r="17" spans="1:14" ht="23.25" thickBot="1">
      <c r="A17" s="69" t="s">
        <v>1067</v>
      </c>
      <c r="B17" s="71">
        <v>5883</v>
      </c>
      <c r="C17" s="93"/>
      <c r="D17" s="71">
        <v>5874</v>
      </c>
      <c r="E17" s="93"/>
      <c r="F17" s="71">
        <v>5933</v>
      </c>
      <c r="G17" s="93"/>
      <c r="H17" s="71">
        <v>5992</v>
      </c>
      <c r="I17" s="93"/>
      <c r="J17" s="71">
        <v>6052</v>
      </c>
      <c r="K17" s="93"/>
      <c r="L17" s="71">
        <v>6113</v>
      </c>
    </row>
    <row r="18" spans="1:14" ht="13.5" thickBot="1">
      <c r="A18" s="94" t="s">
        <v>970</v>
      </c>
      <c r="B18" s="100">
        <v>15411</v>
      </c>
      <c r="C18" s="93"/>
      <c r="D18" s="100">
        <v>26698</v>
      </c>
      <c r="E18" s="93"/>
      <c r="F18" s="100">
        <v>31627</v>
      </c>
      <c r="G18" s="93"/>
      <c r="H18" s="100">
        <v>28902</v>
      </c>
      <c r="I18" s="93"/>
      <c r="J18" s="100">
        <v>29172</v>
      </c>
      <c r="K18" s="93"/>
      <c r="L18" s="100">
        <v>29240</v>
      </c>
    </row>
    <row r="19" spans="1:14">
      <c r="A19" s="857" t="s">
        <v>89</v>
      </c>
      <c r="B19" s="857"/>
      <c r="C19" s="857"/>
      <c r="D19" s="857"/>
      <c r="E19" s="857"/>
      <c r="F19" s="857"/>
      <c r="G19" s="857"/>
      <c r="H19" s="857"/>
      <c r="I19" s="857"/>
      <c r="J19" s="857"/>
      <c r="K19" s="857"/>
      <c r="L19" s="857"/>
      <c r="M19" s="857"/>
      <c r="N19" s="857"/>
    </row>
    <row r="20" spans="1:14">
      <c r="A20" s="69" t="s">
        <v>1066</v>
      </c>
      <c r="B20" s="71">
        <v>1357</v>
      </c>
      <c r="C20" s="93"/>
      <c r="D20" s="71">
        <v>4581</v>
      </c>
      <c r="E20" s="93"/>
      <c r="F20" s="71">
        <v>4581</v>
      </c>
      <c r="G20" s="93"/>
      <c r="H20" s="71">
        <v>4581</v>
      </c>
      <c r="I20" s="93"/>
      <c r="J20" s="71">
        <v>4581</v>
      </c>
      <c r="K20" s="93"/>
      <c r="L20" s="71">
        <v>4581</v>
      </c>
    </row>
    <row r="21" spans="1:14" ht="13.5" thickBot="1">
      <c r="A21" s="69" t="s">
        <v>1065</v>
      </c>
      <c r="B21" s="71">
        <v>159392</v>
      </c>
      <c r="C21" s="93"/>
      <c r="D21" s="71">
        <v>173262</v>
      </c>
      <c r="E21" s="93"/>
      <c r="F21" s="71">
        <v>173262</v>
      </c>
      <c r="G21" s="93"/>
      <c r="H21" s="71">
        <v>173262</v>
      </c>
      <c r="I21" s="93"/>
      <c r="J21" s="71">
        <v>178021</v>
      </c>
      <c r="K21" s="93"/>
      <c r="L21" s="71">
        <v>182911</v>
      </c>
    </row>
    <row r="22" spans="1:14" ht="13.5" thickBot="1">
      <c r="A22" s="94" t="s">
        <v>970</v>
      </c>
      <c r="B22" s="100">
        <v>160749</v>
      </c>
      <c r="C22" s="93"/>
      <c r="D22" s="100">
        <v>177843</v>
      </c>
      <c r="E22" s="93"/>
      <c r="F22" s="100">
        <v>177843</v>
      </c>
      <c r="G22" s="93"/>
      <c r="H22" s="100">
        <v>177843</v>
      </c>
      <c r="I22" s="93"/>
      <c r="J22" s="100">
        <v>182602</v>
      </c>
      <c r="K22" s="93"/>
      <c r="L22" s="100">
        <v>187492</v>
      </c>
    </row>
    <row r="23" spans="1:14">
      <c r="A23" s="857" t="s">
        <v>1064</v>
      </c>
      <c r="B23" s="857"/>
      <c r="C23" s="857"/>
      <c r="D23" s="857"/>
      <c r="E23" s="857"/>
      <c r="F23" s="857"/>
      <c r="G23" s="857"/>
      <c r="H23" s="857"/>
      <c r="I23" s="857"/>
      <c r="J23" s="857"/>
      <c r="K23" s="857"/>
      <c r="L23" s="857"/>
      <c r="M23" s="857"/>
      <c r="N23" s="857"/>
    </row>
    <row r="24" spans="1:14">
      <c r="A24" s="69" t="s">
        <v>1063</v>
      </c>
      <c r="B24" s="71">
        <v>106</v>
      </c>
      <c r="C24" s="93"/>
      <c r="D24" s="71">
        <v>134</v>
      </c>
      <c r="E24" s="93"/>
      <c r="F24" s="71">
        <v>136</v>
      </c>
      <c r="G24" s="93"/>
      <c r="H24" s="71">
        <v>138</v>
      </c>
      <c r="I24" s="93"/>
      <c r="J24" s="71">
        <v>140</v>
      </c>
      <c r="K24" s="93"/>
      <c r="L24" s="71">
        <v>140</v>
      </c>
    </row>
    <row r="25" spans="1:14" ht="13.5" thickBot="1">
      <c r="A25" s="69" t="s">
        <v>1062</v>
      </c>
      <c r="B25" s="92">
        <v>1515397</v>
      </c>
      <c r="C25" s="93"/>
      <c r="D25" s="92">
        <v>461983</v>
      </c>
      <c r="E25" s="93"/>
      <c r="F25" s="92">
        <v>137389</v>
      </c>
      <c r="G25" s="93"/>
      <c r="H25" s="92">
        <v>140149</v>
      </c>
      <c r="I25" s="93"/>
      <c r="J25" s="92">
        <v>373918</v>
      </c>
      <c r="K25" s="93"/>
      <c r="L25" s="92">
        <v>376428</v>
      </c>
    </row>
    <row r="26" spans="1:14">
      <c r="A26" s="101" t="s">
        <v>1104</v>
      </c>
      <c r="B26" s="71">
        <v>59868</v>
      </c>
      <c r="C26" s="69" t="s">
        <v>972</v>
      </c>
      <c r="D26" s="71">
        <v>66574</v>
      </c>
      <c r="E26" s="69" t="s">
        <v>972</v>
      </c>
      <c r="F26" s="71">
        <v>73154</v>
      </c>
      <c r="G26" s="69" t="s">
        <v>972</v>
      </c>
      <c r="H26" s="71">
        <v>75094</v>
      </c>
      <c r="I26" s="69" t="s">
        <v>972</v>
      </c>
      <c r="J26" s="71">
        <v>82990</v>
      </c>
      <c r="K26" s="69" t="s">
        <v>972</v>
      </c>
      <c r="L26" s="71">
        <v>85500</v>
      </c>
    </row>
    <row r="27" spans="1:14">
      <c r="A27" s="101" t="s">
        <v>1103</v>
      </c>
      <c r="B27" s="71">
        <v>208039</v>
      </c>
      <c r="C27" s="69" t="s">
        <v>972</v>
      </c>
      <c r="D27" s="71">
        <v>251240</v>
      </c>
      <c r="E27" s="69" t="s">
        <v>972</v>
      </c>
      <c r="F27" s="71">
        <v>250165</v>
      </c>
      <c r="G27" s="69" t="s">
        <v>972</v>
      </c>
      <c r="H27" s="71">
        <v>250165</v>
      </c>
      <c r="I27" s="69" t="s">
        <v>972</v>
      </c>
      <c r="J27" s="71">
        <v>250165</v>
      </c>
      <c r="K27" s="69" t="s">
        <v>972</v>
      </c>
      <c r="L27" s="71">
        <v>250165</v>
      </c>
    </row>
    <row r="28" spans="1:14">
      <c r="A28" s="101" t="s">
        <v>1102</v>
      </c>
      <c r="B28" s="71">
        <v>1247490</v>
      </c>
      <c r="C28" s="69" t="s">
        <v>972</v>
      </c>
      <c r="D28" s="71">
        <v>144169</v>
      </c>
      <c r="E28" s="69" t="s">
        <v>972</v>
      </c>
      <c r="F28" s="71">
        <v>-185930</v>
      </c>
      <c r="G28" s="69" t="s">
        <v>972</v>
      </c>
      <c r="H28" s="71">
        <v>-185110</v>
      </c>
      <c r="I28" s="69" t="s">
        <v>972</v>
      </c>
      <c r="J28" s="71">
        <v>40763</v>
      </c>
      <c r="K28" s="69" t="s">
        <v>972</v>
      </c>
      <c r="L28" s="71">
        <v>40763</v>
      </c>
    </row>
    <row r="29" spans="1:14" ht="13.5" thickBot="1">
      <c r="A29" s="69" t="s">
        <v>1057</v>
      </c>
      <c r="B29" s="71">
        <v>2075</v>
      </c>
      <c r="C29" s="93"/>
      <c r="D29" s="71">
        <v>2480</v>
      </c>
      <c r="E29" s="93"/>
      <c r="F29" s="71">
        <v>2542</v>
      </c>
      <c r="G29" s="93"/>
      <c r="H29" s="71">
        <v>2609</v>
      </c>
      <c r="I29" s="93"/>
      <c r="J29" s="71">
        <v>2680</v>
      </c>
      <c r="K29" s="93"/>
      <c r="L29" s="71">
        <v>2680</v>
      </c>
    </row>
    <row r="30" spans="1:14" ht="13.5" thickBot="1">
      <c r="A30" s="94" t="s">
        <v>970</v>
      </c>
      <c r="B30" s="100">
        <v>1517578</v>
      </c>
      <c r="C30" s="93"/>
      <c r="D30" s="100">
        <v>464597</v>
      </c>
      <c r="E30" s="93"/>
      <c r="F30" s="100">
        <v>140067</v>
      </c>
      <c r="G30" s="93"/>
      <c r="H30" s="100">
        <v>142896</v>
      </c>
      <c r="I30" s="93"/>
      <c r="J30" s="100">
        <v>376738</v>
      </c>
      <c r="K30" s="93"/>
      <c r="L30" s="100">
        <v>379248</v>
      </c>
    </row>
    <row r="31" spans="1:14">
      <c r="A31" s="857" t="s">
        <v>1056</v>
      </c>
      <c r="B31" s="857"/>
      <c r="C31" s="857"/>
      <c r="D31" s="857"/>
      <c r="E31" s="857"/>
      <c r="F31" s="857"/>
      <c r="G31" s="857"/>
      <c r="H31" s="857"/>
      <c r="I31" s="857"/>
      <c r="J31" s="857"/>
      <c r="K31" s="857"/>
      <c r="L31" s="857"/>
      <c r="M31" s="857"/>
      <c r="N31" s="857"/>
    </row>
    <row r="32" spans="1:14" ht="13.5" thickBot="1">
      <c r="A32" s="69" t="s">
        <v>1055</v>
      </c>
      <c r="B32" s="92">
        <v>66665</v>
      </c>
      <c r="C32" s="93"/>
      <c r="D32" s="92">
        <v>73422</v>
      </c>
      <c r="E32" s="93"/>
      <c r="F32" s="92">
        <v>75491</v>
      </c>
      <c r="G32" s="93"/>
      <c r="H32" s="92">
        <v>77694</v>
      </c>
      <c r="I32" s="93"/>
      <c r="J32" s="92">
        <v>79279</v>
      </c>
      <c r="K32" s="93"/>
      <c r="L32" s="92">
        <v>78900</v>
      </c>
    </row>
    <row r="33" spans="1:14">
      <c r="A33" s="101" t="s">
        <v>1101</v>
      </c>
      <c r="B33" s="71">
        <v>66665</v>
      </c>
      <c r="C33" s="69" t="s">
        <v>972</v>
      </c>
      <c r="D33" s="71">
        <v>73422</v>
      </c>
      <c r="E33" s="69" t="s">
        <v>972</v>
      </c>
      <c r="F33" s="71">
        <v>75491</v>
      </c>
      <c r="G33" s="69" t="s">
        <v>972</v>
      </c>
      <c r="H33" s="71">
        <v>77694</v>
      </c>
      <c r="I33" s="69" t="s">
        <v>972</v>
      </c>
      <c r="J33" s="71">
        <v>79279</v>
      </c>
      <c r="K33" s="69" t="s">
        <v>972</v>
      </c>
      <c r="L33" s="71">
        <v>78900</v>
      </c>
    </row>
    <row r="34" spans="1:14">
      <c r="A34" s="69" t="s">
        <v>1052</v>
      </c>
      <c r="B34" s="71">
        <v>1502</v>
      </c>
      <c r="C34" s="93"/>
      <c r="D34" s="71">
        <v>381</v>
      </c>
      <c r="E34" s="93"/>
      <c r="F34" s="71">
        <v>381</v>
      </c>
      <c r="G34" s="93"/>
      <c r="H34" s="71">
        <v>381</v>
      </c>
      <c r="I34" s="93"/>
      <c r="J34" s="71">
        <v>381</v>
      </c>
      <c r="K34" s="93"/>
      <c r="L34" s="71">
        <v>381</v>
      </c>
    </row>
    <row r="35" spans="1:14">
      <c r="A35" s="69" t="s">
        <v>1051</v>
      </c>
      <c r="B35" s="71">
        <v>522</v>
      </c>
      <c r="C35" s="93"/>
      <c r="D35" s="71">
        <v>1029</v>
      </c>
      <c r="E35" s="93"/>
      <c r="F35" s="71">
        <v>1029</v>
      </c>
      <c r="G35" s="93"/>
      <c r="H35" s="71">
        <v>1029</v>
      </c>
      <c r="I35" s="93"/>
      <c r="J35" s="71">
        <v>1029</v>
      </c>
      <c r="K35" s="93"/>
      <c r="L35" s="71">
        <v>1029</v>
      </c>
    </row>
    <row r="36" spans="1:14">
      <c r="A36" s="69" t="s">
        <v>1050</v>
      </c>
      <c r="B36" s="71">
        <v>39599</v>
      </c>
      <c r="C36" s="93"/>
      <c r="D36" s="71">
        <v>8952</v>
      </c>
      <c r="E36" s="93"/>
      <c r="F36" s="71">
        <v>266</v>
      </c>
      <c r="G36" s="93"/>
      <c r="H36" s="71">
        <v>266</v>
      </c>
      <c r="I36" s="93"/>
      <c r="J36" s="71">
        <v>267</v>
      </c>
      <c r="K36" s="93"/>
      <c r="L36" s="71">
        <v>267</v>
      </c>
    </row>
    <row r="37" spans="1:14">
      <c r="A37" s="69" t="s">
        <v>1049</v>
      </c>
      <c r="B37" s="71">
        <v>0</v>
      </c>
      <c r="C37" s="93"/>
      <c r="D37" s="71">
        <v>9</v>
      </c>
      <c r="E37" s="93"/>
      <c r="F37" s="71">
        <v>9</v>
      </c>
      <c r="G37" s="93"/>
      <c r="H37" s="71">
        <v>9</v>
      </c>
      <c r="I37" s="93"/>
      <c r="J37" s="71">
        <v>9</v>
      </c>
      <c r="K37" s="93"/>
      <c r="L37" s="71">
        <v>9</v>
      </c>
    </row>
    <row r="38" spans="1:14" ht="13.5" thickBot="1">
      <c r="A38" s="69" t="s">
        <v>1048</v>
      </c>
      <c r="B38" s="92">
        <v>68596</v>
      </c>
      <c r="C38" s="93"/>
      <c r="D38" s="92">
        <v>49260</v>
      </c>
      <c r="E38" s="93"/>
      <c r="F38" s="92">
        <v>49265</v>
      </c>
      <c r="G38" s="93"/>
      <c r="H38" s="92">
        <v>49338</v>
      </c>
      <c r="I38" s="93"/>
      <c r="J38" s="92">
        <v>49357</v>
      </c>
      <c r="K38" s="93"/>
      <c r="L38" s="92">
        <v>49351</v>
      </c>
    </row>
    <row r="39" spans="1:14" ht="13.5" thickBot="1">
      <c r="A39" s="101" t="s">
        <v>1087</v>
      </c>
      <c r="B39" s="71">
        <v>68596</v>
      </c>
      <c r="C39" s="69" t="s">
        <v>972</v>
      </c>
      <c r="D39" s="71">
        <v>49260</v>
      </c>
      <c r="E39" s="69" t="s">
        <v>972</v>
      </c>
      <c r="F39" s="71">
        <v>49265</v>
      </c>
      <c r="G39" s="69" t="s">
        <v>972</v>
      </c>
      <c r="H39" s="71">
        <v>49338</v>
      </c>
      <c r="I39" s="69" t="s">
        <v>972</v>
      </c>
      <c r="J39" s="71">
        <v>49357</v>
      </c>
      <c r="K39" s="69" t="s">
        <v>972</v>
      </c>
      <c r="L39" s="71">
        <v>49351</v>
      </c>
    </row>
    <row r="40" spans="1:14" ht="13.5" thickBot="1">
      <c r="A40" s="94" t="s">
        <v>970</v>
      </c>
      <c r="B40" s="100">
        <v>176884</v>
      </c>
      <c r="C40" s="93"/>
      <c r="D40" s="100">
        <v>133053</v>
      </c>
      <c r="E40" s="93"/>
      <c r="F40" s="100">
        <v>126441</v>
      </c>
      <c r="G40" s="93"/>
      <c r="H40" s="100">
        <v>128717</v>
      </c>
      <c r="I40" s="93"/>
      <c r="J40" s="100">
        <v>130322</v>
      </c>
      <c r="K40" s="93"/>
      <c r="L40" s="100">
        <v>129937</v>
      </c>
    </row>
    <row r="41" spans="1:14">
      <c r="A41" s="857" t="s">
        <v>319</v>
      </c>
      <c r="B41" s="857"/>
      <c r="C41" s="857"/>
      <c r="D41" s="857"/>
      <c r="E41" s="857"/>
      <c r="F41" s="857"/>
      <c r="G41" s="857"/>
      <c r="H41" s="857"/>
      <c r="I41" s="857"/>
      <c r="J41" s="857"/>
      <c r="K41" s="857"/>
      <c r="L41" s="857"/>
      <c r="M41" s="857"/>
      <c r="N41" s="857"/>
    </row>
    <row r="42" spans="1:14" ht="13.5" thickBot="1">
      <c r="A42" s="69" t="s">
        <v>1046</v>
      </c>
      <c r="B42" s="92">
        <v>17965</v>
      </c>
      <c r="C42" s="93"/>
      <c r="D42" s="92">
        <v>24636</v>
      </c>
      <c r="E42" s="93"/>
      <c r="F42" s="92">
        <v>25098</v>
      </c>
      <c r="G42" s="93"/>
      <c r="H42" s="92">
        <v>23131</v>
      </c>
      <c r="I42" s="93"/>
      <c r="J42" s="92">
        <v>24070</v>
      </c>
      <c r="K42" s="93"/>
      <c r="L42" s="92">
        <v>24624</v>
      </c>
    </row>
    <row r="43" spans="1:14">
      <c r="A43" s="101" t="s">
        <v>1098</v>
      </c>
      <c r="B43" s="71">
        <v>6529</v>
      </c>
      <c r="C43" s="69" t="s">
        <v>972</v>
      </c>
      <c r="D43" s="71">
        <v>11034</v>
      </c>
      <c r="E43" s="69" t="s">
        <v>972</v>
      </c>
      <c r="F43" s="71">
        <v>11691</v>
      </c>
      <c r="G43" s="69" t="s">
        <v>972</v>
      </c>
      <c r="H43" s="71">
        <v>9425</v>
      </c>
      <c r="I43" s="69" t="s">
        <v>972</v>
      </c>
      <c r="J43" s="71">
        <v>10016</v>
      </c>
      <c r="K43" s="69" t="s">
        <v>972</v>
      </c>
      <c r="L43" s="71">
        <v>10213</v>
      </c>
    </row>
    <row r="44" spans="1:14">
      <c r="A44" s="101" t="s">
        <v>1097</v>
      </c>
      <c r="B44" s="71">
        <v>11436</v>
      </c>
      <c r="C44" s="69" t="s">
        <v>972</v>
      </c>
      <c r="D44" s="71">
        <v>13602</v>
      </c>
      <c r="E44" s="69" t="s">
        <v>972</v>
      </c>
      <c r="F44" s="71">
        <v>13407</v>
      </c>
      <c r="G44" s="69" t="s">
        <v>972</v>
      </c>
      <c r="H44" s="71">
        <v>13706</v>
      </c>
      <c r="I44" s="69" t="s">
        <v>972</v>
      </c>
      <c r="J44" s="71">
        <v>14054</v>
      </c>
      <c r="K44" s="69" t="s">
        <v>972</v>
      </c>
      <c r="L44" s="71">
        <v>14411</v>
      </c>
    </row>
    <row r="45" spans="1:14">
      <c r="A45" s="69" t="s">
        <v>1043</v>
      </c>
      <c r="B45" s="71">
        <v>6898</v>
      </c>
      <c r="C45" s="93"/>
      <c r="D45" s="71">
        <v>9507</v>
      </c>
      <c r="E45" s="93"/>
      <c r="F45" s="71">
        <v>9734</v>
      </c>
      <c r="G45" s="93"/>
      <c r="H45" s="71">
        <v>9962</v>
      </c>
      <c r="I45" s="93"/>
      <c r="J45" s="71">
        <v>10211</v>
      </c>
      <c r="K45" s="93"/>
      <c r="L45" s="71">
        <v>10467</v>
      </c>
    </row>
    <row r="46" spans="1:14" ht="13.5" thickBot="1">
      <c r="A46" s="69" t="s">
        <v>1042</v>
      </c>
      <c r="B46" s="92">
        <v>295939</v>
      </c>
      <c r="C46" s="93"/>
      <c r="D46" s="92">
        <v>322510</v>
      </c>
      <c r="E46" s="93"/>
      <c r="F46" s="92">
        <v>319917</v>
      </c>
      <c r="G46" s="93"/>
      <c r="H46" s="92">
        <v>332745</v>
      </c>
      <c r="I46" s="93"/>
      <c r="J46" s="92">
        <v>346012</v>
      </c>
      <c r="K46" s="93"/>
      <c r="L46" s="92">
        <v>359609</v>
      </c>
    </row>
    <row r="47" spans="1:14">
      <c r="A47" s="101" t="s">
        <v>1096</v>
      </c>
      <c r="B47" s="71">
        <v>74224</v>
      </c>
      <c r="C47" s="69" t="s">
        <v>972</v>
      </c>
      <c r="D47" s="71">
        <v>50591</v>
      </c>
      <c r="E47" s="69" t="s">
        <v>972</v>
      </c>
      <c r="F47" s="71">
        <v>47948</v>
      </c>
      <c r="G47" s="69" t="s">
        <v>972</v>
      </c>
      <c r="H47" s="71">
        <v>51540</v>
      </c>
      <c r="I47" s="69" t="s">
        <v>972</v>
      </c>
      <c r="J47" s="71">
        <v>54186</v>
      </c>
      <c r="K47" s="69" t="s">
        <v>972</v>
      </c>
      <c r="L47" s="71">
        <v>56897</v>
      </c>
    </row>
    <row r="48" spans="1:14">
      <c r="A48" s="101" t="s">
        <v>1095</v>
      </c>
      <c r="B48" s="71">
        <v>221715</v>
      </c>
      <c r="C48" s="69" t="s">
        <v>972</v>
      </c>
      <c r="D48" s="71">
        <v>271919</v>
      </c>
      <c r="E48" s="69" t="s">
        <v>972</v>
      </c>
      <c r="F48" s="71">
        <v>271969</v>
      </c>
      <c r="G48" s="69" t="s">
        <v>972</v>
      </c>
      <c r="H48" s="71">
        <v>281205</v>
      </c>
      <c r="I48" s="69" t="s">
        <v>972</v>
      </c>
      <c r="J48" s="71">
        <v>291826</v>
      </c>
      <c r="K48" s="69" t="s">
        <v>972</v>
      </c>
      <c r="L48" s="71">
        <v>302712</v>
      </c>
    </row>
    <row r="49" spans="1:14" ht="13.5" thickBot="1">
      <c r="A49" s="69" t="s">
        <v>1039</v>
      </c>
      <c r="B49" s="92">
        <v>174001</v>
      </c>
      <c r="C49" s="93"/>
      <c r="D49" s="92">
        <v>236516</v>
      </c>
      <c r="E49" s="93"/>
      <c r="F49" s="92">
        <v>236757</v>
      </c>
      <c r="G49" s="93"/>
      <c r="H49" s="92">
        <v>241597</v>
      </c>
      <c r="I49" s="93"/>
      <c r="J49" s="92">
        <v>246636</v>
      </c>
      <c r="K49" s="93"/>
      <c r="L49" s="92">
        <v>251801</v>
      </c>
    </row>
    <row r="50" spans="1:14">
      <c r="A50" s="101" t="s">
        <v>1094</v>
      </c>
      <c r="B50" s="71">
        <v>12208</v>
      </c>
      <c r="C50" s="69" t="s">
        <v>972</v>
      </c>
      <c r="D50" s="71">
        <v>0</v>
      </c>
      <c r="E50" s="69" t="s">
        <v>972</v>
      </c>
      <c r="F50" s="71">
        <v>0</v>
      </c>
      <c r="G50" s="69" t="s">
        <v>972</v>
      </c>
      <c r="H50" s="71">
        <v>0</v>
      </c>
      <c r="I50" s="69" t="s">
        <v>972</v>
      </c>
      <c r="J50" s="71">
        <v>0</v>
      </c>
      <c r="K50" s="69" t="s">
        <v>972</v>
      </c>
      <c r="L50" s="71">
        <v>0</v>
      </c>
    </row>
    <row r="51" spans="1:14" ht="13.5" thickBot="1">
      <c r="A51" s="101" t="s">
        <v>1093</v>
      </c>
      <c r="B51" s="71">
        <v>161793</v>
      </c>
      <c r="C51" s="69" t="s">
        <v>972</v>
      </c>
      <c r="D51" s="71">
        <v>236516</v>
      </c>
      <c r="E51" s="69" t="s">
        <v>972</v>
      </c>
      <c r="F51" s="71">
        <v>236757</v>
      </c>
      <c r="G51" s="69" t="s">
        <v>972</v>
      </c>
      <c r="H51" s="71">
        <v>241597</v>
      </c>
      <c r="I51" s="69" t="s">
        <v>972</v>
      </c>
      <c r="J51" s="71">
        <v>246636</v>
      </c>
      <c r="K51" s="69" t="s">
        <v>972</v>
      </c>
      <c r="L51" s="71">
        <v>251801</v>
      </c>
    </row>
    <row r="52" spans="1:14" ht="13.5" thickBot="1">
      <c r="A52" s="94" t="s">
        <v>970</v>
      </c>
      <c r="B52" s="100">
        <v>494803</v>
      </c>
      <c r="C52" s="93"/>
      <c r="D52" s="100">
        <v>593169</v>
      </c>
      <c r="E52" s="93"/>
      <c r="F52" s="100">
        <v>591506</v>
      </c>
      <c r="G52" s="93"/>
      <c r="H52" s="100">
        <v>607435</v>
      </c>
      <c r="I52" s="93"/>
      <c r="J52" s="100">
        <v>626929</v>
      </c>
      <c r="K52" s="93"/>
      <c r="L52" s="100">
        <v>646501</v>
      </c>
    </row>
    <row r="53" spans="1:14">
      <c r="A53" s="857" t="s">
        <v>1036</v>
      </c>
      <c r="B53" s="857"/>
      <c r="C53" s="857"/>
      <c r="D53" s="857"/>
      <c r="E53" s="857"/>
      <c r="F53" s="857"/>
      <c r="G53" s="857"/>
      <c r="H53" s="857"/>
      <c r="I53" s="857"/>
      <c r="J53" s="857"/>
      <c r="K53" s="857"/>
      <c r="L53" s="857"/>
      <c r="M53" s="857"/>
      <c r="N53" s="857"/>
    </row>
    <row r="54" spans="1:14">
      <c r="A54" s="69" t="s">
        <v>1035</v>
      </c>
      <c r="B54" s="71">
        <v>115</v>
      </c>
      <c r="C54" s="93"/>
      <c r="D54" s="71">
        <v>227</v>
      </c>
      <c r="E54" s="93"/>
      <c r="F54" s="71">
        <v>233</v>
      </c>
      <c r="G54" s="93"/>
      <c r="H54" s="71">
        <v>239</v>
      </c>
      <c r="I54" s="93"/>
      <c r="J54" s="71">
        <v>245</v>
      </c>
      <c r="K54" s="93"/>
      <c r="L54" s="71">
        <v>251</v>
      </c>
    </row>
    <row r="55" spans="1:14" ht="23.25" thickBot="1">
      <c r="A55" s="69" t="s">
        <v>1034</v>
      </c>
      <c r="B55" s="92">
        <v>402006</v>
      </c>
      <c r="C55" s="93"/>
      <c r="D55" s="92">
        <v>490040</v>
      </c>
      <c r="E55" s="93"/>
      <c r="F55" s="92">
        <v>471087</v>
      </c>
      <c r="G55" s="93"/>
      <c r="H55" s="92">
        <v>460447</v>
      </c>
      <c r="I55" s="93"/>
      <c r="J55" s="92">
        <v>457629</v>
      </c>
      <c r="K55" s="93"/>
      <c r="L55" s="92">
        <v>457629</v>
      </c>
    </row>
    <row r="56" spans="1:14">
      <c r="A56" s="101" t="s">
        <v>1092</v>
      </c>
      <c r="B56" s="71">
        <v>402006</v>
      </c>
      <c r="C56" s="69" t="s">
        <v>972</v>
      </c>
      <c r="D56" s="71">
        <v>490040</v>
      </c>
      <c r="E56" s="69" t="s">
        <v>972</v>
      </c>
      <c r="F56" s="71">
        <v>471087</v>
      </c>
      <c r="G56" s="69" t="s">
        <v>972</v>
      </c>
      <c r="H56" s="71">
        <v>460447</v>
      </c>
      <c r="I56" s="69" t="s">
        <v>972</v>
      </c>
      <c r="J56" s="71">
        <v>457629</v>
      </c>
      <c r="K56" s="69" t="s">
        <v>972</v>
      </c>
      <c r="L56" s="71">
        <v>457629</v>
      </c>
    </row>
    <row r="57" spans="1:14">
      <c r="A57" s="69" t="s">
        <v>1031</v>
      </c>
      <c r="B57" s="71">
        <v>5292</v>
      </c>
      <c r="C57" s="93"/>
      <c r="D57" s="71">
        <v>7094</v>
      </c>
      <c r="E57" s="93"/>
      <c r="F57" s="71">
        <v>7231</v>
      </c>
      <c r="G57" s="93"/>
      <c r="H57" s="71">
        <v>8039</v>
      </c>
      <c r="I57" s="93"/>
      <c r="J57" s="71">
        <v>8197</v>
      </c>
      <c r="K57" s="93"/>
      <c r="L57" s="71">
        <v>8357</v>
      </c>
    </row>
    <row r="58" spans="1:14" ht="22.5">
      <c r="A58" s="69" t="s">
        <v>1030</v>
      </c>
      <c r="B58" s="71">
        <v>0</v>
      </c>
      <c r="C58" s="93"/>
      <c r="D58" s="71">
        <v>2500</v>
      </c>
      <c r="E58" s="93"/>
      <c r="F58" s="71">
        <v>2550</v>
      </c>
      <c r="G58" s="93"/>
      <c r="H58" s="71">
        <v>2601</v>
      </c>
      <c r="I58" s="93"/>
      <c r="J58" s="71">
        <v>2653</v>
      </c>
      <c r="K58" s="93"/>
      <c r="L58" s="71">
        <v>2706</v>
      </c>
    </row>
    <row r="59" spans="1:14">
      <c r="A59" s="69" t="s">
        <v>1028</v>
      </c>
      <c r="B59" s="71">
        <v>1656</v>
      </c>
      <c r="C59" s="93"/>
      <c r="D59" s="71">
        <v>1757</v>
      </c>
      <c r="E59" s="93"/>
      <c r="F59" s="71">
        <v>1757</v>
      </c>
      <c r="G59" s="93"/>
      <c r="H59" s="71">
        <v>1757</v>
      </c>
      <c r="I59" s="93"/>
      <c r="J59" s="71">
        <v>1757</v>
      </c>
      <c r="K59" s="93"/>
      <c r="L59" s="71">
        <v>1757</v>
      </c>
    </row>
    <row r="60" spans="1:14">
      <c r="A60" s="69" t="s">
        <v>1027</v>
      </c>
      <c r="B60" s="71">
        <v>0</v>
      </c>
      <c r="C60" s="93"/>
      <c r="D60" s="71">
        <v>30</v>
      </c>
      <c r="E60" s="93"/>
      <c r="F60" s="71">
        <v>30</v>
      </c>
      <c r="G60" s="93"/>
      <c r="H60" s="71">
        <v>30</v>
      </c>
      <c r="I60" s="93"/>
      <c r="J60" s="71">
        <v>30</v>
      </c>
      <c r="K60" s="93"/>
      <c r="L60" s="71">
        <v>30</v>
      </c>
    </row>
    <row r="61" spans="1:14">
      <c r="A61" s="69" t="s">
        <v>1026</v>
      </c>
      <c r="B61" s="71">
        <v>1</v>
      </c>
      <c r="C61" s="93"/>
      <c r="D61" s="71">
        <v>38</v>
      </c>
      <c r="E61" s="93"/>
      <c r="F61" s="71">
        <v>38</v>
      </c>
      <c r="G61" s="93"/>
      <c r="H61" s="71">
        <v>38</v>
      </c>
      <c r="I61" s="93"/>
      <c r="J61" s="71">
        <v>38</v>
      </c>
      <c r="K61" s="93"/>
      <c r="L61" s="71">
        <v>38</v>
      </c>
    </row>
    <row r="62" spans="1:14">
      <c r="A62" s="69" t="s">
        <v>1025</v>
      </c>
      <c r="B62" s="71">
        <v>4935</v>
      </c>
      <c r="C62" s="93"/>
      <c r="D62" s="71">
        <v>9567</v>
      </c>
      <c r="E62" s="93"/>
      <c r="F62" s="71">
        <v>9747</v>
      </c>
      <c r="G62" s="93"/>
      <c r="H62" s="71">
        <v>9931</v>
      </c>
      <c r="I62" s="93"/>
      <c r="J62" s="71">
        <v>10119</v>
      </c>
      <c r="K62" s="93"/>
      <c r="L62" s="71">
        <v>10312</v>
      </c>
    </row>
    <row r="63" spans="1:14">
      <c r="A63" s="69" t="s">
        <v>1024</v>
      </c>
      <c r="B63" s="71">
        <v>0</v>
      </c>
      <c r="C63" s="93"/>
      <c r="D63" s="71">
        <v>400</v>
      </c>
      <c r="E63" s="93"/>
      <c r="F63" s="71">
        <v>400</v>
      </c>
      <c r="G63" s="93"/>
      <c r="H63" s="71">
        <v>400</v>
      </c>
      <c r="I63" s="93"/>
      <c r="J63" s="71">
        <v>400</v>
      </c>
      <c r="K63" s="93"/>
      <c r="L63" s="71">
        <v>400</v>
      </c>
    </row>
    <row r="64" spans="1:14">
      <c r="A64" s="69" t="s">
        <v>1023</v>
      </c>
      <c r="B64" s="71">
        <v>38142</v>
      </c>
      <c r="C64" s="93"/>
      <c r="D64" s="71">
        <v>47257</v>
      </c>
      <c r="E64" s="93"/>
      <c r="F64" s="71">
        <v>42218</v>
      </c>
      <c r="G64" s="93"/>
      <c r="H64" s="71">
        <v>43224</v>
      </c>
      <c r="I64" s="93"/>
      <c r="J64" s="71">
        <v>44255</v>
      </c>
      <c r="K64" s="93"/>
      <c r="L64" s="71">
        <v>45311</v>
      </c>
    </row>
    <row r="65" spans="1:14">
      <c r="A65" s="69" t="s">
        <v>1022</v>
      </c>
      <c r="B65" s="71">
        <v>17774</v>
      </c>
      <c r="C65" s="93"/>
      <c r="D65" s="71">
        <v>19376</v>
      </c>
      <c r="E65" s="93"/>
      <c r="F65" s="71">
        <v>19376</v>
      </c>
      <c r="G65" s="93"/>
      <c r="H65" s="71">
        <v>19376</v>
      </c>
      <c r="I65" s="93"/>
      <c r="J65" s="71">
        <v>19851</v>
      </c>
      <c r="K65" s="93"/>
      <c r="L65" s="71">
        <v>20341</v>
      </c>
    </row>
    <row r="66" spans="1:14" ht="13.5" thickBot="1">
      <c r="A66" s="69" t="s">
        <v>1021</v>
      </c>
      <c r="B66" s="71">
        <v>0</v>
      </c>
      <c r="C66" s="93"/>
      <c r="D66" s="71">
        <v>2030</v>
      </c>
      <c r="E66" s="93"/>
      <c r="F66" s="71">
        <v>2030</v>
      </c>
      <c r="G66" s="93"/>
      <c r="H66" s="71">
        <v>2030</v>
      </c>
      <c r="I66" s="93"/>
      <c r="J66" s="71">
        <v>2030</v>
      </c>
      <c r="K66" s="93"/>
      <c r="L66" s="71">
        <v>2030</v>
      </c>
    </row>
    <row r="67" spans="1:14" ht="13.5" thickBot="1">
      <c r="A67" s="94" t="s">
        <v>970</v>
      </c>
      <c r="B67" s="100">
        <v>469921</v>
      </c>
      <c r="C67" s="93"/>
      <c r="D67" s="100">
        <v>580316</v>
      </c>
      <c r="E67" s="93"/>
      <c r="F67" s="100">
        <v>556697</v>
      </c>
      <c r="G67" s="93"/>
      <c r="H67" s="100">
        <v>548112</v>
      </c>
      <c r="I67" s="93"/>
      <c r="J67" s="100">
        <v>547204</v>
      </c>
      <c r="K67" s="93"/>
      <c r="L67" s="100">
        <v>549162</v>
      </c>
    </row>
    <row r="68" spans="1:14">
      <c r="A68" s="857" t="s">
        <v>1020</v>
      </c>
      <c r="B68" s="857"/>
      <c r="C68" s="857"/>
      <c r="D68" s="857"/>
      <c r="E68" s="857"/>
      <c r="F68" s="857"/>
      <c r="G68" s="857"/>
      <c r="H68" s="857"/>
      <c r="I68" s="857"/>
      <c r="J68" s="857"/>
      <c r="K68" s="857"/>
      <c r="L68" s="857"/>
      <c r="M68" s="857"/>
      <c r="N68" s="857"/>
    </row>
    <row r="69" spans="1:14" ht="22.5">
      <c r="A69" s="69" t="s">
        <v>1018</v>
      </c>
      <c r="B69" s="71">
        <v>0</v>
      </c>
      <c r="C69" s="93"/>
      <c r="D69" s="71">
        <v>0</v>
      </c>
      <c r="E69" s="93"/>
      <c r="F69" s="71">
        <v>0</v>
      </c>
      <c r="G69" s="93"/>
      <c r="H69" s="71">
        <v>3750</v>
      </c>
      <c r="I69" s="93"/>
      <c r="J69" s="71">
        <v>7500</v>
      </c>
      <c r="K69" s="93"/>
      <c r="L69" s="71">
        <v>7725</v>
      </c>
    </row>
    <row r="70" spans="1:14" ht="13.5" thickBot="1">
      <c r="A70" s="69" t="s">
        <v>1017</v>
      </c>
      <c r="B70" s="71">
        <v>2166</v>
      </c>
      <c r="C70" s="93"/>
      <c r="D70" s="71">
        <v>742</v>
      </c>
      <c r="E70" s="93"/>
      <c r="F70" s="71">
        <v>742</v>
      </c>
      <c r="G70" s="93"/>
      <c r="H70" s="71">
        <v>742</v>
      </c>
      <c r="I70" s="93"/>
      <c r="J70" s="71">
        <v>742</v>
      </c>
      <c r="K70" s="93"/>
      <c r="L70" s="71">
        <v>742</v>
      </c>
    </row>
    <row r="71" spans="1:14" ht="13.5" thickBot="1">
      <c r="A71" s="94" t="s">
        <v>970</v>
      </c>
      <c r="B71" s="100">
        <v>2166</v>
      </c>
      <c r="C71" s="93"/>
      <c r="D71" s="100">
        <v>742</v>
      </c>
      <c r="E71" s="93"/>
      <c r="F71" s="100">
        <v>742</v>
      </c>
      <c r="G71" s="93"/>
      <c r="H71" s="100">
        <v>4492</v>
      </c>
      <c r="I71" s="93"/>
      <c r="J71" s="100">
        <v>8242</v>
      </c>
      <c r="K71" s="93"/>
      <c r="L71" s="100">
        <v>8467</v>
      </c>
    </row>
    <row r="72" spans="1:14">
      <c r="A72" s="857" t="s">
        <v>108</v>
      </c>
      <c r="B72" s="857"/>
      <c r="C72" s="857"/>
      <c r="D72" s="857"/>
      <c r="E72" s="857"/>
      <c r="F72" s="857"/>
      <c r="G72" s="857"/>
      <c r="H72" s="857"/>
      <c r="I72" s="857"/>
      <c r="J72" s="857"/>
      <c r="K72" s="857"/>
      <c r="L72" s="857"/>
      <c r="M72" s="857"/>
      <c r="N72" s="857"/>
    </row>
    <row r="73" spans="1:14">
      <c r="A73" s="69" t="s">
        <v>1016</v>
      </c>
      <c r="B73" s="71">
        <v>1470</v>
      </c>
      <c r="C73" s="93"/>
      <c r="D73" s="71">
        <v>1857</v>
      </c>
      <c r="E73" s="93"/>
      <c r="F73" s="71">
        <v>1893</v>
      </c>
      <c r="G73" s="93"/>
      <c r="H73" s="71">
        <v>1929</v>
      </c>
      <c r="I73" s="93"/>
      <c r="J73" s="71">
        <v>1967</v>
      </c>
      <c r="K73" s="93"/>
      <c r="L73" s="71">
        <v>1967</v>
      </c>
    </row>
    <row r="74" spans="1:14" ht="13.5" thickBot="1">
      <c r="A74" s="69" t="s">
        <v>1015</v>
      </c>
      <c r="B74" s="92">
        <v>18228</v>
      </c>
      <c r="C74" s="93"/>
      <c r="D74" s="92">
        <v>30482</v>
      </c>
      <c r="E74" s="93"/>
      <c r="F74" s="92">
        <v>31015</v>
      </c>
      <c r="G74" s="93"/>
      <c r="H74" s="92">
        <v>31757</v>
      </c>
      <c r="I74" s="93"/>
      <c r="J74" s="92">
        <v>32528</v>
      </c>
      <c r="K74" s="93"/>
      <c r="L74" s="92">
        <v>32528</v>
      </c>
    </row>
    <row r="75" spans="1:14" ht="13.5" thickBot="1">
      <c r="A75" s="101" t="s">
        <v>1087</v>
      </c>
      <c r="B75" s="71">
        <v>18228</v>
      </c>
      <c r="C75" s="69" t="s">
        <v>972</v>
      </c>
      <c r="D75" s="71">
        <v>30482</v>
      </c>
      <c r="E75" s="69" t="s">
        <v>972</v>
      </c>
      <c r="F75" s="71">
        <v>31015</v>
      </c>
      <c r="G75" s="69" t="s">
        <v>972</v>
      </c>
      <c r="H75" s="71">
        <v>31757</v>
      </c>
      <c r="I75" s="69" t="s">
        <v>972</v>
      </c>
      <c r="J75" s="71">
        <v>32528</v>
      </c>
      <c r="K75" s="69" t="s">
        <v>972</v>
      </c>
      <c r="L75" s="71">
        <v>32528</v>
      </c>
    </row>
    <row r="76" spans="1:14" ht="13.5" thickBot="1">
      <c r="A76" s="94" t="s">
        <v>970</v>
      </c>
      <c r="B76" s="100">
        <v>19698</v>
      </c>
      <c r="C76" s="93"/>
      <c r="D76" s="100">
        <v>32339</v>
      </c>
      <c r="E76" s="93"/>
      <c r="F76" s="100">
        <v>32908</v>
      </c>
      <c r="G76" s="93"/>
      <c r="H76" s="100">
        <v>33686</v>
      </c>
      <c r="I76" s="93"/>
      <c r="J76" s="100">
        <v>34495</v>
      </c>
      <c r="K76" s="93"/>
      <c r="L76" s="100">
        <v>34495</v>
      </c>
    </row>
    <row r="77" spans="1:14">
      <c r="A77" s="857" t="s">
        <v>1010</v>
      </c>
      <c r="B77" s="857"/>
      <c r="C77" s="857"/>
      <c r="D77" s="857"/>
      <c r="E77" s="857"/>
      <c r="F77" s="857"/>
      <c r="G77" s="857"/>
      <c r="H77" s="857"/>
      <c r="I77" s="857"/>
      <c r="J77" s="857"/>
      <c r="K77" s="857"/>
      <c r="L77" s="857"/>
      <c r="M77" s="857"/>
      <c r="N77" s="857"/>
    </row>
    <row r="78" spans="1:14">
      <c r="A78" s="69" t="s">
        <v>1009</v>
      </c>
      <c r="B78" s="71">
        <v>1049</v>
      </c>
      <c r="C78" s="93"/>
      <c r="D78" s="71">
        <v>1337</v>
      </c>
      <c r="E78" s="93"/>
      <c r="F78" s="71">
        <v>800</v>
      </c>
      <c r="G78" s="93"/>
      <c r="H78" s="71">
        <v>800</v>
      </c>
      <c r="I78" s="93"/>
      <c r="J78" s="71">
        <v>800</v>
      </c>
      <c r="K78" s="93"/>
      <c r="L78" s="71">
        <v>800</v>
      </c>
    </row>
    <row r="79" spans="1:14">
      <c r="A79" s="69" t="s">
        <v>1008</v>
      </c>
      <c r="B79" s="71">
        <v>0</v>
      </c>
      <c r="C79" s="93"/>
      <c r="D79" s="71">
        <v>1400</v>
      </c>
      <c r="E79" s="93"/>
      <c r="F79" s="71">
        <v>1460</v>
      </c>
      <c r="G79" s="93"/>
      <c r="H79" s="71">
        <v>1496</v>
      </c>
      <c r="I79" s="93"/>
      <c r="J79" s="71">
        <v>1533</v>
      </c>
      <c r="K79" s="93"/>
      <c r="L79" s="71">
        <v>1571</v>
      </c>
    </row>
    <row r="80" spans="1:14">
      <c r="A80" s="69" t="s">
        <v>1007</v>
      </c>
      <c r="B80" s="71">
        <v>-46</v>
      </c>
      <c r="C80" s="93"/>
      <c r="D80" s="71">
        <v>26</v>
      </c>
      <c r="E80" s="93"/>
      <c r="F80" s="71">
        <v>26</v>
      </c>
      <c r="G80" s="93"/>
      <c r="H80" s="71">
        <v>27</v>
      </c>
      <c r="I80" s="93"/>
      <c r="J80" s="71">
        <v>28</v>
      </c>
      <c r="K80" s="93"/>
      <c r="L80" s="71">
        <v>28</v>
      </c>
    </row>
    <row r="81" spans="1:12">
      <c r="A81" s="69" t="s">
        <v>1006</v>
      </c>
      <c r="B81" s="71">
        <v>3416</v>
      </c>
      <c r="C81" s="93"/>
      <c r="D81" s="71">
        <v>11581</v>
      </c>
      <c r="E81" s="93"/>
      <c r="F81" s="71">
        <v>6227</v>
      </c>
      <c r="G81" s="93"/>
      <c r="H81" s="71">
        <v>6391</v>
      </c>
      <c r="I81" s="93"/>
      <c r="J81" s="71">
        <v>6561</v>
      </c>
      <c r="K81" s="93"/>
      <c r="L81" s="71">
        <v>6736</v>
      </c>
    </row>
    <row r="82" spans="1:12">
      <c r="A82" s="69" t="s">
        <v>1005</v>
      </c>
      <c r="B82" s="71">
        <v>567</v>
      </c>
      <c r="C82" s="93"/>
      <c r="D82" s="71">
        <v>211</v>
      </c>
      <c r="E82" s="93"/>
      <c r="F82" s="71">
        <v>217</v>
      </c>
      <c r="G82" s="93"/>
      <c r="H82" s="71">
        <v>222</v>
      </c>
      <c r="I82" s="93"/>
      <c r="J82" s="71">
        <v>228</v>
      </c>
      <c r="K82" s="93"/>
      <c r="L82" s="71">
        <v>233</v>
      </c>
    </row>
    <row r="83" spans="1:12">
      <c r="A83" s="69" t="s">
        <v>1004</v>
      </c>
      <c r="B83" s="71">
        <v>749</v>
      </c>
      <c r="C83" s="93"/>
      <c r="D83" s="71">
        <v>1057</v>
      </c>
      <c r="E83" s="93"/>
      <c r="F83" s="71">
        <v>1057</v>
      </c>
      <c r="G83" s="93"/>
      <c r="H83" s="71">
        <v>1057</v>
      </c>
      <c r="I83" s="93"/>
      <c r="J83" s="71">
        <v>1057</v>
      </c>
      <c r="K83" s="93"/>
      <c r="L83" s="71">
        <v>1057</v>
      </c>
    </row>
    <row r="84" spans="1:12">
      <c r="A84" s="69" t="s">
        <v>1003</v>
      </c>
      <c r="B84" s="71">
        <v>1084</v>
      </c>
      <c r="C84" s="93"/>
      <c r="D84" s="71">
        <v>3076</v>
      </c>
      <c r="E84" s="93"/>
      <c r="F84" s="71">
        <v>2873</v>
      </c>
      <c r="G84" s="93"/>
      <c r="H84" s="71">
        <v>2873</v>
      </c>
      <c r="I84" s="93"/>
      <c r="J84" s="71">
        <v>2873</v>
      </c>
      <c r="K84" s="93"/>
      <c r="L84" s="71">
        <v>2873</v>
      </c>
    </row>
    <row r="85" spans="1:12">
      <c r="A85" s="69" t="s">
        <v>1002</v>
      </c>
      <c r="B85" s="71">
        <v>50042</v>
      </c>
      <c r="C85" s="93"/>
      <c r="D85" s="71">
        <v>45173</v>
      </c>
      <c r="E85" s="93"/>
      <c r="F85" s="71">
        <v>45450</v>
      </c>
      <c r="G85" s="93"/>
      <c r="H85" s="71">
        <v>41528</v>
      </c>
      <c r="I85" s="93"/>
      <c r="J85" s="71">
        <v>42504</v>
      </c>
      <c r="K85" s="93"/>
      <c r="L85" s="71">
        <v>43504</v>
      </c>
    </row>
    <row r="86" spans="1:12">
      <c r="A86" s="69" t="s">
        <v>1001</v>
      </c>
      <c r="B86" s="71">
        <v>280081</v>
      </c>
      <c r="C86" s="93"/>
      <c r="D86" s="71">
        <v>282885</v>
      </c>
      <c r="E86" s="93"/>
      <c r="F86" s="71">
        <v>305385</v>
      </c>
      <c r="G86" s="93"/>
      <c r="H86" s="71">
        <v>305385</v>
      </c>
      <c r="I86" s="93"/>
      <c r="J86" s="71">
        <v>312832</v>
      </c>
      <c r="K86" s="93"/>
      <c r="L86" s="71">
        <v>320502</v>
      </c>
    </row>
    <row r="87" spans="1:12">
      <c r="A87" s="69" t="s">
        <v>1000</v>
      </c>
      <c r="B87" s="71">
        <v>1050</v>
      </c>
      <c r="C87" s="93"/>
      <c r="D87" s="71">
        <v>1398</v>
      </c>
      <c r="E87" s="93"/>
      <c r="F87" s="71">
        <v>1430</v>
      </c>
      <c r="G87" s="93"/>
      <c r="H87" s="71">
        <v>1464</v>
      </c>
      <c r="I87" s="93"/>
      <c r="J87" s="71">
        <v>1500</v>
      </c>
      <c r="K87" s="93"/>
      <c r="L87" s="71">
        <v>1537</v>
      </c>
    </row>
    <row r="88" spans="1:12">
      <c r="A88" s="69" t="s">
        <v>999</v>
      </c>
      <c r="B88" s="71">
        <v>16511</v>
      </c>
      <c r="C88" s="93"/>
      <c r="D88" s="71">
        <v>28346</v>
      </c>
      <c r="E88" s="93"/>
      <c r="F88" s="71">
        <v>29123</v>
      </c>
      <c r="G88" s="93"/>
      <c r="H88" s="71">
        <v>29842</v>
      </c>
      <c r="I88" s="93"/>
      <c r="J88" s="71">
        <v>30439</v>
      </c>
      <c r="K88" s="93"/>
      <c r="L88" s="71">
        <v>31048</v>
      </c>
    </row>
    <row r="89" spans="1:12">
      <c r="A89" s="69" t="s">
        <v>998</v>
      </c>
      <c r="B89" s="71">
        <v>78</v>
      </c>
      <c r="C89" s="93"/>
      <c r="D89" s="71">
        <v>192</v>
      </c>
      <c r="E89" s="93"/>
      <c r="F89" s="71">
        <v>192</v>
      </c>
      <c r="G89" s="93"/>
      <c r="H89" s="71">
        <v>192</v>
      </c>
      <c r="I89" s="93"/>
      <c r="J89" s="71">
        <v>196</v>
      </c>
      <c r="K89" s="93"/>
      <c r="L89" s="71">
        <v>196</v>
      </c>
    </row>
    <row r="90" spans="1:12">
      <c r="A90" s="69" t="s">
        <v>997</v>
      </c>
      <c r="B90" s="71">
        <v>143</v>
      </c>
      <c r="C90" s="93"/>
      <c r="D90" s="71">
        <v>204</v>
      </c>
      <c r="E90" s="93"/>
      <c r="F90" s="71">
        <v>209</v>
      </c>
      <c r="G90" s="93"/>
      <c r="H90" s="71">
        <v>213</v>
      </c>
      <c r="I90" s="93"/>
      <c r="J90" s="71">
        <v>218</v>
      </c>
      <c r="K90" s="93"/>
      <c r="L90" s="71">
        <v>223</v>
      </c>
    </row>
    <row r="91" spans="1:12">
      <c r="A91" s="69" t="s">
        <v>996</v>
      </c>
      <c r="B91" s="71">
        <v>358</v>
      </c>
      <c r="C91" s="93"/>
      <c r="D91" s="71">
        <v>236</v>
      </c>
      <c r="E91" s="93"/>
      <c r="F91" s="71">
        <v>236</v>
      </c>
      <c r="G91" s="93"/>
      <c r="H91" s="71">
        <v>236</v>
      </c>
      <c r="I91" s="93"/>
      <c r="J91" s="71">
        <v>236</v>
      </c>
      <c r="K91" s="93"/>
      <c r="L91" s="71">
        <v>236</v>
      </c>
    </row>
    <row r="92" spans="1:12">
      <c r="A92" s="69" t="s">
        <v>995</v>
      </c>
      <c r="B92" s="71">
        <v>173</v>
      </c>
      <c r="C92" s="93"/>
      <c r="D92" s="71">
        <v>181</v>
      </c>
      <c r="E92" s="93"/>
      <c r="F92" s="71">
        <v>174</v>
      </c>
      <c r="G92" s="93"/>
      <c r="H92" s="71">
        <v>174</v>
      </c>
      <c r="I92" s="93"/>
      <c r="J92" s="71">
        <v>174</v>
      </c>
      <c r="K92" s="93"/>
      <c r="L92" s="71">
        <v>174</v>
      </c>
    </row>
    <row r="93" spans="1:12">
      <c r="A93" s="69" t="s">
        <v>994</v>
      </c>
      <c r="B93" s="71">
        <v>19124</v>
      </c>
      <c r="C93" s="93"/>
      <c r="D93" s="71">
        <v>45046</v>
      </c>
      <c r="E93" s="93"/>
      <c r="F93" s="71">
        <v>40346</v>
      </c>
      <c r="G93" s="93"/>
      <c r="H93" s="71">
        <v>40347</v>
      </c>
      <c r="I93" s="93"/>
      <c r="J93" s="71">
        <v>41436</v>
      </c>
      <c r="K93" s="93"/>
      <c r="L93" s="71">
        <v>41436</v>
      </c>
    </row>
    <row r="94" spans="1:12">
      <c r="A94" s="69" t="s">
        <v>993</v>
      </c>
      <c r="B94" s="71">
        <v>221</v>
      </c>
      <c r="C94" s="93"/>
      <c r="D94" s="71">
        <v>214</v>
      </c>
      <c r="E94" s="93"/>
      <c r="F94" s="71">
        <v>238</v>
      </c>
      <c r="G94" s="93"/>
      <c r="H94" s="71">
        <v>262</v>
      </c>
      <c r="I94" s="93"/>
      <c r="J94" s="71">
        <v>267</v>
      </c>
      <c r="K94" s="93"/>
      <c r="L94" s="71">
        <v>271</v>
      </c>
    </row>
    <row r="95" spans="1:12" ht="13.5" thickBot="1">
      <c r="A95" s="69" t="s">
        <v>992</v>
      </c>
      <c r="B95" s="71">
        <v>4</v>
      </c>
      <c r="C95" s="93"/>
      <c r="D95" s="71">
        <v>109</v>
      </c>
      <c r="E95" s="93"/>
      <c r="F95" s="71">
        <v>109</v>
      </c>
      <c r="G95" s="93"/>
      <c r="H95" s="71">
        <v>109</v>
      </c>
      <c r="I95" s="93"/>
      <c r="J95" s="71">
        <v>109</v>
      </c>
      <c r="K95" s="93"/>
      <c r="L95" s="71">
        <v>109</v>
      </c>
    </row>
    <row r="96" spans="1:12" ht="13.5" thickBot="1">
      <c r="A96" s="94" t="s">
        <v>970</v>
      </c>
      <c r="B96" s="100">
        <v>374604</v>
      </c>
      <c r="C96" s="93"/>
      <c r="D96" s="100">
        <v>422672</v>
      </c>
      <c r="E96" s="93"/>
      <c r="F96" s="100">
        <v>435552</v>
      </c>
      <c r="G96" s="93"/>
      <c r="H96" s="100">
        <v>432618</v>
      </c>
      <c r="I96" s="93"/>
      <c r="J96" s="100">
        <v>442991</v>
      </c>
      <c r="K96" s="93"/>
      <c r="L96" s="100">
        <v>452534</v>
      </c>
    </row>
    <row r="97" spans="1:14">
      <c r="A97" s="857" t="s">
        <v>991</v>
      </c>
      <c r="B97" s="857"/>
      <c r="C97" s="857"/>
      <c r="D97" s="857"/>
      <c r="E97" s="857"/>
      <c r="F97" s="857"/>
      <c r="G97" s="857"/>
      <c r="H97" s="857"/>
      <c r="I97" s="857"/>
      <c r="J97" s="857"/>
      <c r="K97" s="857"/>
      <c r="L97" s="857"/>
      <c r="M97" s="857"/>
      <c r="N97" s="857"/>
    </row>
    <row r="98" spans="1:14">
      <c r="A98" s="69" t="s">
        <v>990</v>
      </c>
      <c r="B98" s="71">
        <v>20783</v>
      </c>
      <c r="C98" s="93"/>
      <c r="D98" s="71">
        <v>27939</v>
      </c>
      <c r="E98" s="93"/>
      <c r="F98" s="71">
        <v>28568</v>
      </c>
      <c r="G98" s="93"/>
      <c r="H98" s="71">
        <v>29254</v>
      </c>
      <c r="I98" s="93"/>
      <c r="J98" s="71">
        <v>29968</v>
      </c>
      <c r="K98" s="93"/>
      <c r="L98" s="71">
        <v>30699</v>
      </c>
    </row>
    <row r="99" spans="1:14">
      <c r="A99" s="69" t="s">
        <v>989</v>
      </c>
      <c r="B99" s="71">
        <v>2984</v>
      </c>
      <c r="C99" s="93"/>
      <c r="D99" s="71">
        <v>3323</v>
      </c>
      <c r="E99" s="93"/>
      <c r="F99" s="71">
        <v>3323</v>
      </c>
      <c r="G99" s="93"/>
      <c r="H99" s="71">
        <v>3323</v>
      </c>
      <c r="I99" s="93"/>
      <c r="J99" s="71">
        <v>3323</v>
      </c>
      <c r="K99" s="93"/>
      <c r="L99" s="71">
        <v>3323</v>
      </c>
    </row>
    <row r="100" spans="1:14">
      <c r="A100" s="69" t="s">
        <v>988</v>
      </c>
      <c r="B100" s="71">
        <v>229279</v>
      </c>
      <c r="C100" s="93"/>
      <c r="D100" s="71">
        <v>289200</v>
      </c>
      <c r="E100" s="93"/>
      <c r="F100" s="71">
        <v>289200</v>
      </c>
      <c r="G100" s="93"/>
      <c r="H100" s="71">
        <v>289200</v>
      </c>
      <c r="I100" s="93"/>
      <c r="J100" s="71">
        <v>289200</v>
      </c>
      <c r="K100" s="93"/>
      <c r="L100" s="71">
        <v>289200</v>
      </c>
    </row>
    <row r="101" spans="1:14">
      <c r="A101" s="69" t="s">
        <v>987</v>
      </c>
      <c r="B101" s="71">
        <v>12919</v>
      </c>
      <c r="C101" s="93"/>
      <c r="D101" s="71">
        <v>13300</v>
      </c>
      <c r="E101" s="93"/>
      <c r="F101" s="71">
        <v>13565</v>
      </c>
      <c r="G101" s="93"/>
      <c r="H101" s="71">
        <v>13854</v>
      </c>
      <c r="I101" s="93"/>
      <c r="J101" s="71">
        <v>14155</v>
      </c>
      <c r="K101" s="93"/>
      <c r="L101" s="71">
        <v>14463</v>
      </c>
    </row>
    <row r="102" spans="1:14">
      <c r="A102" s="69" t="s">
        <v>986</v>
      </c>
      <c r="B102" s="71">
        <v>52540</v>
      </c>
      <c r="C102" s="93"/>
      <c r="D102" s="71">
        <v>56217</v>
      </c>
      <c r="E102" s="93"/>
      <c r="F102" s="71">
        <v>56217</v>
      </c>
      <c r="G102" s="93"/>
      <c r="H102" s="71">
        <v>56217</v>
      </c>
      <c r="I102" s="93"/>
      <c r="J102" s="71">
        <v>56217</v>
      </c>
      <c r="K102" s="93"/>
      <c r="L102" s="71">
        <v>56217</v>
      </c>
    </row>
    <row r="103" spans="1:14" ht="13.5" thickBot="1">
      <c r="A103" s="69" t="s">
        <v>985</v>
      </c>
      <c r="B103" s="71">
        <v>87</v>
      </c>
      <c r="C103" s="93"/>
      <c r="D103" s="71">
        <v>67</v>
      </c>
      <c r="E103" s="93"/>
      <c r="F103" s="71">
        <v>67</v>
      </c>
      <c r="G103" s="93"/>
      <c r="H103" s="71">
        <v>67</v>
      </c>
      <c r="I103" s="93"/>
      <c r="J103" s="71">
        <v>67</v>
      </c>
      <c r="K103" s="93"/>
      <c r="L103" s="71">
        <v>67</v>
      </c>
    </row>
    <row r="104" spans="1:14" ht="13.5" thickBot="1">
      <c r="A104" s="94" t="s">
        <v>970</v>
      </c>
      <c r="B104" s="100">
        <v>318592</v>
      </c>
      <c r="C104" s="93"/>
      <c r="D104" s="100">
        <v>390046</v>
      </c>
      <c r="E104" s="93"/>
      <c r="F104" s="100">
        <v>390940</v>
      </c>
      <c r="G104" s="93"/>
      <c r="H104" s="100">
        <v>391915</v>
      </c>
      <c r="I104" s="93"/>
      <c r="J104" s="100">
        <v>392930</v>
      </c>
      <c r="K104" s="93"/>
      <c r="L104" s="100">
        <v>393969</v>
      </c>
    </row>
    <row r="105" spans="1:14">
      <c r="A105" s="857" t="s">
        <v>984</v>
      </c>
      <c r="B105" s="857"/>
      <c r="C105" s="857"/>
      <c r="D105" s="857"/>
      <c r="E105" s="857"/>
      <c r="F105" s="857"/>
      <c r="G105" s="857"/>
      <c r="H105" s="857"/>
      <c r="I105" s="857"/>
      <c r="J105" s="857"/>
      <c r="K105" s="857"/>
      <c r="L105" s="857"/>
      <c r="M105" s="857"/>
      <c r="N105" s="857"/>
    </row>
    <row r="106" spans="1:14" ht="13.5" thickBot="1">
      <c r="A106" s="69" t="s">
        <v>983</v>
      </c>
      <c r="B106" s="71">
        <v>1</v>
      </c>
      <c r="C106" s="93"/>
      <c r="D106" s="71">
        <v>0</v>
      </c>
      <c r="E106" s="93"/>
      <c r="F106" s="71">
        <v>0</v>
      </c>
      <c r="G106" s="93"/>
      <c r="H106" s="71">
        <v>0</v>
      </c>
      <c r="I106" s="93"/>
      <c r="J106" s="71">
        <v>0</v>
      </c>
      <c r="K106" s="93"/>
      <c r="L106" s="71">
        <v>0</v>
      </c>
    </row>
    <row r="107" spans="1:14" ht="13.5" thickBot="1">
      <c r="A107" s="94" t="s">
        <v>970</v>
      </c>
      <c r="B107" s="100">
        <v>1</v>
      </c>
      <c r="C107" s="93"/>
      <c r="D107" s="100">
        <v>0</v>
      </c>
      <c r="E107" s="93"/>
      <c r="F107" s="100">
        <v>0</v>
      </c>
      <c r="G107" s="93"/>
      <c r="H107" s="100">
        <v>0</v>
      </c>
      <c r="I107" s="93"/>
      <c r="J107" s="100">
        <v>0</v>
      </c>
      <c r="K107" s="93"/>
      <c r="L107" s="100">
        <v>0</v>
      </c>
    </row>
    <row r="108" spans="1:14">
      <c r="A108" s="857" t="s">
        <v>978</v>
      </c>
      <c r="B108" s="857"/>
      <c r="C108" s="857"/>
      <c r="D108" s="857"/>
      <c r="E108" s="857"/>
      <c r="F108" s="857"/>
      <c r="G108" s="857"/>
      <c r="H108" s="857"/>
      <c r="I108" s="857"/>
      <c r="J108" s="857"/>
      <c r="K108" s="857"/>
      <c r="L108" s="857"/>
      <c r="M108" s="857"/>
      <c r="N108" s="857"/>
    </row>
    <row r="109" spans="1:14" ht="13.5" thickBot="1">
      <c r="A109" s="69" t="s">
        <v>977</v>
      </c>
      <c r="B109" s="71">
        <v>52432</v>
      </c>
      <c r="C109" s="93"/>
      <c r="D109" s="71">
        <v>-131625</v>
      </c>
      <c r="E109" s="93"/>
      <c r="F109" s="71">
        <v>525375</v>
      </c>
      <c r="G109" s="93"/>
      <c r="H109" s="71">
        <v>725416</v>
      </c>
      <c r="I109" s="93"/>
      <c r="J109" s="71">
        <v>725416</v>
      </c>
      <c r="K109" s="93"/>
      <c r="L109" s="71">
        <v>725416</v>
      </c>
    </row>
    <row r="110" spans="1:14" ht="13.5" thickBot="1">
      <c r="A110" s="94" t="s">
        <v>970</v>
      </c>
      <c r="B110" s="100">
        <v>52432</v>
      </c>
      <c r="C110" s="93"/>
      <c r="D110" s="100">
        <v>-131625</v>
      </c>
      <c r="E110" s="93"/>
      <c r="F110" s="100">
        <v>525375</v>
      </c>
      <c r="G110" s="93"/>
      <c r="H110" s="100">
        <v>725416</v>
      </c>
      <c r="I110" s="93"/>
      <c r="J110" s="100">
        <v>725416</v>
      </c>
      <c r="K110" s="93"/>
      <c r="L110" s="100">
        <v>725416</v>
      </c>
    </row>
    <row r="111" spans="1:14" ht="11.25" customHeight="1">
      <c r="A111" s="91"/>
      <c r="B111" s="91"/>
      <c r="C111" s="91"/>
      <c r="D111" s="91"/>
      <c r="E111" s="91"/>
      <c r="F111" s="91"/>
      <c r="G111" s="91"/>
      <c r="H111" s="91"/>
      <c r="I111" s="91"/>
      <c r="J111" s="91"/>
      <c r="K111" s="91"/>
      <c r="L111" s="91"/>
    </row>
    <row r="112" spans="1:14" ht="13.5" thickBot="1">
      <c r="A112" s="94" t="s">
        <v>1112</v>
      </c>
      <c r="B112" s="92">
        <v>3674460</v>
      </c>
      <c r="C112" s="93"/>
      <c r="D112" s="92">
        <v>2711824</v>
      </c>
      <c r="E112" s="93"/>
      <c r="F112" s="92">
        <v>3028677</v>
      </c>
      <c r="G112" s="93"/>
      <c r="H112" s="92">
        <v>3236601</v>
      </c>
      <c r="I112" s="93"/>
      <c r="J112" s="92">
        <v>3511723</v>
      </c>
      <c r="K112" s="93"/>
      <c r="L112" s="92">
        <v>3551258</v>
      </c>
    </row>
    <row r="113" spans="1:14" ht="1.5" customHeight="1" thickBot="1">
      <c r="A113" s="91"/>
      <c r="B113" s="95"/>
      <c r="C113" s="91"/>
      <c r="D113" s="95"/>
      <c r="E113" s="91"/>
      <c r="F113" s="95"/>
      <c r="G113" s="91"/>
      <c r="H113" s="95"/>
      <c r="I113" s="91"/>
      <c r="J113" s="95"/>
      <c r="K113" s="91"/>
      <c r="L113" s="95"/>
    </row>
    <row r="114" spans="1:14">
      <c r="A114" s="868"/>
      <c r="B114" s="868"/>
      <c r="C114" s="868"/>
      <c r="D114" s="868"/>
      <c r="E114" s="868"/>
      <c r="F114" s="868"/>
      <c r="G114" s="868"/>
      <c r="H114" s="868"/>
      <c r="I114" s="868"/>
      <c r="J114" s="868"/>
      <c r="K114" s="868"/>
      <c r="L114" s="868"/>
      <c r="M114" s="868"/>
      <c r="N114" s="868"/>
    </row>
  </sheetData>
  <mergeCells count="20">
    <mergeCell ref="A23:N23"/>
    <mergeCell ref="A31:N31"/>
    <mergeCell ref="A108:N108"/>
    <mergeCell ref="A114:N114"/>
    <mergeCell ref="A53:N53"/>
    <mergeCell ref="A68:N68"/>
    <mergeCell ref="A72:N72"/>
    <mergeCell ref="A77:N77"/>
    <mergeCell ref="A97:N97"/>
    <mergeCell ref="A105:N105"/>
    <mergeCell ref="A41:N41"/>
    <mergeCell ref="K6:K7"/>
    <mergeCell ref="A8:N8"/>
    <mergeCell ref="A14:N14"/>
    <mergeCell ref="A19:N19"/>
    <mergeCell ref="A6:A7"/>
    <mergeCell ref="C6:C7"/>
    <mergeCell ref="E6:E7"/>
    <mergeCell ref="G6:G7"/>
    <mergeCell ref="I6:I7"/>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78556-1AF3-4D13-8A33-87BC72DAEB69}">
  <sheetPr>
    <tabColor theme="1"/>
    <pageSetUpPr fitToPage="1"/>
  </sheetPr>
  <dimension ref="A1:K79"/>
  <sheetViews>
    <sheetView showGridLines="0" topLeftCell="A34" zoomScaleNormal="100" zoomScaleSheetLayoutView="110" workbookViewId="0">
      <selection sqref="A1:K1"/>
    </sheetView>
  </sheetViews>
  <sheetFormatPr defaultColWidth="9.140625" defaultRowHeight="11.1" customHeight="1"/>
  <cols>
    <col min="1" max="1" width="36.5703125" style="372" bestFit="1" customWidth="1"/>
    <col min="2" max="2" width="2.7109375" style="372" customWidth="1"/>
    <col min="3" max="3" width="11.7109375" style="372" customWidth="1"/>
    <col min="4" max="4" width="1.7109375" style="372" customWidth="1"/>
    <col min="5" max="5" width="10.42578125" style="372" customWidth="1"/>
    <col min="6" max="6" width="1.7109375" style="372" customWidth="1"/>
    <col min="7" max="7" width="9.5703125" style="372" bestFit="1" customWidth="1"/>
    <col min="8" max="8" width="2.5703125" style="372" customWidth="1"/>
    <col min="9" max="9" width="9.5703125" style="372" bestFit="1" customWidth="1"/>
    <col min="10" max="10" width="2.5703125" style="372" customWidth="1"/>
    <col min="11" max="11" width="9.5703125" style="372" bestFit="1" customWidth="1"/>
    <col min="12" max="16384" width="9.140625" style="372"/>
  </cols>
  <sheetData>
    <row r="1" spans="1:11" ht="12" customHeight="1">
      <c r="A1" s="824" t="s">
        <v>1696</v>
      </c>
      <c r="B1" s="824"/>
      <c r="C1" s="824"/>
      <c r="D1" s="824"/>
      <c r="E1" s="824"/>
      <c r="F1" s="824"/>
      <c r="G1" s="824"/>
      <c r="H1" s="824"/>
      <c r="I1" s="824"/>
      <c r="J1" s="824"/>
      <c r="K1" s="824"/>
    </row>
    <row r="2" spans="1:11" ht="1.5" customHeight="1">
      <c r="A2" s="824"/>
      <c r="B2" s="824"/>
      <c r="C2" s="824"/>
      <c r="D2" s="824"/>
      <c r="E2" s="824"/>
      <c r="F2" s="824"/>
      <c r="G2" s="824"/>
      <c r="H2" s="824"/>
      <c r="I2" s="373"/>
      <c r="J2" s="373"/>
      <c r="K2" s="373"/>
    </row>
    <row r="3" spans="1:11" ht="13.5" customHeight="1">
      <c r="A3" s="824" t="s">
        <v>1</v>
      </c>
      <c r="B3" s="824"/>
      <c r="C3" s="824"/>
      <c r="D3" s="824"/>
      <c r="E3" s="824"/>
      <c r="F3" s="824"/>
      <c r="G3" s="824"/>
      <c r="H3" s="824"/>
      <c r="I3" s="824"/>
      <c r="J3" s="824"/>
      <c r="K3" s="824"/>
    </row>
    <row r="4" spans="1:11" ht="13.5" customHeight="1">
      <c r="A4" s="824" t="s">
        <v>2</v>
      </c>
      <c r="B4" s="824"/>
      <c r="C4" s="824"/>
      <c r="D4" s="824"/>
      <c r="E4" s="824"/>
      <c r="F4" s="824"/>
      <c r="G4" s="824"/>
      <c r="H4" s="824"/>
      <c r="I4" s="824"/>
      <c r="J4" s="824"/>
      <c r="K4" s="824"/>
    </row>
    <row r="5" spans="1:11" ht="13.5" customHeight="1"/>
    <row r="6" spans="1:11" ht="5.0999999999999996" customHeight="1">
      <c r="A6" s="374"/>
      <c r="B6" s="374"/>
      <c r="C6" s="374"/>
      <c r="D6" s="374"/>
      <c r="E6" s="374"/>
      <c r="F6" s="374"/>
      <c r="G6" s="374"/>
      <c r="H6" s="374"/>
      <c r="I6" s="374"/>
      <c r="J6" s="374"/>
      <c r="K6" s="374"/>
    </row>
    <row r="7" spans="1:11" ht="11.25" customHeight="1"/>
    <row r="8" spans="1:11" ht="15" customHeight="1">
      <c r="A8" s="375"/>
      <c r="B8" s="376"/>
      <c r="C8" s="376" t="s">
        <v>962</v>
      </c>
      <c r="D8" s="376"/>
      <c r="E8" s="376" t="s">
        <v>1084</v>
      </c>
      <c r="F8" s="376"/>
      <c r="G8" s="376" t="s">
        <v>1083</v>
      </c>
      <c r="H8" s="376"/>
      <c r="I8" s="376" t="s">
        <v>1082</v>
      </c>
      <c r="J8" s="376"/>
      <c r="K8" s="376" t="s">
        <v>1081</v>
      </c>
    </row>
    <row r="9" spans="1:11" ht="15" customHeight="1">
      <c r="B9" s="376"/>
      <c r="C9" s="377" t="s">
        <v>1079</v>
      </c>
      <c r="D9" s="376"/>
      <c r="E9" s="377" t="s">
        <v>1079</v>
      </c>
      <c r="F9" s="376"/>
      <c r="G9" s="377" t="s">
        <v>1079</v>
      </c>
      <c r="H9" s="376"/>
      <c r="I9" s="377" t="s">
        <v>1079</v>
      </c>
      <c r="J9" s="376"/>
      <c r="K9" s="377" t="s">
        <v>1079</v>
      </c>
    </row>
    <row r="10" spans="1:11" ht="5.0999999999999996" customHeight="1"/>
    <row r="11" spans="1:11" ht="15" customHeight="1">
      <c r="A11" s="375" t="s">
        <v>1649</v>
      </c>
      <c r="B11" s="378"/>
      <c r="C11" s="379"/>
      <c r="D11" s="379"/>
      <c r="E11" s="379"/>
      <c r="F11" s="379"/>
      <c r="G11" s="379"/>
      <c r="H11" s="379"/>
      <c r="I11" s="379"/>
      <c r="J11" s="379"/>
      <c r="K11" s="379"/>
    </row>
    <row r="12" spans="1:11" ht="15" customHeight="1">
      <c r="A12" s="380" t="s">
        <v>1697</v>
      </c>
      <c r="B12" s="381"/>
      <c r="C12" s="382">
        <v>51638</v>
      </c>
      <c r="D12" s="379"/>
      <c r="E12" s="382">
        <v>53608</v>
      </c>
      <c r="F12" s="379"/>
      <c r="G12" s="382">
        <v>56418</v>
      </c>
      <c r="H12" s="382"/>
      <c r="I12" s="382">
        <v>59214</v>
      </c>
      <c r="J12" s="382"/>
      <c r="K12" s="382">
        <v>62119</v>
      </c>
    </row>
    <row r="13" spans="1:11" ht="15" customHeight="1">
      <c r="A13" s="378" t="s">
        <v>1698</v>
      </c>
      <c r="B13" s="381"/>
      <c r="C13" s="382">
        <v>14645</v>
      </c>
      <c r="D13" s="379"/>
      <c r="E13" s="382">
        <v>17003</v>
      </c>
      <c r="F13" s="379"/>
      <c r="G13" s="382">
        <v>18301</v>
      </c>
      <c r="H13" s="382"/>
      <c r="I13" s="382">
        <v>20643</v>
      </c>
      <c r="J13" s="382"/>
      <c r="K13" s="382">
        <v>34428</v>
      </c>
    </row>
    <row r="14" spans="1:11" ht="15" customHeight="1">
      <c r="A14" s="378" t="s">
        <v>1699</v>
      </c>
      <c r="B14" s="381"/>
      <c r="C14" s="382">
        <v>4664</v>
      </c>
      <c r="D14" s="379"/>
      <c r="E14" s="382">
        <v>4130</v>
      </c>
      <c r="F14" s="379"/>
      <c r="G14" s="382">
        <v>4231</v>
      </c>
      <c r="H14" s="382"/>
      <c r="I14" s="382">
        <v>4321</v>
      </c>
      <c r="J14" s="382"/>
      <c r="K14" s="382">
        <v>4467</v>
      </c>
    </row>
    <row r="15" spans="1:11" ht="15" customHeight="1">
      <c r="A15" s="378" t="s">
        <v>1700</v>
      </c>
      <c r="B15" s="381"/>
      <c r="C15" s="383">
        <v>1533</v>
      </c>
      <c r="D15" s="379"/>
      <c r="E15" s="383">
        <v>1610</v>
      </c>
      <c r="F15" s="379"/>
      <c r="G15" s="383">
        <v>1664</v>
      </c>
      <c r="H15" s="382"/>
      <c r="I15" s="383">
        <v>1720</v>
      </c>
      <c r="J15" s="382"/>
      <c r="K15" s="383">
        <v>1772</v>
      </c>
    </row>
    <row r="16" spans="1:11" ht="15" customHeight="1">
      <c r="A16" s="375" t="s">
        <v>1701</v>
      </c>
      <c r="B16" s="381"/>
      <c r="C16" s="384">
        <v>72480</v>
      </c>
      <c r="D16" s="379"/>
      <c r="E16" s="384">
        <v>76351</v>
      </c>
      <c r="F16" s="379"/>
      <c r="G16" s="384">
        <v>80614</v>
      </c>
      <c r="H16" s="384"/>
      <c r="I16" s="384">
        <v>85898</v>
      </c>
      <c r="J16" s="384"/>
      <c r="K16" s="384">
        <v>102786</v>
      </c>
    </row>
    <row r="17" spans="1:11" ht="15" customHeight="1">
      <c r="A17" s="378" t="s">
        <v>1702</v>
      </c>
      <c r="B17" s="381"/>
      <c r="C17" s="382">
        <v>-1424</v>
      </c>
      <c r="D17" s="379"/>
      <c r="E17" s="382">
        <v>-1553</v>
      </c>
      <c r="F17" s="379"/>
      <c r="G17" s="382">
        <v>-1682</v>
      </c>
      <c r="H17" s="382"/>
      <c r="I17" s="382">
        <v>-1731</v>
      </c>
      <c r="J17" s="382"/>
      <c r="K17" s="382">
        <v>-2019</v>
      </c>
    </row>
    <row r="18" spans="1:11" ht="15" customHeight="1">
      <c r="A18" s="378" t="s">
        <v>1703</v>
      </c>
      <c r="B18" s="381"/>
      <c r="C18" s="383">
        <v>-24081</v>
      </c>
      <c r="D18" s="379"/>
      <c r="E18" s="383">
        <v>-12738</v>
      </c>
      <c r="F18" s="379"/>
      <c r="G18" s="383">
        <v>-13700</v>
      </c>
      <c r="H18" s="382"/>
      <c r="I18" s="383">
        <v>-14700</v>
      </c>
      <c r="J18" s="382"/>
      <c r="K18" s="383">
        <v>-15544</v>
      </c>
    </row>
    <row r="19" spans="1:11" ht="15" customHeight="1">
      <c r="A19" s="375" t="s">
        <v>1704</v>
      </c>
      <c r="B19" s="381"/>
      <c r="C19" s="384">
        <v>46975</v>
      </c>
      <c r="D19" s="379"/>
      <c r="E19" s="384">
        <v>62060</v>
      </c>
      <c r="F19" s="379"/>
      <c r="G19" s="384">
        <v>65232</v>
      </c>
      <c r="H19" s="384"/>
      <c r="I19" s="384">
        <v>69467</v>
      </c>
      <c r="J19" s="384"/>
      <c r="K19" s="384">
        <v>85223</v>
      </c>
    </row>
    <row r="20" spans="1:11" ht="15" customHeight="1">
      <c r="A20" s="378" t="s">
        <v>1705</v>
      </c>
      <c r="B20" s="381"/>
      <c r="C20" s="382">
        <v>-1831</v>
      </c>
      <c r="D20" s="379"/>
      <c r="E20" s="382">
        <v>-1723</v>
      </c>
      <c r="F20" s="379"/>
      <c r="G20" s="382">
        <v>-1616</v>
      </c>
      <c r="H20" s="382"/>
      <c r="I20" s="382">
        <v>-1568</v>
      </c>
      <c r="J20" s="382"/>
      <c r="K20" s="382">
        <v>-1541</v>
      </c>
    </row>
    <row r="21" spans="1:11" ht="15" customHeight="1">
      <c r="A21" s="378" t="s">
        <v>1706</v>
      </c>
      <c r="B21" s="381"/>
      <c r="C21" s="382">
        <v>-23486</v>
      </c>
      <c r="D21" s="379"/>
      <c r="E21" s="382">
        <v>-31028</v>
      </c>
      <c r="F21" s="379"/>
      <c r="G21" s="382">
        <v>-32614</v>
      </c>
      <c r="H21" s="382"/>
      <c r="I21" s="382">
        <v>-34734</v>
      </c>
      <c r="J21" s="382"/>
      <c r="K21" s="382">
        <v>-42612</v>
      </c>
    </row>
    <row r="22" spans="1:11" ht="15" customHeight="1">
      <c r="A22" s="375" t="s">
        <v>1707</v>
      </c>
      <c r="B22" s="381"/>
      <c r="C22" s="385">
        <v>21658</v>
      </c>
      <c r="D22" s="379"/>
      <c r="E22" s="385">
        <v>29309</v>
      </c>
      <c r="F22" s="379"/>
      <c r="G22" s="385">
        <v>31002</v>
      </c>
      <c r="H22" s="384"/>
      <c r="I22" s="385">
        <v>33165</v>
      </c>
      <c r="J22" s="384"/>
      <c r="K22" s="385">
        <v>41070</v>
      </c>
    </row>
    <row r="23" spans="1:11" ht="12.75">
      <c r="A23" s="375"/>
      <c r="B23" s="381"/>
      <c r="C23" s="379"/>
      <c r="D23" s="379"/>
      <c r="E23" s="379"/>
      <c r="F23" s="379"/>
      <c r="G23" s="379"/>
      <c r="H23" s="379"/>
      <c r="I23" s="379"/>
      <c r="J23" s="379"/>
      <c r="K23" s="379"/>
    </row>
    <row r="24" spans="1:11" ht="15" customHeight="1">
      <c r="A24" s="378" t="s">
        <v>1708</v>
      </c>
      <c r="B24" s="381"/>
      <c r="C24" s="382">
        <v>16670</v>
      </c>
      <c r="D24" s="379"/>
      <c r="E24" s="382">
        <v>17286</v>
      </c>
      <c r="F24" s="379"/>
      <c r="G24" s="382">
        <v>17648</v>
      </c>
      <c r="H24" s="382"/>
      <c r="I24" s="382">
        <v>18074</v>
      </c>
      <c r="J24" s="382"/>
      <c r="K24" s="382">
        <v>18560</v>
      </c>
    </row>
    <row r="25" spans="1:11" ht="15" customHeight="1">
      <c r="A25" s="378" t="s">
        <v>1709</v>
      </c>
      <c r="B25" s="381"/>
      <c r="C25" s="382">
        <v>287</v>
      </c>
      <c r="D25" s="379"/>
      <c r="E25" s="382">
        <v>287</v>
      </c>
      <c r="F25" s="379"/>
      <c r="G25" s="382">
        <v>278</v>
      </c>
      <c r="H25" s="382"/>
      <c r="I25" s="382">
        <v>270</v>
      </c>
      <c r="J25" s="382"/>
      <c r="K25" s="382">
        <v>262</v>
      </c>
    </row>
    <row r="26" spans="1:11" ht="15" customHeight="1">
      <c r="A26" s="380" t="s">
        <v>1710</v>
      </c>
      <c r="B26" s="381"/>
      <c r="C26" s="382">
        <v>0</v>
      </c>
      <c r="D26" s="379"/>
      <c r="E26" s="382">
        <v>0</v>
      </c>
      <c r="F26" s="379"/>
      <c r="G26" s="382">
        <v>0</v>
      </c>
      <c r="H26" s="382"/>
      <c r="I26" s="382">
        <v>0</v>
      </c>
      <c r="J26" s="382"/>
      <c r="K26" s="382">
        <v>0</v>
      </c>
    </row>
    <row r="27" spans="1:11" ht="15" customHeight="1">
      <c r="A27" s="378" t="s">
        <v>1711</v>
      </c>
      <c r="B27" s="381"/>
      <c r="C27" s="382">
        <v>0</v>
      </c>
      <c r="D27" s="379"/>
      <c r="E27" s="382">
        <v>0</v>
      </c>
      <c r="F27" s="379"/>
      <c r="G27" s="382">
        <v>0</v>
      </c>
      <c r="H27" s="379"/>
      <c r="I27" s="382">
        <v>0</v>
      </c>
      <c r="J27" s="379"/>
      <c r="K27" s="382">
        <v>0</v>
      </c>
    </row>
    <row r="28" spans="1:11" ht="15" customHeight="1">
      <c r="A28" s="378" t="s">
        <v>1712</v>
      </c>
      <c r="C28" s="382">
        <v>280</v>
      </c>
      <c r="D28" s="379"/>
      <c r="E28" s="382">
        <v>284</v>
      </c>
      <c r="F28" s="379"/>
      <c r="G28" s="382">
        <v>287</v>
      </c>
      <c r="H28" s="382"/>
      <c r="I28" s="382">
        <v>289</v>
      </c>
      <c r="J28" s="382"/>
      <c r="K28" s="382">
        <v>293</v>
      </c>
    </row>
    <row r="29" spans="1:11" ht="15" customHeight="1">
      <c r="A29" s="378" t="s">
        <v>1713</v>
      </c>
      <c r="C29" s="382">
        <v>29</v>
      </c>
      <c r="D29" s="379"/>
      <c r="E29" s="382">
        <v>29</v>
      </c>
      <c r="F29" s="379"/>
      <c r="G29" s="382">
        <v>29</v>
      </c>
      <c r="H29" s="382"/>
      <c r="I29" s="382">
        <v>29</v>
      </c>
      <c r="J29" s="382"/>
      <c r="K29" s="382">
        <v>29</v>
      </c>
    </row>
    <row r="30" spans="1:11" ht="15" customHeight="1">
      <c r="A30" s="378" t="s">
        <v>1714</v>
      </c>
      <c r="C30" s="382">
        <v>0</v>
      </c>
      <c r="D30" s="379"/>
      <c r="E30" s="382">
        <v>0</v>
      </c>
      <c r="F30" s="379"/>
      <c r="G30" s="382">
        <v>0</v>
      </c>
      <c r="H30" s="382"/>
      <c r="I30" s="382">
        <v>0</v>
      </c>
      <c r="J30" s="382"/>
      <c r="K30" s="382">
        <v>0</v>
      </c>
    </row>
    <row r="31" spans="1:11" ht="15" customHeight="1">
      <c r="A31" s="380" t="s">
        <v>1715</v>
      </c>
      <c r="C31" s="382">
        <v>0</v>
      </c>
      <c r="D31" s="379"/>
      <c r="E31" s="382">
        <v>0</v>
      </c>
      <c r="F31" s="379"/>
      <c r="G31" s="382">
        <v>0</v>
      </c>
      <c r="H31" s="382"/>
      <c r="I31" s="382">
        <v>0</v>
      </c>
      <c r="J31" s="382"/>
      <c r="K31" s="382">
        <v>0</v>
      </c>
    </row>
    <row r="32" spans="1:11" ht="15" customHeight="1">
      <c r="A32" s="378" t="s">
        <v>1716</v>
      </c>
      <c r="C32" s="382">
        <v>0</v>
      </c>
      <c r="D32" s="379"/>
      <c r="E32" s="382">
        <v>0</v>
      </c>
      <c r="F32" s="379"/>
      <c r="G32" s="382">
        <v>0</v>
      </c>
      <c r="H32" s="382"/>
      <c r="I32" s="382">
        <v>0</v>
      </c>
      <c r="J32" s="382"/>
      <c r="K32" s="382">
        <v>0</v>
      </c>
    </row>
    <row r="33" spans="1:11" ht="15.75" customHeight="1">
      <c r="A33" s="378" t="s">
        <v>1717</v>
      </c>
      <c r="C33" s="382">
        <v>0</v>
      </c>
      <c r="D33" s="379"/>
      <c r="E33" s="382">
        <v>0</v>
      </c>
      <c r="F33" s="379"/>
      <c r="G33" s="382">
        <v>0</v>
      </c>
      <c r="H33" s="379"/>
      <c r="I33" s="382">
        <v>0</v>
      </c>
      <c r="J33" s="379"/>
      <c r="K33" s="382">
        <v>0</v>
      </c>
    </row>
    <row r="34" spans="1:11" ht="15" customHeight="1">
      <c r="A34" s="378" t="s">
        <v>1718</v>
      </c>
      <c r="C34" s="382">
        <v>2</v>
      </c>
      <c r="D34" s="379"/>
      <c r="E34" s="382">
        <v>6</v>
      </c>
      <c r="F34" s="379"/>
      <c r="G34" s="382">
        <v>7</v>
      </c>
      <c r="H34" s="379"/>
      <c r="I34" s="382">
        <v>8</v>
      </c>
      <c r="J34" s="379"/>
      <c r="K34" s="382">
        <v>9</v>
      </c>
    </row>
    <row r="35" spans="1:11" ht="15" customHeight="1">
      <c r="A35" s="378" t="s">
        <v>1719</v>
      </c>
      <c r="C35" s="379">
        <v>0</v>
      </c>
      <c r="D35" s="379"/>
      <c r="E35" s="379">
        <v>0</v>
      </c>
      <c r="F35" s="379"/>
      <c r="G35" s="379">
        <v>0</v>
      </c>
      <c r="H35" s="379"/>
      <c r="I35" s="379">
        <v>0</v>
      </c>
      <c r="J35" s="379"/>
      <c r="K35" s="379">
        <v>0</v>
      </c>
    </row>
    <row r="36" spans="1:11" ht="15" customHeight="1">
      <c r="A36" s="375" t="s">
        <v>1720</v>
      </c>
      <c r="B36" s="374"/>
      <c r="C36" s="384">
        <v>17268</v>
      </c>
      <c r="D36" s="379"/>
      <c r="E36" s="384">
        <v>17892</v>
      </c>
      <c r="F36" s="379"/>
      <c r="G36" s="384">
        <v>18249</v>
      </c>
      <c r="H36" s="384"/>
      <c r="I36" s="384">
        <v>18670</v>
      </c>
      <c r="J36" s="384"/>
      <c r="K36" s="384">
        <v>19153</v>
      </c>
    </row>
    <row r="37" spans="1:11" ht="15" customHeight="1">
      <c r="A37" s="378" t="s">
        <v>1721</v>
      </c>
      <c r="C37" s="382">
        <v>-10453</v>
      </c>
      <c r="D37" s="379"/>
      <c r="E37" s="382">
        <v>-8643</v>
      </c>
      <c r="F37" s="379"/>
      <c r="G37" s="382">
        <v>-8824</v>
      </c>
      <c r="H37" s="382"/>
      <c r="I37" s="382">
        <v>-9037</v>
      </c>
      <c r="J37" s="382"/>
      <c r="K37" s="382">
        <v>-9280</v>
      </c>
    </row>
    <row r="38" spans="1:11" ht="15" customHeight="1">
      <c r="A38" s="375" t="s">
        <v>1722</v>
      </c>
      <c r="C38" s="385">
        <v>6815</v>
      </c>
      <c r="D38" s="379"/>
      <c r="E38" s="385">
        <v>9249</v>
      </c>
      <c r="F38" s="379"/>
      <c r="G38" s="385">
        <v>9425</v>
      </c>
      <c r="H38" s="384"/>
      <c r="I38" s="385">
        <v>9633</v>
      </c>
      <c r="J38" s="384"/>
      <c r="K38" s="385">
        <v>9873</v>
      </c>
    </row>
    <row r="39" spans="1:11" ht="4.5" customHeight="1">
      <c r="A39" s="378"/>
      <c r="C39" s="378"/>
      <c r="D39" s="378"/>
      <c r="E39" s="378"/>
      <c r="F39" s="378"/>
      <c r="G39" s="378"/>
      <c r="H39" s="378"/>
      <c r="I39" s="378"/>
      <c r="J39" s="378"/>
      <c r="K39" s="378"/>
    </row>
    <row r="40" spans="1:11" ht="15" customHeight="1">
      <c r="A40" s="378" t="s">
        <v>1723</v>
      </c>
      <c r="C40" s="382">
        <v>7015</v>
      </c>
      <c r="D40" s="379"/>
      <c r="E40" s="382">
        <v>5739</v>
      </c>
      <c r="F40" s="379"/>
      <c r="G40" s="382">
        <v>5506</v>
      </c>
      <c r="H40" s="382"/>
      <c r="I40" s="382">
        <v>5365</v>
      </c>
      <c r="J40" s="382"/>
      <c r="K40" s="382">
        <v>5826</v>
      </c>
    </row>
    <row r="41" spans="1:11" ht="15" customHeight="1">
      <c r="A41" s="378" t="s">
        <v>1724</v>
      </c>
      <c r="C41" s="382">
        <v>420</v>
      </c>
      <c r="D41" s="379"/>
      <c r="E41" s="382">
        <v>375</v>
      </c>
      <c r="F41" s="379"/>
      <c r="G41" s="382">
        <v>438</v>
      </c>
      <c r="H41" s="382"/>
      <c r="I41" s="382">
        <v>430</v>
      </c>
      <c r="J41" s="382"/>
      <c r="K41" s="382">
        <v>434</v>
      </c>
    </row>
    <row r="42" spans="1:11" ht="15" customHeight="1">
      <c r="A42" s="378" t="s">
        <v>1725</v>
      </c>
      <c r="C42" s="382">
        <v>2245</v>
      </c>
      <c r="D42" s="379"/>
      <c r="E42" s="382">
        <v>2337</v>
      </c>
      <c r="F42" s="379"/>
      <c r="G42" s="382">
        <v>2437</v>
      </c>
      <c r="H42" s="382"/>
      <c r="I42" s="382">
        <v>2540</v>
      </c>
      <c r="J42" s="382"/>
      <c r="K42" s="382">
        <v>2648</v>
      </c>
    </row>
    <row r="43" spans="1:11" ht="15" customHeight="1">
      <c r="A43" s="378" t="s">
        <v>1726</v>
      </c>
      <c r="C43" s="382">
        <v>70</v>
      </c>
      <c r="D43" s="379"/>
      <c r="E43" s="382">
        <v>0</v>
      </c>
      <c r="F43" s="379"/>
      <c r="G43" s="382">
        <v>0</v>
      </c>
      <c r="H43" s="382"/>
      <c r="I43" s="382">
        <v>0</v>
      </c>
      <c r="J43" s="382"/>
      <c r="K43" s="382">
        <v>0</v>
      </c>
    </row>
    <row r="44" spans="1:11" ht="15" customHeight="1">
      <c r="A44" s="380" t="s">
        <v>1727</v>
      </c>
      <c r="C44" s="382">
        <v>14998</v>
      </c>
      <c r="D44" s="379"/>
      <c r="E44" s="382">
        <v>15856</v>
      </c>
      <c r="F44" s="379"/>
      <c r="G44" s="382">
        <v>16553</v>
      </c>
      <c r="H44" s="382"/>
      <c r="I44" s="382">
        <v>13234</v>
      </c>
      <c r="J44" s="382"/>
      <c r="K44" s="382">
        <v>-100</v>
      </c>
    </row>
    <row r="45" spans="1:11" ht="15" customHeight="1">
      <c r="A45" s="378" t="s">
        <v>1728</v>
      </c>
      <c r="C45" s="382">
        <v>0</v>
      </c>
      <c r="D45" s="379"/>
      <c r="E45" s="382">
        <v>0</v>
      </c>
      <c r="F45" s="379"/>
      <c r="G45" s="382">
        <v>0</v>
      </c>
      <c r="H45" s="382"/>
      <c r="I45" s="382">
        <v>0</v>
      </c>
      <c r="J45" s="382"/>
      <c r="K45" s="382">
        <v>0</v>
      </c>
    </row>
    <row r="46" spans="1:11" ht="15" customHeight="1">
      <c r="A46" s="375" t="s">
        <v>1729</v>
      </c>
      <c r="C46" s="386">
        <v>24748</v>
      </c>
      <c r="D46" s="384"/>
      <c r="E46" s="386">
        <v>24307</v>
      </c>
      <c r="F46" s="384"/>
      <c r="G46" s="386">
        <v>24934</v>
      </c>
      <c r="H46" s="386"/>
      <c r="I46" s="386">
        <v>21569</v>
      </c>
      <c r="J46" s="386"/>
      <c r="K46" s="386">
        <v>8808</v>
      </c>
    </row>
    <row r="47" spans="1:11" ht="15" customHeight="1">
      <c r="A47" s="378" t="s">
        <v>1706</v>
      </c>
      <c r="C47" s="383">
        <v>-7499</v>
      </c>
      <c r="D47" s="379"/>
      <c r="E47" s="383">
        <v>-7928</v>
      </c>
      <c r="F47" s="379"/>
      <c r="G47" s="383">
        <v>-8277</v>
      </c>
      <c r="H47" s="382"/>
      <c r="I47" s="383">
        <v>-6617</v>
      </c>
      <c r="J47" s="382"/>
      <c r="K47" s="383">
        <v>50</v>
      </c>
    </row>
    <row r="48" spans="1:11" ht="15" customHeight="1">
      <c r="A48" s="375" t="s">
        <v>1730</v>
      </c>
      <c r="C48" s="387">
        <v>17249</v>
      </c>
      <c r="D48" s="379"/>
      <c r="E48" s="387">
        <v>16379</v>
      </c>
      <c r="F48" s="379"/>
      <c r="G48" s="387">
        <v>16657</v>
      </c>
      <c r="H48" s="384"/>
      <c r="I48" s="387">
        <v>14952</v>
      </c>
      <c r="J48" s="384"/>
      <c r="K48" s="387">
        <v>8858</v>
      </c>
    </row>
    <row r="49" spans="1:11" ht="5.0999999999999996" customHeight="1">
      <c r="A49" s="378"/>
      <c r="C49" s="378"/>
      <c r="D49" s="378"/>
      <c r="E49" s="378"/>
      <c r="F49" s="378"/>
      <c r="G49" s="378"/>
      <c r="H49" s="378"/>
      <c r="I49" s="378"/>
      <c r="J49" s="378"/>
      <c r="K49" s="378"/>
    </row>
    <row r="50" spans="1:11" ht="15" customHeight="1">
      <c r="A50" s="378" t="s">
        <v>1731</v>
      </c>
      <c r="C50" s="382">
        <v>1350</v>
      </c>
      <c r="D50" s="379"/>
      <c r="E50" s="382">
        <v>1392</v>
      </c>
      <c r="F50" s="379"/>
      <c r="G50" s="382">
        <v>1450</v>
      </c>
      <c r="H50" s="382"/>
      <c r="I50" s="382">
        <v>1516</v>
      </c>
      <c r="J50" s="382"/>
      <c r="K50" s="382">
        <v>1586</v>
      </c>
    </row>
    <row r="51" spans="1:11" ht="15" customHeight="1">
      <c r="A51" s="378" t="s">
        <v>1732</v>
      </c>
      <c r="C51" s="382">
        <v>1449</v>
      </c>
      <c r="D51" s="379"/>
      <c r="E51" s="382">
        <v>1366</v>
      </c>
      <c r="F51" s="379"/>
      <c r="G51" s="382">
        <v>1449</v>
      </c>
      <c r="H51" s="382"/>
      <c r="I51" s="382">
        <v>1532</v>
      </c>
      <c r="J51" s="382"/>
      <c r="K51" s="382">
        <v>1623</v>
      </c>
    </row>
    <row r="52" spans="1:11" ht="15" customHeight="1">
      <c r="A52" s="378" t="s">
        <v>1733</v>
      </c>
      <c r="C52" s="382">
        <v>14</v>
      </c>
      <c r="D52" s="379"/>
      <c r="E52" s="382">
        <v>14</v>
      </c>
      <c r="F52" s="379"/>
      <c r="G52" s="382">
        <v>16</v>
      </c>
      <c r="H52" s="382"/>
      <c r="I52" s="382">
        <v>16</v>
      </c>
      <c r="J52" s="382"/>
      <c r="K52" s="382">
        <v>-1</v>
      </c>
    </row>
    <row r="53" spans="1:11" ht="15" customHeight="1">
      <c r="A53" s="378" t="s">
        <v>1734</v>
      </c>
      <c r="C53" s="382">
        <v>0</v>
      </c>
      <c r="D53" s="379"/>
      <c r="E53" s="382">
        <v>0</v>
      </c>
      <c r="F53" s="379"/>
      <c r="G53" s="382">
        <v>0</v>
      </c>
      <c r="H53" s="382"/>
      <c r="I53" s="382">
        <v>0</v>
      </c>
      <c r="J53" s="382"/>
      <c r="K53" s="382">
        <v>0</v>
      </c>
    </row>
    <row r="54" spans="1:11" ht="15" customHeight="1">
      <c r="A54" s="378" t="s">
        <v>1735</v>
      </c>
      <c r="C54" s="382">
        <v>0</v>
      </c>
      <c r="D54" s="379"/>
      <c r="E54" s="382">
        <v>0</v>
      </c>
      <c r="F54" s="379"/>
      <c r="G54" s="382">
        <v>0</v>
      </c>
      <c r="H54" s="382"/>
      <c r="I54" s="382">
        <v>0</v>
      </c>
      <c r="J54" s="382"/>
      <c r="K54" s="382">
        <v>0</v>
      </c>
    </row>
    <row r="55" spans="1:11" ht="15" customHeight="1">
      <c r="A55" s="378" t="s">
        <v>1736</v>
      </c>
      <c r="C55" s="382">
        <v>13</v>
      </c>
      <c r="D55" s="379"/>
      <c r="E55" s="382">
        <v>13</v>
      </c>
      <c r="F55" s="379"/>
      <c r="G55" s="382">
        <v>13</v>
      </c>
      <c r="H55" s="382"/>
      <c r="I55" s="382">
        <v>13</v>
      </c>
      <c r="J55" s="382"/>
      <c r="K55" s="382">
        <v>13</v>
      </c>
    </row>
    <row r="56" spans="1:11" ht="15" customHeight="1">
      <c r="A56" s="378" t="s">
        <v>1737</v>
      </c>
      <c r="C56" s="383">
        <v>2</v>
      </c>
      <c r="D56" s="379"/>
      <c r="E56" s="383">
        <v>2</v>
      </c>
      <c r="F56" s="379"/>
      <c r="G56" s="383">
        <v>2</v>
      </c>
      <c r="H56" s="382"/>
      <c r="I56" s="383">
        <v>2</v>
      </c>
      <c r="J56" s="382"/>
      <c r="K56" s="383">
        <v>2</v>
      </c>
    </row>
    <row r="57" spans="1:11" ht="15" customHeight="1">
      <c r="A57" s="375" t="s">
        <v>1738</v>
      </c>
      <c r="C57" s="384">
        <v>2828</v>
      </c>
      <c r="D57" s="379"/>
      <c r="E57" s="384">
        <v>2787</v>
      </c>
      <c r="F57" s="379"/>
      <c r="G57" s="384">
        <v>2930</v>
      </c>
      <c r="H57" s="384"/>
      <c r="I57" s="384">
        <v>3079</v>
      </c>
      <c r="J57" s="384"/>
      <c r="K57" s="384">
        <v>3223</v>
      </c>
    </row>
    <row r="58" spans="1:11" ht="15" customHeight="1">
      <c r="A58" s="378" t="s">
        <v>1739</v>
      </c>
      <c r="C58" s="382">
        <v>-1449</v>
      </c>
      <c r="D58" s="379"/>
      <c r="E58" s="382">
        <v>-1366</v>
      </c>
      <c r="F58" s="379"/>
      <c r="G58" s="382">
        <v>-1449</v>
      </c>
      <c r="H58" s="382"/>
      <c r="I58" s="382">
        <v>-1532</v>
      </c>
      <c r="J58" s="382"/>
      <c r="K58" s="382">
        <v>-1623</v>
      </c>
    </row>
    <row r="59" spans="1:11" ht="15" customHeight="1">
      <c r="A59" s="378" t="s">
        <v>1706</v>
      </c>
      <c r="C59" s="382">
        <v>-7</v>
      </c>
      <c r="D59" s="379"/>
      <c r="E59" s="382">
        <v>-7</v>
      </c>
      <c r="F59" s="379"/>
      <c r="G59" s="382">
        <v>-8</v>
      </c>
      <c r="H59" s="382"/>
      <c r="I59" s="382">
        <v>-8</v>
      </c>
      <c r="J59" s="382"/>
      <c r="K59" s="382">
        <v>1</v>
      </c>
    </row>
    <row r="60" spans="1:11" ht="15" customHeight="1">
      <c r="A60" s="375" t="s">
        <v>1737</v>
      </c>
      <c r="C60" s="385">
        <v>1372</v>
      </c>
      <c r="D60" s="379"/>
      <c r="E60" s="385">
        <v>1414</v>
      </c>
      <c r="F60" s="379"/>
      <c r="G60" s="385">
        <v>1473</v>
      </c>
      <c r="H60" s="384"/>
      <c r="I60" s="385">
        <v>1539</v>
      </c>
      <c r="J60" s="384"/>
      <c r="K60" s="385">
        <v>1601</v>
      </c>
    </row>
    <row r="61" spans="1:11" ht="5.25" customHeight="1">
      <c r="A61" s="375"/>
      <c r="C61" s="379"/>
      <c r="D61" s="379"/>
      <c r="E61" s="379"/>
      <c r="F61" s="379"/>
      <c r="G61" s="379"/>
      <c r="H61" s="379"/>
      <c r="I61" s="379"/>
      <c r="J61" s="379"/>
      <c r="K61" s="379"/>
    </row>
    <row r="62" spans="1:11" ht="15" customHeight="1">
      <c r="A62" s="375" t="s">
        <v>1740</v>
      </c>
      <c r="C62" s="388">
        <v>0</v>
      </c>
      <c r="D62" s="379"/>
      <c r="E62" s="388">
        <v>0</v>
      </c>
      <c r="F62" s="379"/>
      <c r="G62" s="388">
        <v>0</v>
      </c>
      <c r="H62" s="386"/>
      <c r="I62" s="388">
        <v>0</v>
      </c>
      <c r="J62" s="386"/>
      <c r="K62" s="388">
        <v>0</v>
      </c>
    </row>
    <row r="63" spans="1:11" ht="5.0999999999999996" customHeight="1">
      <c r="A63" s="375"/>
      <c r="C63" s="379"/>
      <c r="D63" s="379"/>
      <c r="E63" s="379"/>
      <c r="F63" s="379"/>
      <c r="G63" s="379"/>
      <c r="H63" s="379"/>
      <c r="I63" s="379"/>
      <c r="J63" s="379"/>
      <c r="K63" s="379"/>
    </row>
    <row r="64" spans="1:11" ht="15" customHeight="1">
      <c r="A64" s="375" t="s">
        <v>1587</v>
      </c>
      <c r="C64" s="389">
        <v>47094</v>
      </c>
      <c r="D64" s="379"/>
      <c r="E64" s="389">
        <v>56351</v>
      </c>
      <c r="F64" s="379"/>
      <c r="G64" s="389">
        <v>58557</v>
      </c>
      <c r="H64" s="384"/>
      <c r="I64" s="389">
        <v>59289</v>
      </c>
      <c r="J64" s="384"/>
      <c r="K64" s="389">
        <v>61402</v>
      </c>
    </row>
    <row r="65" spans="1:11" ht="2.25" customHeight="1">
      <c r="A65" s="378"/>
      <c r="D65" s="379"/>
      <c r="F65" s="379"/>
    </row>
    <row r="66" spans="1:11" ht="15" customHeight="1">
      <c r="A66" s="378" t="s">
        <v>1741</v>
      </c>
      <c r="C66" s="382">
        <v>529</v>
      </c>
      <c r="D66" s="379"/>
      <c r="E66" s="382">
        <v>580</v>
      </c>
      <c r="F66" s="379"/>
      <c r="G66" s="382">
        <v>630</v>
      </c>
      <c r="H66" s="382"/>
      <c r="I66" s="382">
        <v>630</v>
      </c>
      <c r="J66" s="382"/>
      <c r="K66" s="382">
        <v>628</v>
      </c>
    </row>
    <row r="67" spans="1:11" ht="15" customHeight="1">
      <c r="A67" s="378" t="s">
        <v>1588</v>
      </c>
      <c r="C67" s="382">
        <v>450</v>
      </c>
      <c r="D67" s="379"/>
      <c r="E67" s="382">
        <v>450</v>
      </c>
      <c r="F67" s="379"/>
      <c r="G67" s="382">
        <v>450</v>
      </c>
      <c r="H67" s="382"/>
      <c r="I67" s="382">
        <v>450</v>
      </c>
      <c r="J67" s="382"/>
      <c r="K67" s="382">
        <v>450</v>
      </c>
    </row>
    <row r="68" spans="1:11" ht="15" customHeight="1">
      <c r="A68" s="378" t="s">
        <v>1592</v>
      </c>
      <c r="B68" s="381"/>
      <c r="C68" s="382">
        <v>238</v>
      </c>
      <c r="D68" s="379"/>
      <c r="E68" s="382">
        <v>238</v>
      </c>
      <c r="F68" s="379"/>
      <c r="G68" s="382">
        <v>250</v>
      </c>
      <c r="H68" s="382"/>
      <c r="I68" s="382">
        <v>292</v>
      </c>
      <c r="J68" s="382"/>
      <c r="K68" s="382">
        <v>331</v>
      </c>
    </row>
    <row r="69" spans="1:11" ht="15" customHeight="1">
      <c r="A69" s="378" t="s">
        <v>1589</v>
      </c>
      <c r="B69" s="381"/>
      <c r="C69" s="382">
        <v>69</v>
      </c>
      <c r="D69" s="379"/>
      <c r="E69" s="382">
        <v>71</v>
      </c>
      <c r="F69" s="379"/>
      <c r="G69" s="382">
        <v>72</v>
      </c>
      <c r="H69" s="382"/>
      <c r="I69" s="382">
        <v>72</v>
      </c>
      <c r="J69" s="382"/>
      <c r="K69" s="382">
        <v>70</v>
      </c>
    </row>
    <row r="70" spans="1:11" ht="15" customHeight="1">
      <c r="A70" s="378" t="s">
        <v>1593</v>
      </c>
      <c r="C70" s="382">
        <v>70</v>
      </c>
      <c r="D70" s="379"/>
      <c r="E70" s="382">
        <v>66</v>
      </c>
      <c r="F70" s="379"/>
      <c r="G70" s="382">
        <v>66</v>
      </c>
      <c r="H70" s="382"/>
      <c r="I70" s="382">
        <v>66</v>
      </c>
      <c r="J70" s="382"/>
      <c r="K70" s="382">
        <v>66</v>
      </c>
    </row>
    <row r="71" spans="1:11" ht="15" customHeight="1">
      <c r="A71" s="378" t="s">
        <v>1590</v>
      </c>
      <c r="C71" s="382">
        <v>13</v>
      </c>
      <c r="D71" s="379"/>
      <c r="E71" s="382">
        <v>10</v>
      </c>
      <c r="F71" s="379"/>
      <c r="G71" s="382">
        <v>8</v>
      </c>
      <c r="H71" s="382"/>
      <c r="I71" s="382">
        <v>6</v>
      </c>
      <c r="J71" s="382"/>
      <c r="K71" s="382">
        <v>6</v>
      </c>
    </row>
    <row r="72" spans="1:11" ht="15" customHeight="1">
      <c r="A72" s="378" t="s">
        <v>1594</v>
      </c>
      <c r="C72" s="382">
        <v>33</v>
      </c>
      <c r="D72" s="379"/>
      <c r="E72" s="382">
        <v>33</v>
      </c>
      <c r="F72" s="379"/>
      <c r="G72" s="382">
        <v>0</v>
      </c>
      <c r="H72" s="382"/>
      <c r="I72" s="382">
        <v>0</v>
      </c>
      <c r="J72" s="382"/>
      <c r="K72" s="382">
        <v>0</v>
      </c>
    </row>
    <row r="73" spans="1:11" ht="15" customHeight="1">
      <c r="A73" s="378" t="s">
        <v>1595</v>
      </c>
      <c r="C73" s="383">
        <v>366</v>
      </c>
      <c r="D73" s="379"/>
      <c r="E73" s="383">
        <v>366</v>
      </c>
      <c r="F73" s="379"/>
      <c r="G73" s="383">
        <v>366</v>
      </c>
      <c r="H73" s="382"/>
      <c r="I73" s="383">
        <v>363</v>
      </c>
      <c r="J73" s="382"/>
      <c r="K73" s="383">
        <v>363</v>
      </c>
    </row>
    <row r="74" spans="1:11" ht="13.5" customHeight="1">
      <c r="A74" s="375" t="s">
        <v>24</v>
      </c>
      <c r="C74" s="387">
        <v>1768</v>
      </c>
      <c r="D74" s="379"/>
      <c r="E74" s="387">
        <v>1814</v>
      </c>
      <c r="F74" s="379"/>
      <c r="G74" s="387">
        <v>1842</v>
      </c>
      <c r="H74" s="384"/>
      <c r="I74" s="387">
        <v>1879</v>
      </c>
      <c r="J74" s="384"/>
      <c r="K74" s="387">
        <v>1914</v>
      </c>
    </row>
    <row r="75" spans="1:11" ht="5.0999999999999996" customHeight="1">
      <c r="A75" s="378"/>
      <c r="C75" s="384"/>
      <c r="D75" s="379"/>
      <c r="E75" s="384"/>
      <c r="F75" s="379"/>
      <c r="G75" s="384"/>
      <c r="H75" s="384"/>
      <c r="I75" s="384"/>
      <c r="J75" s="384"/>
      <c r="K75" s="384"/>
    </row>
    <row r="76" spans="1:11" ht="12.75">
      <c r="A76" s="375" t="s">
        <v>1597</v>
      </c>
      <c r="C76" s="388">
        <v>2350</v>
      </c>
      <c r="D76" s="379"/>
      <c r="E76" s="388">
        <v>2250</v>
      </c>
      <c r="F76" s="379"/>
      <c r="G76" s="388">
        <v>3645</v>
      </c>
      <c r="H76" s="386"/>
      <c r="I76" s="388">
        <v>0</v>
      </c>
      <c r="J76" s="386"/>
      <c r="K76" s="388">
        <v>0</v>
      </c>
    </row>
    <row r="77" spans="1:11" ht="5.0999999999999996" customHeight="1">
      <c r="A77" s="378"/>
      <c r="C77" s="384"/>
      <c r="D77" s="379"/>
      <c r="E77" s="384"/>
      <c r="F77" s="379"/>
      <c r="G77" s="384"/>
      <c r="H77" s="384"/>
      <c r="I77" s="384"/>
      <c r="J77" s="384"/>
      <c r="K77" s="384"/>
    </row>
    <row r="78" spans="1:11" ht="14.25" customHeight="1" thickBot="1">
      <c r="A78" s="375" t="s">
        <v>1742</v>
      </c>
      <c r="C78" s="390">
        <v>51212</v>
      </c>
      <c r="D78" s="379"/>
      <c r="E78" s="390">
        <v>60415</v>
      </c>
      <c r="F78" s="379"/>
      <c r="G78" s="390">
        <v>64044</v>
      </c>
      <c r="H78" s="384"/>
      <c r="I78" s="390">
        <v>61168</v>
      </c>
      <c r="J78" s="384"/>
      <c r="K78" s="390">
        <v>63316</v>
      </c>
    </row>
    <row r="79" spans="1:11" ht="11.1" customHeight="1" thickTop="1">
      <c r="A79" s="378"/>
      <c r="C79" s="379"/>
      <c r="D79" s="379"/>
      <c r="E79" s="379"/>
      <c r="F79" s="379"/>
      <c r="G79" s="379"/>
      <c r="H79" s="379"/>
      <c r="I79" s="379"/>
      <c r="J79" s="379"/>
      <c r="K79" s="379"/>
    </row>
  </sheetData>
  <mergeCells count="4">
    <mergeCell ref="A1:K1"/>
    <mergeCell ref="A2:H2"/>
    <mergeCell ref="A3:K3"/>
    <mergeCell ref="A4:K4"/>
  </mergeCells>
  <printOptions horizontalCentered="1"/>
  <pageMargins left="0.75" right="0.75" top="0.9" bottom="0.9" header="0.5" footer="0.5"/>
  <pageSetup scale="64"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4234-EF06-4465-B3D1-D75230DCA7F8}">
  <sheetPr>
    <tabColor theme="1"/>
  </sheetPr>
  <dimension ref="A1:N21"/>
  <sheetViews>
    <sheetView showGridLines="0" zoomScaleNormal="100" workbookViewId="0"/>
  </sheetViews>
  <sheetFormatPr defaultRowHeight="12.75"/>
  <cols>
    <col min="1" max="1" width="36.5703125" style="66" bestFit="1" customWidth="1"/>
    <col min="2" max="2" width="7.85546875" style="66" bestFit="1" customWidth="1"/>
    <col min="3" max="3" width="9.140625" style="66"/>
    <col min="4" max="4" width="8.5703125" style="66" bestFit="1" customWidth="1"/>
    <col min="5" max="5" width="9.140625" style="66"/>
    <col min="6" max="6" width="8.5703125" style="66" bestFit="1" customWidth="1"/>
    <col min="7" max="7" width="9.140625" style="66"/>
    <col min="8" max="8" width="8.7109375" style="66" bestFit="1" customWidth="1"/>
    <col min="9" max="9" width="9.140625" style="66"/>
    <col min="10" max="10" width="8.7109375" style="66" bestFit="1" customWidth="1"/>
    <col min="11" max="11" width="9.140625" style="66"/>
    <col min="12" max="12" width="8.7109375" style="66" bestFit="1" customWidth="1"/>
    <col min="13" max="16384" width="9.140625" style="66"/>
  </cols>
  <sheetData>
    <row r="1" spans="1:14">
      <c r="A1" s="65" t="s">
        <v>1086</v>
      </c>
    </row>
    <row r="2" spans="1:14">
      <c r="A2" s="65" t="s">
        <v>1</v>
      </c>
    </row>
    <row r="3" spans="1:14">
      <c r="A3" s="65" t="s">
        <v>1115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1010</v>
      </c>
      <c r="B8" s="857"/>
      <c r="C8" s="857"/>
      <c r="D8" s="857"/>
      <c r="E8" s="857"/>
      <c r="F8" s="857"/>
      <c r="G8" s="857"/>
      <c r="H8" s="857"/>
      <c r="I8" s="857"/>
      <c r="J8" s="857"/>
      <c r="K8" s="857"/>
      <c r="L8" s="857"/>
      <c r="M8" s="857"/>
      <c r="N8" s="857"/>
    </row>
    <row r="9" spans="1:14" ht="13.5" thickBot="1">
      <c r="A9" s="69" t="s">
        <v>999</v>
      </c>
      <c r="B9" s="71">
        <v>1680</v>
      </c>
      <c r="C9" s="93"/>
      <c r="D9" s="71">
        <v>5100</v>
      </c>
      <c r="E9" s="93"/>
      <c r="F9" s="71">
        <v>5202</v>
      </c>
      <c r="G9" s="93"/>
      <c r="H9" s="71">
        <v>5306</v>
      </c>
      <c r="I9" s="93"/>
      <c r="J9" s="71">
        <v>5412</v>
      </c>
      <c r="K9" s="93"/>
      <c r="L9" s="71">
        <v>5520</v>
      </c>
    </row>
    <row r="10" spans="1:14" ht="13.5" thickBot="1">
      <c r="A10" s="94" t="s">
        <v>970</v>
      </c>
      <c r="B10" s="100">
        <v>1680</v>
      </c>
      <c r="C10" s="93"/>
      <c r="D10" s="100">
        <v>5100</v>
      </c>
      <c r="E10" s="93"/>
      <c r="F10" s="100">
        <v>5202</v>
      </c>
      <c r="G10" s="93"/>
      <c r="H10" s="100">
        <v>5306</v>
      </c>
      <c r="I10" s="93"/>
      <c r="J10" s="100">
        <v>5412</v>
      </c>
      <c r="K10" s="93"/>
      <c r="L10" s="100">
        <v>5520</v>
      </c>
    </row>
    <row r="11" spans="1:14">
      <c r="A11" s="857" t="s">
        <v>991</v>
      </c>
      <c r="B11" s="857"/>
      <c r="C11" s="857"/>
      <c r="D11" s="857"/>
      <c r="E11" s="857"/>
      <c r="F11" s="857"/>
      <c r="G11" s="857"/>
      <c r="H11" s="857"/>
      <c r="I11" s="857"/>
      <c r="J11" s="857"/>
      <c r="K11" s="857"/>
      <c r="L11" s="857"/>
      <c r="M11" s="857"/>
      <c r="N11" s="857"/>
    </row>
    <row r="12" spans="1:14" ht="13.5" thickBot="1">
      <c r="A12" s="69" t="s">
        <v>988</v>
      </c>
      <c r="B12" s="71">
        <v>962644</v>
      </c>
      <c r="C12" s="93"/>
      <c r="D12" s="71">
        <v>794213</v>
      </c>
      <c r="E12" s="93"/>
      <c r="F12" s="71">
        <v>832951</v>
      </c>
      <c r="G12" s="93"/>
      <c r="H12" s="71">
        <v>833059</v>
      </c>
      <c r="I12" s="93"/>
      <c r="J12" s="71">
        <v>843659</v>
      </c>
      <c r="K12" s="93"/>
      <c r="L12" s="71">
        <v>851059</v>
      </c>
    </row>
    <row r="13" spans="1:14" ht="13.5" thickBot="1">
      <c r="A13" s="94" t="s">
        <v>970</v>
      </c>
      <c r="B13" s="100">
        <v>962644</v>
      </c>
      <c r="C13" s="93"/>
      <c r="D13" s="100">
        <v>794213</v>
      </c>
      <c r="E13" s="93"/>
      <c r="F13" s="100">
        <v>832951</v>
      </c>
      <c r="G13" s="93"/>
      <c r="H13" s="100">
        <v>833059</v>
      </c>
      <c r="I13" s="93"/>
      <c r="J13" s="100">
        <v>843659</v>
      </c>
      <c r="K13" s="93"/>
      <c r="L13" s="100">
        <v>851059</v>
      </c>
    </row>
    <row r="14" spans="1:14">
      <c r="A14" s="857" t="s">
        <v>978</v>
      </c>
      <c r="B14" s="857"/>
      <c r="C14" s="857"/>
      <c r="D14" s="857"/>
      <c r="E14" s="857"/>
      <c r="F14" s="857"/>
      <c r="G14" s="857"/>
      <c r="H14" s="857"/>
      <c r="I14" s="857"/>
      <c r="J14" s="857"/>
      <c r="K14" s="857"/>
      <c r="L14" s="857"/>
      <c r="M14" s="857"/>
      <c r="N14" s="857"/>
    </row>
    <row r="15" spans="1:14">
      <c r="A15" s="69" t="s">
        <v>28</v>
      </c>
      <c r="B15" s="71">
        <v>8014508</v>
      </c>
      <c r="C15" s="93"/>
      <c r="D15" s="71">
        <v>7983187</v>
      </c>
      <c r="E15" s="93"/>
      <c r="F15" s="71">
        <v>8554366</v>
      </c>
      <c r="G15" s="93"/>
      <c r="H15" s="71">
        <v>9748786</v>
      </c>
      <c r="I15" s="93"/>
      <c r="J15" s="71">
        <v>11047270</v>
      </c>
      <c r="K15" s="93"/>
      <c r="L15" s="71">
        <v>12432668</v>
      </c>
    </row>
    <row r="16" spans="1:14" ht="13.5" thickBot="1">
      <c r="A16" s="69" t="s">
        <v>977</v>
      </c>
      <c r="B16" s="71">
        <v>4590</v>
      </c>
      <c r="C16" s="93"/>
      <c r="D16" s="71">
        <v>4420</v>
      </c>
      <c r="E16" s="93"/>
      <c r="F16" s="71">
        <v>4420</v>
      </c>
      <c r="G16" s="93"/>
      <c r="H16" s="71">
        <v>4420</v>
      </c>
      <c r="I16" s="93"/>
      <c r="J16" s="71">
        <v>4420</v>
      </c>
      <c r="K16" s="93"/>
      <c r="L16" s="71">
        <v>4420</v>
      </c>
    </row>
    <row r="17" spans="1:14" ht="13.5" thickBot="1">
      <c r="A17" s="94" t="s">
        <v>970</v>
      </c>
      <c r="B17" s="100">
        <v>8019098</v>
      </c>
      <c r="C17" s="93"/>
      <c r="D17" s="100">
        <v>7987607</v>
      </c>
      <c r="E17" s="93"/>
      <c r="F17" s="100">
        <v>8558786</v>
      </c>
      <c r="G17" s="93"/>
      <c r="H17" s="100">
        <v>9753206</v>
      </c>
      <c r="I17" s="93"/>
      <c r="J17" s="100">
        <v>11051690</v>
      </c>
      <c r="K17" s="93"/>
      <c r="L17" s="100">
        <v>12437088</v>
      </c>
    </row>
    <row r="18" spans="1:14" ht="11.25" customHeight="1">
      <c r="A18" s="91"/>
      <c r="B18" s="91"/>
      <c r="C18" s="91"/>
      <c r="D18" s="91"/>
      <c r="E18" s="91"/>
      <c r="F18" s="91"/>
      <c r="G18" s="91"/>
      <c r="H18" s="91"/>
      <c r="I18" s="91"/>
      <c r="J18" s="91"/>
      <c r="K18" s="91"/>
      <c r="L18" s="91"/>
    </row>
    <row r="19" spans="1:14" ht="24.75" thickBot="1">
      <c r="A19" s="94" t="s">
        <v>1114</v>
      </c>
      <c r="B19" s="92">
        <v>8983422</v>
      </c>
      <c r="C19" s="93"/>
      <c r="D19" s="92">
        <v>8786920</v>
      </c>
      <c r="E19" s="93"/>
      <c r="F19" s="92">
        <v>9396939</v>
      </c>
      <c r="G19" s="93"/>
      <c r="H19" s="92">
        <v>10591571</v>
      </c>
      <c r="I19" s="93"/>
      <c r="J19" s="92">
        <v>11900761</v>
      </c>
      <c r="K19" s="93"/>
      <c r="L19" s="92">
        <v>13293667</v>
      </c>
    </row>
    <row r="20" spans="1:14" ht="1.5" customHeight="1" thickBot="1">
      <c r="A20" s="91"/>
      <c r="B20" s="95"/>
      <c r="C20" s="91"/>
      <c r="D20" s="95"/>
      <c r="E20" s="91"/>
      <c r="F20" s="95"/>
      <c r="G20" s="91"/>
      <c r="H20" s="95"/>
      <c r="I20" s="91"/>
      <c r="J20" s="95"/>
      <c r="K20" s="91"/>
      <c r="L20" s="95"/>
    </row>
    <row r="21" spans="1:14">
      <c r="A21" s="868"/>
      <c r="B21" s="868"/>
      <c r="C21" s="868"/>
      <c r="D21" s="868"/>
      <c r="E21" s="868"/>
      <c r="F21" s="868"/>
      <c r="G21" s="868"/>
      <c r="H21" s="868"/>
      <c r="I21" s="868"/>
      <c r="J21" s="868"/>
      <c r="K21" s="868"/>
      <c r="L21" s="868"/>
      <c r="M21" s="868"/>
      <c r="N21" s="868"/>
    </row>
  </sheetData>
  <mergeCells count="10">
    <mergeCell ref="A8:N8"/>
    <mergeCell ref="A11:N11"/>
    <mergeCell ref="A14:N14"/>
    <mergeCell ref="A21:N21"/>
    <mergeCell ref="A6:A7"/>
    <mergeCell ref="C6:C7"/>
    <mergeCell ref="E6:E7"/>
    <mergeCell ref="G6:G7"/>
    <mergeCell ref="I6:I7"/>
    <mergeCell ref="K6:K7"/>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F531A-BA82-460E-BC96-5D4B846B06CC}">
  <sheetPr>
    <tabColor theme="1"/>
  </sheetPr>
  <dimension ref="A1:N466"/>
  <sheetViews>
    <sheetView showGridLines="0" zoomScaleNormal="100" workbookViewId="0"/>
  </sheetViews>
  <sheetFormatPr defaultRowHeight="12.75"/>
  <cols>
    <col min="1" max="1" width="36.5703125" style="66" bestFit="1" customWidth="1"/>
    <col min="2" max="2" width="9.5703125" style="66" bestFit="1" customWidth="1"/>
    <col min="3" max="3" width="1.85546875" style="66" bestFit="1" customWidth="1"/>
    <col min="4" max="4" width="9.5703125" style="66" bestFit="1" customWidth="1"/>
    <col min="5" max="5" width="1.85546875" style="66" bestFit="1" customWidth="1"/>
    <col min="6" max="6" width="9.570312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1122</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97" t="s">
        <v>1077</v>
      </c>
      <c r="B8" s="96">
        <v>74188</v>
      </c>
      <c r="C8" s="93"/>
      <c r="D8" s="96">
        <v>92636</v>
      </c>
      <c r="E8" s="93"/>
      <c r="F8" s="96">
        <v>84620</v>
      </c>
      <c r="G8" s="93"/>
      <c r="H8" s="96">
        <v>85218</v>
      </c>
      <c r="I8" s="93"/>
      <c r="J8" s="96">
        <v>85448</v>
      </c>
      <c r="K8" s="93"/>
      <c r="L8" s="96">
        <v>85681</v>
      </c>
    </row>
    <row r="9" spans="1:14">
      <c r="A9" s="69" t="s">
        <v>976</v>
      </c>
      <c r="B9" s="71">
        <v>32359</v>
      </c>
      <c r="C9" s="93"/>
      <c r="D9" s="71">
        <v>45077</v>
      </c>
      <c r="E9" s="93"/>
      <c r="F9" s="71">
        <v>35276</v>
      </c>
      <c r="G9" s="93"/>
      <c r="H9" s="71">
        <v>35276</v>
      </c>
      <c r="I9" s="93"/>
      <c r="J9" s="71">
        <v>35276</v>
      </c>
      <c r="K9" s="93"/>
      <c r="L9" s="71">
        <v>35276</v>
      </c>
    </row>
    <row r="10" spans="1:14" ht="13.5" thickBot="1">
      <c r="A10" s="69" t="s">
        <v>975</v>
      </c>
      <c r="B10" s="92">
        <v>40726</v>
      </c>
      <c r="C10" s="93"/>
      <c r="D10" s="92">
        <v>45263</v>
      </c>
      <c r="E10" s="93"/>
      <c r="F10" s="92">
        <v>47048</v>
      </c>
      <c r="G10" s="93"/>
      <c r="H10" s="92">
        <v>47646</v>
      </c>
      <c r="I10" s="93"/>
      <c r="J10" s="92">
        <v>47876</v>
      </c>
      <c r="K10" s="93"/>
      <c r="L10" s="92">
        <v>48109</v>
      </c>
    </row>
    <row r="11" spans="1:14">
      <c r="A11" s="69" t="s">
        <v>974</v>
      </c>
      <c r="B11" s="71">
        <v>34330</v>
      </c>
      <c r="C11" s="69" t="s">
        <v>972</v>
      </c>
      <c r="D11" s="71">
        <v>38316</v>
      </c>
      <c r="E11" s="69" t="s">
        <v>972</v>
      </c>
      <c r="F11" s="71">
        <v>40276</v>
      </c>
      <c r="G11" s="69" t="s">
        <v>972</v>
      </c>
      <c r="H11" s="71">
        <v>40921</v>
      </c>
      <c r="I11" s="69" t="s">
        <v>972</v>
      </c>
      <c r="J11" s="71">
        <v>41085</v>
      </c>
      <c r="K11" s="69" t="s">
        <v>972</v>
      </c>
      <c r="L11" s="71">
        <v>41251</v>
      </c>
    </row>
    <row r="12" spans="1:14">
      <c r="A12" s="69" t="s">
        <v>1117</v>
      </c>
      <c r="B12" s="71">
        <v>6396</v>
      </c>
      <c r="C12" s="69" t="s">
        <v>972</v>
      </c>
      <c r="D12" s="71">
        <v>6947</v>
      </c>
      <c r="E12" s="69" t="s">
        <v>972</v>
      </c>
      <c r="F12" s="71">
        <v>6772</v>
      </c>
      <c r="G12" s="69" t="s">
        <v>972</v>
      </c>
      <c r="H12" s="71">
        <v>6725</v>
      </c>
      <c r="I12" s="69" t="s">
        <v>972</v>
      </c>
      <c r="J12" s="71">
        <v>6791</v>
      </c>
      <c r="K12" s="69" t="s">
        <v>972</v>
      </c>
      <c r="L12" s="71">
        <v>6858</v>
      </c>
    </row>
    <row r="13" spans="1:14">
      <c r="A13" s="69" t="s">
        <v>971</v>
      </c>
      <c r="B13" s="71">
        <v>1103</v>
      </c>
      <c r="C13" s="93"/>
      <c r="D13" s="71">
        <v>2296</v>
      </c>
      <c r="E13" s="93"/>
      <c r="F13" s="71">
        <v>2296</v>
      </c>
      <c r="G13" s="93"/>
      <c r="H13" s="71">
        <v>2296</v>
      </c>
      <c r="I13" s="93"/>
      <c r="J13" s="71">
        <v>2296</v>
      </c>
      <c r="K13" s="93"/>
      <c r="L13" s="71">
        <v>2296</v>
      </c>
    </row>
    <row r="14" spans="1:14">
      <c r="A14" s="97" t="s">
        <v>1076</v>
      </c>
      <c r="B14" s="96">
        <v>13687</v>
      </c>
      <c r="C14" s="93"/>
      <c r="D14" s="96">
        <v>130224</v>
      </c>
      <c r="E14" s="93"/>
      <c r="F14" s="96">
        <v>49489</v>
      </c>
      <c r="G14" s="93"/>
      <c r="H14" s="96">
        <v>31878</v>
      </c>
      <c r="I14" s="93"/>
      <c r="J14" s="96">
        <v>63909</v>
      </c>
      <c r="K14" s="93"/>
      <c r="L14" s="96">
        <v>125520</v>
      </c>
    </row>
    <row r="15" spans="1:14">
      <c r="A15" s="69" t="s">
        <v>976</v>
      </c>
      <c r="B15" s="71">
        <v>0</v>
      </c>
      <c r="C15" s="93"/>
      <c r="D15" s="71">
        <v>50000</v>
      </c>
      <c r="E15" s="93"/>
      <c r="F15" s="71">
        <v>-8891</v>
      </c>
      <c r="G15" s="93"/>
      <c r="H15" s="71">
        <v>-25007</v>
      </c>
      <c r="I15" s="93"/>
      <c r="J15" s="71">
        <v>1709</v>
      </c>
      <c r="K15" s="93"/>
      <c r="L15" s="71">
        <v>60006</v>
      </c>
    </row>
    <row r="16" spans="1:14" ht="13.5" thickBot="1">
      <c r="A16" s="69" t="s">
        <v>975</v>
      </c>
      <c r="B16" s="92">
        <v>12389</v>
      </c>
      <c r="C16" s="93"/>
      <c r="D16" s="92">
        <v>67996</v>
      </c>
      <c r="E16" s="93"/>
      <c r="F16" s="92">
        <v>48295</v>
      </c>
      <c r="G16" s="93"/>
      <c r="H16" s="92">
        <v>47263</v>
      </c>
      <c r="I16" s="93"/>
      <c r="J16" s="92">
        <v>51874</v>
      </c>
      <c r="K16" s="93"/>
      <c r="L16" s="92">
        <v>54822</v>
      </c>
    </row>
    <row r="17" spans="1:12">
      <c r="A17" s="69" t="s">
        <v>974</v>
      </c>
      <c r="B17" s="71">
        <v>8554</v>
      </c>
      <c r="C17" s="69" t="s">
        <v>972</v>
      </c>
      <c r="D17" s="71">
        <v>29738</v>
      </c>
      <c r="E17" s="69" t="s">
        <v>972</v>
      </c>
      <c r="F17" s="71">
        <v>27781</v>
      </c>
      <c r="G17" s="69" t="s">
        <v>972</v>
      </c>
      <c r="H17" s="71">
        <v>27622</v>
      </c>
      <c r="I17" s="69" t="s">
        <v>972</v>
      </c>
      <c r="J17" s="71">
        <v>29373</v>
      </c>
      <c r="K17" s="69" t="s">
        <v>972</v>
      </c>
      <c r="L17" s="71">
        <v>30568</v>
      </c>
    </row>
    <row r="18" spans="1:12">
      <c r="A18" s="69" t="s">
        <v>1117</v>
      </c>
      <c r="B18" s="71">
        <v>3835</v>
      </c>
      <c r="C18" s="69" t="s">
        <v>972</v>
      </c>
      <c r="D18" s="71">
        <v>38258</v>
      </c>
      <c r="E18" s="69" t="s">
        <v>972</v>
      </c>
      <c r="F18" s="71">
        <v>20514</v>
      </c>
      <c r="G18" s="69" t="s">
        <v>972</v>
      </c>
      <c r="H18" s="71">
        <v>19641</v>
      </c>
      <c r="I18" s="69" t="s">
        <v>972</v>
      </c>
      <c r="J18" s="71">
        <v>22501</v>
      </c>
      <c r="K18" s="69" t="s">
        <v>972</v>
      </c>
      <c r="L18" s="71">
        <v>24254</v>
      </c>
    </row>
    <row r="19" spans="1:12">
      <c r="A19" s="69" t="s">
        <v>971</v>
      </c>
      <c r="B19" s="71">
        <v>1298</v>
      </c>
      <c r="C19" s="93"/>
      <c r="D19" s="71">
        <v>12228</v>
      </c>
      <c r="E19" s="93"/>
      <c r="F19" s="71">
        <v>10085</v>
      </c>
      <c r="G19" s="93"/>
      <c r="H19" s="71">
        <v>9622</v>
      </c>
      <c r="I19" s="93"/>
      <c r="J19" s="71">
        <v>10326</v>
      </c>
      <c r="K19" s="93"/>
      <c r="L19" s="71">
        <v>10692</v>
      </c>
    </row>
    <row r="20" spans="1:12">
      <c r="A20" s="97" t="s">
        <v>1075</v>
      </c>
      <c r="B20" s="96">
        <v>118079</v>
      </c>
      <c r="C20" s="93"/>
      <c r="D20" s="96">
        <v>78198</v>
      </c>
      <c r="E20" s="93"/>
      <c r="F20" s="96">
        <v>70204</v>
      </c>
      <c r="G20" s="93"/>
      <c r="H20" s="96">
        <v>65124</v>
      </c>
      <c r="I20" s="93"/>
      <c r="J20" s="96">
        <v>65124</v>
      </c>
      <c r="K20" s="93"/>
      <c r="L20" s="96">
        <v>65124</v>
      </c>
    </row>
    <row r="21" spans="1:12">
      <c r="A21" s="69" t="s">
        <v>976</v>
      </c>
      <c r="B21" s="71">
        <v>45278</v>
      </c>
      <c r="C21" s="93"/>
      <c r="D21" s="71">
        <v>51958</v>
      </c>
      <c r="E21" s="93"/>
      <c r="F21" s="71">
        <v>46044</v>
      </c>
      <c r="G21" s="93"/>
      <c r="H21" s="71">
        <v>46044</v>
      </c>
      <c r="I21" s="93"/>
      <c r="J21" s="71">
        <v>46044</v>
      </c>
      <c r="K21" s="93"/>
      <c r="L21" s="71">
        <v>46044</v>
      </c>
    </row>
    <row r="22" spans="1:12" ht="13.5" thickBot="1">
      <c r="A22" s="69" t="s">
        <v>975</v>
      </c>
      <c r="B22" s="92">
        <v>72801</v>
      </c>
      <c r="C22" s="93"/>
      <c r="D22" s="92">
        <v>26212</v>
      </c>
      <c r="E22" s="93"/>
      <c r="F22" s="92">
        <v>24132</v>
      </c>
      <c r="G22" s="93"/>
      <c r="H22" s="92">
        <v>19052</v>
      </c>
      <c r="I22" s="93"/>
      <c r="J22" s="92">
        <v>19052</v>
      </c>
      <c r="K22" s="93"/>
      <c r="L22" s="92">
        <v>19052</v>
      </c>
    </row>
    <row r="23" spans="1:12">
      <c r="A23" s="69" t="s">
        <v>974</v>
      </c>
      <c r="B23" s="71">
        <v>11934</v>
      </c>
      <c r="C23" s="69" t="s">
        <v>972</v>
      </c>
      <c r="D23" s="71">
        <v>15329</v>
      </c>
      <c r="E23" s="69" t="s">
        <v>972</v>
      </c>
      <c r="F23" s="71">
        <v>15329</v>
      </c>
      <c r="G23" s="69" t="s">
        <v>972</v>
      </c>
      <c r="H23" s="71">
        <v>14769</v>
      </c>
      <c r="I23" s="69" t="s">
        <v>972</v>
      </c>
      <c r="J23" s="71">
        <v>14769</v>
      </c>
      <c r="K23" s="69" t="s">
        <v>972</v>
      </c>
      <c r="L23" s="71">
        <v>14769</v>
      </c>
    </row>
    <row r="24" spans="1:12">
      <c r="A24" s="69" t="s">
        <v>1117</v>
      </c>
      <c r="B24" s="71">
        <v>60867</v>
      </c>
      <c r="C24" s="69" t="s">
        <v>972</v>
      </c>
      <c r="D24" s="71">
        <v>10883</v>
      </c>
      <c r="E24" s="69" t="s">
        <v>972</v>
      </c>
      <c r="F24" s="71">
        <v>8803</v>
      </c>
      <c r="G24" s="69" t="s">
        <v>972</v>
      </c>
      <c r="H24" s="71">
        <v>4283</v>
      </c>
      <c r="I24" s="69" t="s">
        <v>972</v>
      </c>
      <c r="J24" s="71">
        <v>4283</v>
      </c>
      <c r="K24" s="69" t="s">
        <v>972</v>
      </c>
      <c r="L24" s="71">
        <v>4283</v>
      </c>
    </row>
    <row r="25" spans="1:12">
      <c r="A25" s="69" t="s">
        <v>971</v>
      </c>
      <c r="B25" s="71">
        <v>0</v>
      </c>
      <c r="C25" s="93"/>
      <c r="D25" s="71">
        <v>28</v>
      </c>
      <c r="E25" s="93"/>
      <c r="F25" s="71">
        <v>28</v>
      </c>
      <c r="G25" s="93"/>
      <c r="H25" s="71">
        <v>28</v>
      </c>
      <c r="I25" s="93"/>
      <c r="J25" s="71">
        <v>28</v>
      </c>
      <c r="K25" s="93"/>
      <c r="L25" s="71">
        <v>28</v>
      </c>
    </row>
    <row r="26" spans="1:12">
      <c r="A26" s="97" t="s">
        <v>1074</v>
      </c>
      <c r="B26" s="96">
        <v>704377</v>
      </c>
      <c r="C26" s="93"/>
      <c r="D26" s="96">
        <v>381795</v>
      </c>
      <c r="E26" s="93"/>
      <c r="F26" s="96">
        <v>195600</v>
      </c>
      <c r="G26" s="93"/>
      <c r="H26" s="96">
        <v>138100</v>
      </c>
      <c r="I26" s="93"/>
      <c r="J26" s="96">
        <v>133100</v>
      </c>
      <c r="K26" s="93"/>
      <c r="L26" s="96">
        <v>133100</v>
      </c>
    </row>
    <row r="27" spans="1:12">
      <c r="A27" s="69" t="s">
        <v>976</v>
      </c>
      <c r="B27" s="71">
        <v>704377</v>
      </c>
      <c r="C27" s="93"/>
      <c r="D27" s="71">
        <v>381795</v>
      </c>
      <c r="E27" s="93"/>
      <c r="F27" s="71">
        <v>195600</v>
      </c>
      <c r="G27" s="93"/>
      <c r="H27" s="71">
        <v>138100</v>
      </c>
      <c r="I27" s="93"/>
      <c r="J27" s="71">
        <v>133100</v>
      </c>
      <c r="K27" s="93"/>
      <c r="L27" s="71">
        <v>133100</v>
      </c>
    </row>
    <row r="28" spans="1:12">
      <c r="A28" s="97" t="s">
        <v>1073</v>
      </c>
      <c r="B28" s="96">
        <v>394356</v>
      </c>
      <c r="C28" s="93"/>
      <c r="D28" s="96">
        <v>407365</v>
      </c>
      <c r="E28" s="93"/>
      <c r="F28" s="96">
        <v>407115</v>
      </c>
      <c r="G28" s="93"/>
      <c r="H28" s="96">
        <v>407115</v>
      </c>
      <c r="I28" s="93"/>
      <c r="J28" s="96">
        <v>407115</v>
      </c>
      <c r="K28" s="93"/>
      <c r="L28" s="96">
        <v>407115</v>
      </c>
    </row>
    <row r="29" spans="1:12">
      <c r="A29" s="69" t="s">
        <v>976</v>
      </c>
      <c r="B29" s="71">
        <v>68871</v>
      </c>
      <c r="C29" s="93"/>
      <c r="D29" s="71">
        <v>75122</v>
      </c>
      <c r="E29" s="93"/>
      <c r="F29" s="71">
        <v>74872</v>
      </c>
      <c r="G29" s="93"/>
      <c r="H29" s="71">
        <v>74872</v>
      </c>
      <c r="I29" s="93"/>
      <c r="J29" s="71">
        <v>74872</v>
      </c>
      <c r="K29" s="93"/>
      <c r="L29" s="71">
        <v>74872</v>
      </c>
    </row>
    <row r="30" spans="1:12" ht="13.5" thickBot="1">
      <c r="A30" s="69" t="s">
        <v>975</v>
      </c>
      <c r="B30" s="92">
        <v>223025</v>
      </c>
      <c r="C30" s="93"/>
      <c r="D30" s="92">
        <v>216520</v>
      </c>
      <c r="E30" s="93"/>
      <c r="F30" s="92">
        <v>216520</v>
      </c>
      <c r="G30" s="93"/>
      <c r="H30" s="92">
        <v>216520</v>
      </c>
      <c r="I30" s="93"/>
      <c r="J30" s="92">
        <v>216520</v>
      </c>
      <c r="K30" s="93"/>
      <c r="L30" s="92">
        <v>216520</v>
      </c>
    </row>
    <row r="31" spans="1:12">
      <c r="A31" s="69" t="s">
        <v>974</v>
      </c>
      <c r="B31" s="71">
        <v>166925</v>
      </c>
      <c r="C31" s="69" t="s">
        <v>972</v>
      </c>
      <c r="D31" s="71">
        <v>161204</v>
      </c>
      <c r="E31" s="69" t="s">
        <v>972</v>
      </c>
      <c r="F31" s="71">
        <v>161204</v>
      </c>
      <c r="G31" s="69" t="s">
        <v>972</v>
      </c>
      <c r="H31" s="71">
        <v>161204</v>
      </c>
      <c r="I31" s="69" t="s">
        <v>972</v>
      </c>
      <c r="J31" s="71">
        <v>161204</v>
      </c>
      <c r="K31" s="69" t="s">
        <v>972</v>
      </c>
      <c r="L31" s="71">
        <v>161204</v>
      </c>
    </row>
    <row r="32" spans="1:12">
      <c r="A32" s="69" t="s">
        <v>1117</v>
      </c>
      <c r="B32" s="71">
        <v>56100</v>
      </c>
      <c r="C32" s="69" t="s">
        <v>972</v>
      </c>
      <c r="D32" s="71">
        <v>55316</v>
      </c>
      <c r="E32" s="69" t="s">
        <v>972</v>
      </c>
      <c r="F32" s="71">
        <v>55316</v>
      </c>
      <c r="G32" s="69" t="s">
        <v>972</v>
      </c>
      <c r="H32" s="71">
        <v>55316</v>
      </c>
      <c r="I32" s="69" t="s">
        <v>972</v>
      </c>
      <c r="J32" s="71">
        <v>55316</v>
      </c>
      <c r="K32" s="69" t="s">
        <v>972</v>
      </c>
      <c r="L32" s="71">
        <v>55316</v>
      </c>
    </row>
    <row r="33" spans="1:14">
      <c r="A33" s="69" t="s">
        <v>971</v>
      </c>
      <c r="B33" s="71">
        <v>102460</v>
      </c>
      <c r="C33" s="93"/>
      <c r="D33" s="71">
        <v>115723</v>
      </c>
      <c r="E33" s="93"/>
      <c r="F33" s="71">
        <v>115723</v>
      </c>
      <c r="G33" s="93"/>
      <c r="H33" s="71">
        <v>115723</v>
      </c>
      <c r="I33" s="93"/>
      <c r="J33" s="71">
        <v>115723</v>
      </c>
      <c r="K33" s="93"/>
      <c r="L33" s="71">
        <v>115723</v>
      </c>
    </row>
    <row r="34" spans="1:14">
      <c r="A34" s="97" t="s">
        <v>1072</v>
      </c>
      <c r="B34" s="96">
        <v>12453</v>
      </c>
      <c r="C34" s="93"/>
      <c r="D34" s="96">
        <v>61554</v>
      </c>
      <c r="E34" s="93"/>
      <c r="F34" s="96">
        <v>11554</v>
      </c>
      <c r="G34" s="93"/>
      <c r="H34" s="96">
        <v>11554</v>
      </c>
      <c r="I34" s="93"/>
      <c r="J34" s="96">
        <v>11554</v>
      </c>
      <c r="K34" s="93"/>
      <c r="L34" s="96">
        <v>11554</v>
      </c>
    </row>
    <row r="35" spans="1:14">
      <c r="A35" s="69" t="s">
        <v>976</v>
      </c>
      <c r="B35" s="71">
        <v>0</v>
      </c>
      <c r="C35" s="93"/>
      <c r="D35" s="71">
        <v>50000</v>
      </c>
      <c r="E35" s="93"/>
      <c r="F35" s="71">
        <v>0</v>
      </c>
      <c r="G35" s="93"/>
      <c r="H35" s="71">
        <v>0</v>
      </c>
      <c r="I35" s="93"/>
      <c r="J35" s="71">
        <v>0</v>
      </c>
      <c r="K35" s="93"/>
      <c r="L35" s="71">
        <v>0</v>
      </c>
    </row>
    <row r="36" spans="1:14" ht="13.5" thickBot="1">
      <c r="A36" s="69" t="s">
        <v>975</v>
      </c>
      <c r="B36" s="92">
        <v>12453</v>
      </c>
      <c r="C36" s="93"/>
      <c r="D36" s="92">
        <v>11554</v>
      </c>
      <c r="E36" s="93"/>
      <c r="F36" s="92">
        <v>11554</v>
      </c>
      <c r="G36" s="93"/>
      <c r="H36" s="92">
        <v>11554</v>
      </c>
      <c r="I36" s="93"/>
      <c r="J36" s="92">
        <v>11554</v>
      </c>
      <c r="K36" s="93"/>
      <c r="L36" s="92">
        <v>11554</v>
      </c>
    </row>
    <row r="37" spans="1:14">
      <c r="A37" s="69" t="s">
        <v>974</v>
      </c>
      <c r="B37" s="71">
        <v>7125</v>
      </c>
      <c r="C37" s="69" t="s">
        <v>972</v>
      </c>
      <c r="D37" s="71">
        <v>5338</v>
      </c>
      <c r="E37" s="69" t="s">
        <v>972</v>
      </c>
      <c r="F37" s="71">
        <v>5338</v>
      </c>
      <c r="G37" s="69" t="s">
        <v>972</v>
      </c>
      <c r="H37" s="71">
        <v>5338</v>
      </c>
      <c r="I37" s="69" t="s">
        <v>972</v>
      </c>
      <c r="J37" s="71">
        <v>5338</v>
      </c>
      <c r="K37" s="69" t="s">
        <v>972</v>
      </c>
      <c r="L37" s="71">
        <v>5338</v>
      </c>
    </row>
    <row r="38" spans="1:14">
      <c r="A38" s="69" t="s">
        <v>1117</v>
      </c>
      <c r="B38" s="71">
        <v>5328</v>
      </c>
      <c r="C38" s="69" t="s">
        <v>972</v>
      </c>
      <c r="D38" s="71">
        <v>6216</v>
      </c>
      <c r="E38" s="69" t="s">
        <v>972</v>
      </c>
      <c r="F38" s="71">
        <v>6216</v>
      </c>
      <c r="G38" s="69" t="s">
        <v>972</v>
      </c>
      <c r="H38" s="71">
        <v>6216</v>
      </c>
      <c r="I38" s="69" t="s">
        <v>972</v>
      </c>
      <c r="J38" s="71">
        <v>6216</v>
      </c>
      <c r="K38" s="69" t="s">
        <v>972</v>
      </c>
      <c r="L38" s="71">
        <v>6216</v>
      </c>
    </row>
    <row r="39" spans="1:14">
      <c r="A39" s="97" t="s">
        <v>1071</v>
      </c>
      <c r="B39" s="96">
        <v>88523</v>
      </c>
      <c r="C39" s="93"/>
      <c r="D39" s="96">
        <v>337652</v>
      </c>
      <c r="E39" s="93"/>
      <c r="F39" s="96">
        <v>91028</v>
      </c>
      <c r="G39" s="93"/>
      <c r="H39" s="96">
        <v>92055</v>
      </c>
      <c r="I39" s="93"/>
      <c r="J39" s="96">
        <v>93630</v>
      </c>
      <c r="K39" s="93"/>
      <c r="L39" s="96">
        <v>96495</v>
      </c>
    </row>
    <row r="40" spans="1:14">
      <c r="A40" s="69" t="s">
        <v>976</v>
      </c>
      <c r="B40" s="71">
        <v>877</v>
      </c>
      <c r="C40" s="93"/>
      <c r="D40" s="71">
        <v>250160</v>
      </c>
      <c r="E40" s="93"/>
      <c r="F40" s="71">
        <v>134</v>
      </c>
      <c r="G40" s="93"/>
      <c r="H40" s="71">
        <v>131</v>
      </c>
      <c r="I40" s="93"/>
      <c r="J40" s="71">
        <v>133</v>
      </c>
      <c r="K40" s="93"/>
      <c r="L40" s="71">
        <v>133</v>
      </c>
    </row>
    <row r="41" spans="1:14" ht="13.5" thickBot="1">
      <c r="A41" s="69" t="s">
        <v>975</v>
      </c>
      <c r="B41" s="92">
        <v>58186</v>
      </c>
      <c r="C41" s="93"/>
      <c r="D41" s="92">
        <v>55499</v>
      </c>
      <c r="E41" s="93"/>
      <c r="F41" s="92">
        <v>57983</v>
      </c>
      <c r="G41" s="93"/>
      <c r="H41" s="92">
        <v>58988</v>
      </c>
      <c r="I41" s="93"/>
      <c r="J41" s="92">
        <v>60012</v>
      </c>
      <c r="K41" s="93"/>
      <c r="L41" s="92">
        <v>61704</v>
      </c>
    </row>
    <row r="42" spans="1:14">
      <c r="A42" s="69" t="s">
        <v>974</v>
      </c>
      <c r="B42" s="71">
        <v>47568</v>
      </c>
      <c r="C42" s="69" t="s">
        <v>972</v>
      </c>
      <c r="D42" s="71">
        <v>46867</v>
      </c>
      <c r="E42" s="69" t="s">
        <v>972</v>
      </c>
      <c r="F42" s="71">
        <v>49240</v>
      </c>
      <c r="G42" s="69" t="s">
        <v>972</v>
      </c>
      <c r="H42" s="71">
        <v>50174</v>
      </c>
      <c r="I42" s="69" t="s">
        <v>972</v>
      </c>
      <c r="J42" s="71">
        <v>51127</v>
      </c>
      <c r="K42" s="69" t="s">
        <v>972</v>
      </c>
      <c r="L42" s="71">
        <v>52098</v>
      </c>
    </row>
    <row r="43" spans="1:14">
      <c r="A43" s="69" t="s">
        <v>1117</v>
      </c>
      <c r="B43" s="71">
        <v>10618</v>
      </c>
      <c r="C43" s="69" t="s">
        <v>972</v>
      </c>
      <c r="D43" s="71">
        <v>8632</v>
      </c>
      <c r="E43" s="69" t="s">
        <v>972</v>
      </c>
      <c r="F43" s="71">
        <v>8743</v>
      </c>
      <c r="G43" s="69" t="s">
        <v>972</v>
      </c>
      <c r="H43" s="71">
        <v>8814</v>
      </c>
      <c r="I43" s="69" t="s">
        <v>972</v>
      </c>
      <c r="J43" s="71">
        <v>8885</v>
      </c>
      <c r="K43" s="69" t="s">
        <v>972</v>
      </c>
      <c r="L43" s="71">
        <v>9606</v>
      </c>
    </row>
    <row r="44" spans="1:14">
      <c r="A44" s="69" t="s">
        <v>971</v>
      </c>
      <c r="B44" s="71">
        <v>29460</v>
      </c>
      <c r="C44" s="93"/>
      <c r="D44" s="71">
        <v>31993</v>
      </c>
      <c r="E44" s="93"/>
      <c r="F44" s="71">
        <v>32911</v>
      </c>
      <c r="G44" s="93"/>
      <c r="H44" s="71">
        <v>32936</v>
      </c>
      <c r="I44" s="93"/>
      <c r="J44" s="71">
        <v>33485</v>
      </c>
      <c r="K44" s="93"/>
      <c r="L44" s="71">
        <v>34658</v>
      </c>
    </row>
    <row r="45" spans="1:14" ht="13.5" thickBot="1">
      <c r="A45" s="94" t="s">
        <v>970</v>
      </c>
      <c r="B45" s="92">
        <v>1405663</v>
      </c>
      <c r="C45" s="93"/>
      <c r="D45" s="92">
        <v>1489424</v>
      </c>
      <c r="E45" s="93"/>
      <c r="F45" s="92">
        <v>909610</v>
      </c>
      <c r="G45" s="93"/>
      <c r="H45" s="92">
        <v>831044</v>
      </c>
      <c r="I45" s="93"/>
      <c r="J45" s="92">
        <v>859880</v>
      </c>
      <c r="K45" s="93"/>
      <c r="L45" s="92">
        <v>924589</v>
      </c>
    </row>
    <row r="46" spans="1:14" ht="1.5" customHeight="1" thickBot="1">
      <c r="A46" s="91"/>
      <c r="B46" s="95"/>
      <c r="C46" s="91"/>
      <c r="D46" s="95"/>
      <c r="E46" s="91"/>
      <c r="F46" s="95"/>
      <c r="G46" s="91"/>
      <c r="H46" s="95"/>
      <c r="I46" s="91"/>
      <c r="J46" s="95"/>
      <c r="K46" s="91"/>
      <c r="L46" s="95"/>
    </row>
    <row r="47" spans="1:14">
      <c r="A47" s="857" t="s">
        <v>1070</v>
      </c>
      <c r="B47" s="857"/>
      <c r="C47" s="857"/>
      <c r="D47" s="857"/>
      <c r="E47" s="857"/>
      <c r="F47" s="857"/>
      <c r="G47" s="857"/>
      <c r="H47" s="857"/>
      <c r="I47" s="857"/>
      <c r="J47" s="857"/>
      <c r="K47" s="857"/>
      <c r="L47" s="857"/>
      <c r="M47" s="857"/>
      <c r="N47" s="857"/>
    </row>
    <row r="48" spans="1:14">
      <c r="A48" s="97" t="s">
        <v>1069</v>
      </c>
      <c r="B48" s="96">
        <v>4456</v>
      </c>
      <c r="C48" s="93"/>
      <c r="D48" s="96">
        <v>5673</v>
      </c>
      <c r="E48" s="93"/>
      <c r="F48" s="96">
        <v>5516</v>
      </c>
      <c r="G48" s="93"/>
      <c r="H48" s="96">
        <v>5613</v>
      </c>
      <c r="I48" s="93"/>
      <c r="J48" s="96">
        <v>5711</v>
      </c>
      <c r="K48" s="93"/>
      <c r="L48" s="96">
        <v>5812</v>
      </c>
    </row>
    <row r="49" spans="1:12" ht="13.5" thickBot="1">
      <c r="A49" s="69" t="s">
        <v>975</v>
      </c>
      <c r="B49" s="92">
        <v>4456</v>
      </c>
      <c r="C49" s="93"/>
      <c r="D49" s="92">
        <v>5673</v>
      </c>
      <c r="E49" s="93"/>
      <c r="F49" s="92">
        <v>5516</v>
      </c>
      <c r="G49" s="93"/>
      <c r="H49" s="92">
        <v>5613</v>
      </c>
      <c r="I49" s="93"/>
      <c r="J49" s="92">
        <v>5711</v>
      </c>
      <c r="K49" s="93"/>
      <c r="L49" s="92">
        <v>5812</v>
      </c>
    </row>
    <row r="50" spans="1:12">
      <c r="A50" s="69" t="s">
        <v>974</v>
      </c>
      <c r="B50" s="71">
        <v>4145</v>
      </c>
      <c r="C50" s="69" t="s">
        <v>972</v>
      </c>
      <c r="D50" s="71">
        <v>4747</v>
      </c>
      <c r="E50" s="69" t="s">
        <v>972</v>
      </c>
      <c r="F50" s="71">
        <v>4835</v>
      </c>
      <c r="G50" s="69" t="s">
        <v>972</v>
      </c>
      <c r="H50" s="71">
        <v>4925</v>
      </c>
      <c r="I50" s="69" t="s">
        <v>972</v>
      </c>
      <c r="J50" s="71">
        <v>5016</v>
      </c>
      <c r="K50" s="69" t="s">
        <v>972</v>
      </c>
      <c r="L50" s="71">
        <v>5110</v>
      </c>
    </row>
    <row r="51" spans="1:12">
      <c r="A51" s="69" t="s">
        <v>1117</v>
      </c>
      <c r="B51" s="71">
        <v>311</v>
      </c>
      <c r="C51" s="69" t="s">
        <v>972</v>
      </c>
      <c r="D51" s="71">
        <v>926</v>
      </c>
      <c r="E51" s="69" t="s">
        <v>972</v>
      </c>
      <c r="F51" s="71">
        <v>681</v>
      </c>
      <c r="G51" s="69" t="s">
        <v>972</v>
      </c>
      <c r="H51" s="71">
        <v>688</v>
      </c>
      <c r="I51" s="69" t="s">
        <v>972</v>
      </c>
      <c r="J51" s="71">
        <v>695</v>
      </c>
      <c r="K51" s="69" t="s">
        <v>972</v>
      </c>
      <c r="L51" s="71">
        <v>702</v>
      </c>
    </row>
    <row r="52" spans="1:12">
      <c r="A52" s="97" t="s">
        <v>1068</v>
      </c>
      <c r="B52" s="96">
        <v>299617</v>
      </c>
      <c r="C52" s="93"/>
      <c r="D52" s="96">
        <v>287047</v>
      </c>
      <c r="E52" s="93"/>
      <c r="F52" s="96">
        <v>293355</v>
      </c>
      <c r="G52" s="93"/>
      <c r="H52" s="96">
        <v>293453</v>
      </c>
      <c r="I52" s="93"/>
      <c r="J52" s="96">
        <v>296605</v>
      </c>
      <c r="K52" s="93"/>
      <c r="L52" s="96">
        <v>296245</v>
      </c>
    </row>
    <row r="53" spans="1:12">
      <c r="A53" s="69" t="s">
        <v>976</v>
      </c>
      <c r="B53" s="71">
        <v>6063</v>
      </c>
      <c r="C53" s="93"/>
      <c r="D53" s="71">
        <v>2638</v>
      </c>
      <c r="E53" s="93"/>
      <c r="F53" s="71">
        <v>1978</v>
      </c>
      <c r="G53" s="93"/>
      <c r="H53" s="71">
        <v>1978</v>
      </c>
      <c r="I53" s="93"/>
      <c r="J53" s="71">
        <v>1978</v>
      </c>
      <c r="K53" s="93"/>
      <c r="L53" s="71">
        <v>1978</v>
      </c>
    </row>
    <row r="54" spans="1:12" ht="13.5" thickBot="1">
      <c r="A54" s="69" t="s">
        <v>975</v>
      </c>
      <c r="B54" s="92">
        <v>244790</v>
      </c>
      <c r="C54" s="93"/>
      <c r="D54" s="92">
        <v>237437</v>
      </c>
      <c r="E54" s="93"/>
      <c r="F54" s="92">
        <v>244405</v>
      </c>
      <c r="G54" s="93"/>
      <c r="H54" s="92">
        <v>244503</v>
      </c>
      <c r="I54" s="93"/>
      <c r="J54" s="92">
        <v>247655</v>
      </c>
      <c r="K54" s="93"/>
      <c r="L54" s="92">
        <v>247295</v>
      </c>
    </row>
    <row r="55" spans="1:12">
      <c r="A55" s="69" t="s">
        <v>974</v>
      </c>
      <c r="B55" s="71">
        <v>213336</v>
      </c>
      <c r="C55" s="69" t="s">
        <v>972</v>
      </c>
      <c r="D55" s="71">
        <v>193023</v>
      </c>
      <c r="E55" s="69" t="s">
        <v>972</v>
      </c>
      <c r="F55" s="71">
        <v>194812</v>
      </c>
      <c r="G55" s="69" t="s">
        <v>972</v>
      </c>
      <c r="H55" s="71">
        <v>197579</v>
      </c>
      <c r="I55" s="69" t="s">
        <v>972</v>
      </c>
      <c r="J55" s="71">
        <v>200399</v>
      </c>
      <c r="K55" s="69" t="s">
        <v>972</v>
      </c>
      <c r="L55" s="71">
        <v>200039</v>
      </c>
    </row>
    <row r="56" spans="1:12">
      <c r="A56" s="69" t="s">
        <v>1117</v>
      </c>
      <c r="B56" s="71">
        <v>31454</v>
      </c>
      <c r="C56" s="69" t="s">
        <v>972</v>
      </c>
      <c r="D56" s="71">
        <v>44414</v>
      </c>
      <c r="E56" s="69" t="s">
        <v>972</v>
      </c>
      <c r="F56" s="71">
        <v>49593</v>
      </c>
      <c r="G56" s="69" t="s">
        <v>972</v>
      </c>
      <c r="H56" s="71">
        <v>46924</v>
      </c>
      <c r="I56" s="69" t="s">
        <v>972</v>
      </c>
      <c r="J56" s="71">
        <v>47256</v>
      </c>
      <c r="K56" s="69" t="s">
        <v>972</v>
      </c>
      <c r="L56" s="71">
        <v>47256</v>
      </c>
    </row>
    <row r="57" spans="1:12">
      <c r="A57" s="69" t="s">
        <v>971</v>
      </c>
      <c r="B57" s="71">
        <v>48764</v>
      </c>
      <c r="C57" s="93"/>
      <c r="D57" s="71">
        <v>46972</v>
      </c>
      <c r="E57" s="93"/>
      <c r="F57" s="71">
        <v>46972</v>
      </c>
      <c r="G57" s="93"/>
      <c r="H57" s="71">
        <v>46972</v>
      </c>
      <c r="I57" s="93"/>
      <c r="J57" s="71">
        <v>46972</v>
      </c>
      <c r="K57" s="93"/>
      <c r="L57" s="71">
        <v>46972</v>
      </c>
    </row>
    <row r="58" spans="1:12" ht="21">
      <c r="A58" s="97" t="s">
        <v>1067</v>
      </c>
      <c r="B58" s="96">
        <v>186471</v>
      </c>
      <c r="C58" s="93"/>
      <c r="D58" s="96">
        <v>212354</v>
      </c>
      <c r="E58" s="93"/>
      <c r="F58" s="96">
        <v>212424</v>
      </c>
      <c r="G58" s="93"/>
      <c r="H58" s="96">
        <v>215928</v>
      </c>
      <c r="I58" s="93"/>
      <c r="J58" s="96">
        <v>219294</v>
      </c>
      <c r="K58" s="93"/>
      <c r="L58" s="96">
        <v>222726</v>
      </c>
    </row>
    <row r="59" spans="1:12">
      <c r="A59" s="69" t="s">
        <v>976</v>
      </c>
      <c r="B59" s="71">
        <v>5308</v>
      </c>
      <c r="C59" s="93"/>
      <c r="D59" s="71">
        <v>8125</v>
      </c>
      <c r="E59" s="93"/>
      <c r="F59" s="71">
        <v>4750</v>
      </c>
      <c r="G59" s="93"/>
      <c r="H59" s="71">
        <v>4750</v>
      </c>
      <c r="I59" s="93"/>
      <c r="J59" s="71">
        <v>4750</v>
      </c>
      <c r="K59" s="93"/>
      <c r="L59" s="71">
        <v>4750</v>
      </c>
    </row>
    <row r="60" spans="1:12" ht="13.5" thickBot="1">
      <c r="A60" s="69" t="s">
        <v>975</v>
      </c>
      <c r="B60" s="92">
        <v>177299</v>
      </c>
      <c r="C60" s="93"/>
      <c r="D60" s="92">
        <v>199352</v>
      </c>
      <c r="E60" s="93"/>
      <c r="F60" s="92">
        <v>202597</v>
      </c>
      <c r="G60" s="93"/>
      <c r="H60" s="92">
        <v>205901</v>
      </c>
      <c r="I60" s="93"/>
      <c r="J60" s="92">
        <v>209267</v>
      </c>
      <c r="K60" s="93"/>
      <c r="L60" s="92">
        <v>212699</v>
      </c>
    </row>
    <row r="61" spans="1:12">
      <c r="A61" s="69" t="s">
        <v>974</v>
      </c>
      <c r="B61" s="71">
        <v>140535</v>
      </c>
      <c r="C61" s="69" t="s">
        <v>972</v>
      </c>
      <c r="D61" s="71">
        <v>160376</v>
      </c>
      <c r="E61" s="69" t="s">
        <v>972</v>
      </c>
      <c r="F61" s="71">
        <v>163264</v>
      </c>
      <c r="G61" s="69" t="s">
        <v>972</v>
      </c>
      <c r="H61" s="71">
        <v>166208</v>
      </c>
      <c r="I61" s="69" t="s">
        <v>972</v>
      </c>
      <c r="J61" s="71">
        <v>169210</v>
      </c>
      <c r="K61" s="69" t="s">
        <v>972</v>
      </c>
      <c r="L61" s="71">
        <v>172274</v>
      </c>
    </row>
    <row r="62" spans="1:12">
      <c r="A62" s="69" t="s">
        <v>1117</v>
      </c>
      <c r="B62" s="71">
        <v>36764</v>
      </c>
      <c r="C62" s="69" t="s">
        <v>972</v>
      </c>
      <c r="D62" s="71">
        <v>38976</v>
      </c>
      <c r="E62" s="69" t="s">
        <v>972</v>
      </c>
      <c r="F62" s="71">
        <v>39333</v>
      </c>
      <c r="G62" s="69" t="s">
        <v>972</v>
      </c>
      <c r="H62" s="71">
        <v>39693</v>
      </c>
      <c r="I62" s="69" t="s">
        <v>972</v>
      </c>
      <c r="J62" s="71">
        <v>40057</v>
      </c>
      <c r="K62" s="69" t="s">
        <v>972</v>
      </c>
      <c r="L62" s="71">
        <v>40425</v>
      </c>
    </row>
    <row r="63" spans="1:12">
      <c r="A63" s="69" t="s">
        <v>971</v>
      </c>
      <c r="B63" s="71">
        <v>3864</v>
      </c>
      <c r="C63" s="93"/>
      <c r="D63" s="71">
        <v>4877</v>
      </c>
      <c r="E63" s="93"/>
      <c r="F63" s="71">
        <v>5077</v>
      </c>
      <c r="G63" s="93"/>
      <c r="H63" s="71">
        <v>5277</v>
      </c>
      <c r="I63" s="93"/>
      <c r="J63" s="71">
        <v>5277</v>
      </c>
      <c r="K63" s="93"/>
      <c r="L63" s="71">
        <v>5277</v>
      </c>
    </row>
    <row r="64" spans="1:12" ht="13.5" thickBot="1">
      <c r="A64" s="94" t="s">
        <v>970</v>
      </c>
      <c r="B64" s="92">
        <v>490544</v>
      </c>
      <c r="C64" s="93"/>
      <c r="D64" s="92">
        <v>505074</v>
      </c>
      <c r="E64" s="93"/>
      <c r="F64" s="92">
        <v>511295</v>
      </c>
      <c r="G64" s="93"/>
      <c r="H64" s="92">
        <v>514994</v>
      </c>
      <c r="I64" s="93"/>
      <c r="J64" s="92">
        <v>521610</v>
      </c>
      <c r="K64" s="93"/>
      <c r="L64" s="92">
        <v>524783</v>
      </c>
    </row>
    <row r="65" spans="1:14" ht="1.5" customHeight="1" thickBot="1">
      <c r="A65" s="91"/>
      <c r="B65" s="95"/>
      <c r="C65" s="91"/>
      <c r="D65" s="95"/>
      <c r="E65" s="91"/>
      <c r="F65" s="95"/>
      <c r="G65" s="91"/>
      <c r="H65" s="95"/>
      <c r="I65" s="91"/>
      <c r="J65" s="95"/>
      <c r="K65" s="91"/>
      <c r="L65" s="95"/>
    </row>
    <row r="66" spans="1:14">
      <c r="A66" s="857" t="s">
        <v>89</v>
      </c>
      <c r="B66" s="857"/>
      <c r="C66" s="857"/>
      <c r="D66" s="857"/>
      <c r="E66" s="857"/>
      <c r="F66" s="857"/>
      <c r="G66" s="857"/>
      <c r="H66" s="857"/>
      <c r="I66" s="857"/>
      <c r="J66" s="857"/>
      <c r="K66" s="857"/>
      <c r="L66" s="857"/>
      <c r="M66" s="857"/>
      <c r="N66" s="857"/>
    </row>
    <row r="67" spans="1:14">
      <c r="A67" s="97" t="s">
        <v>1066</v>
      </c>
      <c r="B67" s="96">
        <v>80550</v>
      </c>
      <c r="C67" s="93"/>
      <c r="D67" s="96">
        <v>100317</v>
      </c>
      <c r="E67" s="93"/>
      <c r="F67" s="96">
        <v>105317</v>
      </c>
      <c r="G67" s="93"/>
      <c r="H67" s="96">
        <v>105317</v>
      </c>
      <c r="I67" s="93"/>
      <c r="J67" s="96">
        <v>105317</v>
      </c>
      <c r="K67" s="93"/>
      <c r="L67" s="96">
        <v>105317</v>
      </c>
    </row>
    <row r="68" spans="1:14">
      <c r="A68" s="69" t="s">
        <v>976</v>
      </c>
      <c r="B68" s="71">
        <v>0</v>
      </c>
      <c r="C68" s="93"/>
      <c r="D68" s="71">
        <v>-375</v>
      </c>
      <c r="E68" s="93"/>
      <c r="F68" s="71">
        <v>-375</v>
      </c>
      <c r="G68" s="93"/>
      <c r="H68" s="71">
        <v>-375</v>
      </c>
      <c r="I68" s="93"/>
      <c r="J68" s="71">
        <v>-375</v>
      </c>
      <c r="K68" s="93"/>
      <c r="L68" s="71">
        <v>-375</v>
      </c>
    </row>
    <row r="69" spans="1:14" ht="13.5" thickBot="1">
      <c r="A69" s="69" t="s">
        <v>975</v>
      </c>
      <c r="B69" s="92">
        <v>58653</v>
      </c>
      <c r="C69" s="93"/>
      <c r="D69" s="92">
        <v>73359</v>
      </c>
      <c r="E69" s="93"/>
      <c r="F69" s="92">
        <v>78359</v>
      </c>
      <c r="G69" s="93"/>
      <c r="H69" s="92">
        <v>78359</v>
      </c>
      <c r="I69" s="93"/>
      <c r="J69" s="92">
        <v>78359</v>
      </c>
      <c r="K69" s="93"/>
      <c r="L69" s="92">
        <v>78359</v>
      </c>
    </row>
    <row r="70" spans="1:14">
      <c r="A70" s="69" t="s">
        <v>974</v>
      </c>
      <c r="B70" s="71">
        <v>44424</v>
      </c>
      <c r="C70" s="69" t="s">
        <v>972</v>
      </c>
      <c r="D70" s="71">
        <v>48784</v>
      </c>
      <c r="E70" s="69" t="s">
        <v>972</v>
      </c>
      <c r="F70" s="71">
        <v>48784</v>
      </c>
      <c r="G70" s="69" t="s">
        <v>972</v>
      </c>
      <c r="H70" s="71">
        <v>48784</v>
      </c>
      <c r="I70" s="69" t="s">
        <v>972</v>
      </c>
      <c r="J70" s="71">
        <v>48784</v>
      </c>
      <c r="K70" s="69" t="s">
        <v>972</v>
      </c>
      <c r="L70" s="71">
        <v>48784</v>
      </c>
    </row>
    <row r="71" spans="1:14">
      <c r="A71" s="69" t="s">
        <v>1117</v>
      </c>
      <c r="B71" s="71">
        <v>14229</v>
      </c>
      <c r="C71" s="69" t="s">
        <v>972</v>
      </c>
      <c r="D71" s="71">
        <v>24575</v>
      </c>
      <c r="E71" s="69" t="s">
        <v>972</v>
      </c>
      <c r="F71" s="71">
        <v>29575</v>
      </c>
      <c r="G71" s="69" t="s">
        <v>972</v>
      </c>
      <c r="H71" s="71">
        <v>29575</v>
      </c>
      <c r="I71" s="69" t="s">
        <v>972</v>
      </c>
      <c r="J71" s="71">
        <v>29575</v>
      </c>
      <c r="K71" s="69" t="s">
        <v>972</v>
      </c>
      <c r="L71" s="71">
        <v>29575</v>
      </c>
    </row>
    <row r="72" spans="1:14">
      <c r="A72" s="69" t="s">
        <v>971</v>
      </c>
      <c r="B72" s="71">
        <v>21897</v>
      </c>
      <c r="C72" s="93"/>
      <c r="D72" s="71">
        <v>27333</v>
      </c>
      <c r="E72" s="93"/>
      <c r="F72" s="71">
        <v>27333</v>
      </c>
      <c r="G72" s="93"/>
      <c r="H72" s="71">
        <v>27333</v>
      </c>
      <c r="I72" s="93"/>
      <c r="J72" s="71">
        <v>27333</v>
      </c>
      <c r="K72" s="93"/>
      <c r="L72" s="71">
        <v>27333</v>
      </c>
    </row>
    <row r="73" spans="1:14">
      <c r="A73" s="97" t="s">
        <v>1065</v>
      </c>
      <c r="B73" s="96">
        <v>4095173</v>
      </c>
      <c r="C73" s="93"/>
      <c r="D73" s="96">
        <v>4953915</v>
      </c>
      <c r="E73" s="93"/>
      <c r="F73" s="96">
        <v>5132208</v>
      </c>
      <c r="G73" s="93"/>
      <c r="H73" s="96">
        <v>5133829</v>
      </c>
      <c r="I73" s="93"/>
      <c r="J73" s="96">
        <v>5145158</v>
      </c>
      <c r="K73" s="93"/>
      <c r="L73" s="96">
        <v>5156777</v>
      </c>
    </row>
    <row r="74" spans="1:14">
      <c r="A74" s="69" t="s">
        <v>976</v>
      </c>
      <c r="B74" s="71">
        <v>3786094</v>
      </c>
      <c r="C74" s="93"/>
      <c r="D74" s="71">
        <v>4598608</v>
      </c>
      <c r="E74" s="93"/>
      <c r="F74" s="71">
        <v>4788838</v>
      </c>
      <c r="G74" s="93"/>
      <c r="H74" s="71">
        <v>4790383</v>
      </c>
      <c r="I74" s="93"/>
      <c r="J74" s="71">
        <v>4791944</v>
      </c>
      <c r="K74" s="93"/>
      <c r="L74" s="71">
        <v>4793521</v>
      </c>
    </row>
    <row r="75" spans="1:14" ht="13.5" thickBot="1">
      <c r="A75" s="69" t="s">
        <v>975</v>
      </c>
      <c r="B75" s="92">
        <v>308010</v>
      </c>
      <c r="C75" s="93"/>
      <c r="D75" s="92">
        <v>353149</v>
      </c>
      <c r="E75" s="93"/>
      <c r="F75" s="92">
        <v>341177</v>
      </c>
      <c r="G75" s="93"/>
      <c r="H75" s="92">
        <v>341216</v>
      </c>
      <c r="I75" s="93"/>
      <c r="J75" s="92">
        <v>350984</v>
      </c>
      <c r="K75" s="93"/>
      <c r="L75" s="92">
        <v>361026</v>
      </c>
    </row>
    <row r="76" spans="1:14">
      <c r="A76" s="69" t="s">
        <v>974</v>
      </c>
      <c r="B76" s="71">
        <v>144237</v>
      </c>
      <c r="C76" s="69" t="s">
        <v>972</v>
      </c>
      <c r="D76" s="71">
        <v>174324</v>
      </c>
      <c r="E76" s="69" t="s">
        <v>972</v>
      </c>
      <c r="F76" s="71">
        <v>162352</v>
      </c>
      <c r="G76" s="69" t="s">
        <v>972</v>
      </c>
      <c r="H76" s="71">
        <v>162391</v>
      </c>
      <c r="I76" s="69" t="s">
        <v>972</v>
      </c>
      <c r="J76" s="71">
        <v>167243</v>
      </c>
      <c r="K76" s="69" t="s">
        <v>972</v>
      </c>
      <c r="L76" s="71">
        <v>172240</v>
      </c>
    </row>
    <row r="77" spans="1:14">
      <c r="A77" s="69" t="s">
        <v>1117</v>
      </c>
      <c r="B77" s="71">
        <v>163773</v>
      </c>
      <c r="C77" s="69" t="s">
        <v>972</v>
      </c>
      <c r="D77" s="71">
        <v>178825</v>
      </c>
      <c r="E77" s="69" t="s">
        <v>972</v>
      </c>
      <c r="F77" s="71">
        <v>178825</v>
      </c>
      <c r="G77" s="69" t="s">
        <v>972</v>
      </c>
      <c r="H77" s="71">
        <v>178825</v>
      </c>
      <c r="I77" s="69" t="s">
        <v>972</v>
      </c>
      <c r="J77" s="71">
        <v>183741</v>
      </c>
      <c r="K77" s="69" t="s">
        <v>972</v>
      </c>
      <c r="L77" s="71">
        <v>188786</v>
      </c>
    </row>
    <row r="78" spans="1:14">
      <c r="A78" s="69" t="s">
        <v>971</v>
      </c>
      <c r="B78" s="71">
        <v>1069</v>
      </c>
      <c r="C78" s="93"/>
      <c r="D78" s="71">
        <v>2158</v>
      </c>
      <c r="E78" s="93"/>
      <c r="F78" s="71">
        <v>2193</v>
      </c>
      <c r="G78" s="93"/>
      <c r="H78" s="71">
        <v>2230</v>
      </c>
      <c r="I78" s="93"/>
      <c r="J78" s="71">
        <v>2230</v>
      </c>
      <c r="K78" s="93"/>
      <c r="L78" s="71">
        <v>2230</v>
      </c>
    </row>
    <row r="79" spans="1:14" ht="13.5" thickBot="1">
      <c r="A79" s="94" t="s">
        <v>970</v>
      </c>
      <c r="B79" s="92">
        <v>4175723</v>
      </c>
      <c r="C79" s="93"/>
      <c r="D79" s="92">
        <v>5054232</v>
      </c>
      <c r="E79" s="93"/>
      <c r="F79" s="92">
        <v>5237525</v>
      </c>
      <c r="G79" s="93"/>
      <c r="H79" s="92">
        <v>5239146</v>
      </c>
      <c r="I79" s="93"/>
      <c r="J79" s="92">
        <v>5250475</v>
      </c>
      <c r="K79" s="93"/>
      <c r="L79" s="92">
        <v>5262094</v>
      </c>
    </row>
    <row r="80" spans="1:14" ht="1.5" customHeight="1" thickBot="1">
      <c r="A80" s="91"/>
      <c r="B80" s="95"/>
      <c r="C80" s="91"/>
      <c r="D80" s="95"/>
      <c r="E80" s="91"/>
      <c r="F80" s="95"/>
      <c r="G80" s="91"/>
      <c r="H80" s="95"/>
      <c r="I80" s="91"/>
      <c r="J80" s="95"/>
      <c r="K80" s="91"/>
      <c r="L80" s="95"/>
    </row>
    <row r="81" spans="1:14">
      <c r="A81" s="857" t="s">
        <v>1064</v>
      </c>
      <c r="B81" s="857"/>
      <c r="C81" s="857"/>
      <c r="D81" s="857"/>
      <c r="E81" s="857"/>
      <c r="F81" s="857"/>
      <c r="G81" s="857"/>
      <c r="H81" s="857"/>
      <c r="I81" s="857"/>
      <c r="J81" s="857"/>
      <c r="K81" s="857"/>
      <c r="L81" s="857"/>
      <c r="M81" s="857"/>
      <c r="N81" s="857"/>
    </row>
    <row r="82" spans="1:14">
      <c r="A82" s="97" t="s">
        <v>1063</v>
      </c>
      <c r="B82" s="96">
        <v>139112</v>
      </c>
      <c r="C82" s="93"/>
      <c r="D82" s="96">
        <v>177809</v>
      </c>
      <c r="E82" s="93"/>
      <c r="F82" s="96">
        <v>170838</v>
      </c>
      <c r="G82" s="93"/>
      <c r="H82" s="96">
        <v>176356</v>
      </c>
      <c r="I82" s="93"/>
      <c r="J82" s="96">
        <v>181958</v>
      </c>
      <c r="K82" s="93"/>
      <c r="L82" s="96">
        <v>187697</v>
      </c>
    </row>
    <row r="83" spans="1:14">
      <c r="A83" s="69" t="s">
        <v>976</v>
      </c>
      <c r="B83" s="71">
        <v>137086</v>
      </c>
      <c r="C83" s="93"/>
      <c r="D83" s="71">
        <v>172256</v>
      </c>
      <c r="E83" s="93"/>
      <c r="F83" s="71">
        <v>166506</v>
      </c>
      <c r="G83" s="93"/>
      <c r="H83" s="71">
        <v>172022</v>
      </c>
      <c r="I83" s="93"/>
      <c r="J83" s="71">
        <v>177622</v>
      </c>
      <c r="K83" s="93"/>
      <c r="L83" s="71">
        <v>183361</v>
      </c>
    </row>
    <row r="84" spans="1:14" ht="13.5" thickBot="1">
      <c r="A84" s="69" t="s">
        <v>975</v>
      </c>
      <c r="B84" s="92">
        <v>2026</v>
      </c>
      <c r="C84" s="93"/>
      <c r="D84" s="92">
        <v>5553</v>
      </c>
      <c r="E84" s="93"/>
      <c r="F84" s="92">
        <v>4332</v>
      </c>
      <c r="G84" s="93"/>
      <c r="H84" s="92">
        <v>4334</v>
      </c>
      <c r="I84" s="93"/>
      <c r="J84" s="92">
        <v>4336</v>
      </c>
      <c r="K84" s="93"/>
      <c r="L84" s="92">
        <v>4336</v>
      </c>
    </row>
    <row r="85" spans="1:14">
      <c r="A85" s="69" t="s">
        <v>974</v>
      </c>
      <c r="B85" s="71">
        <v>1920</v>
      </c>
      <c r="C85" s="69" t="s">
        <v>972</v>
      </c>
      <c r="D85" s="71">
        <v>5419</v>
      </c>
      <c r="E85" s="69" t="s">
        <v>972</v>
      </c>
      <c r="F85" s="71">
        <v>4196</v>
      </c>
      <c r="G85" s="69" t="s">
        <v>972</v>
      </c>
      <c r="H85" s="71">
        <v>4196</v>
      </c>
      <c r="I85" s="69" t="s">
        <v>972</v>
      </c>
      <c r="J85" s="71">
        <v>4196</v>
      </c>
      <c r="K85" s="69" t="s">
        <v>972</v>
      </c>
      <c r="L85" s="71">
        <v>4196</v>
      </c>
    </row>
    <row r="86" spans="1:14">
      <c r="A86" s="69" t="s">
        <v>1117</v>
      </c>
      <c r="B86" s="71">
        <v>106</v>
      </c>
      <c r="C86" s="69" t="s">
        <v>972</v>
      </c>
      <c r="D86" s="71">
        <v>134</v>
      </c>
      <c r="E86" s="69" t="s">
        <v>972</v>
      </c>
      <c r="F86" s="71">
        <v>136</v>
      </c>
      <c r="G86" s="69" t="s">
        <v>972</v>
      </c>
      <c r="H86" s="71">
        <v>138</v>
      </c>
      <c r="I86" s="69" t="s">
        <v>972</v>
      </c>
      <c r="J86" s="71">
        <v>140</v>
      </c>
      <c r="K86" s="69" t="s">
        <v>972</v>
      </c>
      <c r="L86" s="71">
        <v>140</v>
      </c>
    </row>
    <row r="87" spans="1:14">
      <c r="A87" s="97" t="s">
        <v>1062</v>
      </c>
      <c r="B87" s="96">
        <v>25701250</v>
      </c>
      <c r="C87" s="93"/>
      <c r="D87" s="96">
        <v>28274227</v>
      </c>
      <c r="E87" s="93"/>
      <c r="F87" s="96">
        <v>29755604</v>
      </c>
      <c r="G87" s="93"/>
      <c r="H87" s="96">
        <v>32149242</v>
      </c>
      <c r="I87" s="93"/>
      <c r="J87" s="96">
        <v>34017316</v>
      </c>
      <c r="K87" s="93"/>
      <c r="L87" s="96">
        <v>35796517</v>
      </c>
    </row>
    <row r="88" spans="1:14">
      <c r="A88" s="94" t="s">
        <v>1061</v>
      </c>
      <c r="B88" s="96">
        <v>21426940</v>
      </c>
      <c r="C88" s="93"/>
      <c r="D88" s="96">
        <v>24760950</v>
      </c>
      <c r="E88" s="93"/>
      <c r="F88" s="96">
        <v>26505419</v>
      </c>
      <c r="G88" s="93"/>
      <c r="H88" s="96">
        <v>28883467</v>
      </c>
      <c r="I88" s="93"/>
      <c r="J88" s="96">
        <v>30501585</v>
      </c>
      <c r="K88" s="93"/>
      <c r="L88" s="96">
        <v>32255559</v>
      </c>
    </row>
    <row r="89" spans="1:14">
      <c r="A89" s="69" t="s">
        <v>976</v>
      </c>
      <c r="B89" s="71">
        <v>21426940</v>
      </c>
      <c r="C89" s="93"/>
      <c r="D89" s="71">
        <v>24760950</v>
      </c>
      <c r="E89" s="93"/>
      <c r="F89" s="71">
        <v>26505419</v>
      </c>
      <c r="G89" s="93"/>
      <c r="H89" s="71">
        <v>28883467</v>
      </c>
      <c r="I89" s="93"/>
      <c r="J89" s="71">
        <v>30501585</v>
      </c>
      <c r="K89" s="93"/>
      <c r="L89" s="71">
        <v>32255559</v>
      </c>
    </row>
    <row r="90" spans="1:14">
      <c r="A90" s="94" t="s">
        <v>1060</v>
      </c>
      <c r="B90" s="96">
        <v>63350</v>
      </c>
      <c r="C90" s="93"/>
      <c r="D90" s="96">
        <v>71154</v>
      </c>
      <c r="E90" s="93"/>
      <c r="F90" s="96">
        <v>78068</v>
      </c>
      <c r="G90" s="93"/>
      <c r="H90" s="96">
        <v>80026</v>
      </c>
      <c r="I90" s="93"/>
      <c r="J90" s="96">
        <v>87936</v>
      </c>
      <c r="K90" s="93"/>
      <c r="L90" s="96">
        <v>90567</v>
      </c>
    </row>
    <row r="91" spans="1:14" ht="13.5" thickBot="1">
      <c r="A91" s="69" t="s">
        <v>975</v>
      </c>
      <c r="B91" s="92">
        <v>63350</v>
      </c>
      <c r="C91" s="93"/>
      <c r="D91" s="92">
        <v>71154</v>
      </c>
      <c r="E91" s="93"/>
      <c r="F91" s="92">
        <v>78068</v>
      </c>
      <c r="G91" s="93"/>
      <c r="H91" s="92">
        <v>80026</v>
      </c>
      <c r="I91" s="93"/>
      <c r="J91" s="92">
        <v>87936</v>
      </c>
      <c r="K91" s="93"/>
      <c r="L91" s="92">
        <v>90567</v>
      </c>
    </row>
    <row r="92" spans="1:14">
      <c r="A92" s="69" t="s">
        <v>974</v>
      </c>
      <c r="B92" s="71">
        <v>3482</v>
      </c>
      <c r="C92" s="69" t="s">
        <v>972</v>
      </c>
      <c r="D92" s="71">
        <v>4580</v>
      </c>
      <c r="E92" s="69" t="s">
        <v>972</v>
      </c>
      <c r="F92" s="71">
        <v>4914</v>
      </c>
      <c r="G92" s="69" t="s">
        <v>972</v>
      </c>
      <c r="H92" s="71">
        <v>4932</v>
      </c>
      <c r="I92" s="69" t="s">
        <v>972</v>
      </c>
      <c r="J92" s="71">
        <v>4946</v>
      </c>
      <c r="K92" s="69" t="s">
        <v>972</v>
      </c>
      <c r="L92" s="71">
        <v>5067</v>
      </c>
    </row>
    <row r="93" spans="1:14">
      <c r="A93" s="69" t="s">
        <v>1117</v>
      </c>
      <c r="B93" s="71">
        <v>59868</v>
      </c>
      <c r="C93" s="69" t="s">
        <v>972</v>
      </c>
      <c r="D93" s="71">
        <v>66574</v>
      </c>
      <c r="E93" s="69" t="s">
        <v>972</v>
      </c>
      <c r="F93" s="71">
        <v>73154</v>
      </c>
      <c r="G93" s="69" t="s">
        <v>972</v>
      </c>
      <c r="H93" s="71">
        <v>75094</v>
      </c>
      <c r="I93" s="69" t="s">
        <v>972</v>
      </c>
      <c r="J93" s="71">
        <v>82990</v>
      </c>
      <c r="K93" s="69" t="s">
        <v>972</v>
      </c>
      <c r="L93" s="71">
        <v>85500</v>
      </c>
    </row>
    <row r="94" spans="1:14">
      <c r="A94" s="94" t="s">
        <v>1059</v>
      </c>
      <c r="B94" s="96">
        <v>799573</v>
      </c>
      <c r="C94" s="93"/>
      <c r="D94" s="96">
        <v>742783</v>
      </c>
      <c r="E94" s="93"/>
      <c r="F94" s="96">
        <v>732890</v>
      </c>
      <c r="G94" s="93"/>
      <c r="H94" s="96">
        <v>732890</v>
      </c>
      <c r="I94" s="93"/>
      <c r="J94" s="96">
        <v>732890</v>
      </c>
      <c r="K94" s="93"/>
      <c r="L94" s="96">
        <v>732890</v>
      </c>
    </row>
    <row r="95" spans="1:14">
      <c r="A95" s="69" t="s">
        <v>976</v>
      </c>
      <c r="B95" s="71">
        <v>545207</v>
      </c>
      <c r="C95" s="93"/>
      <c r="D95" s="71">
        <v>438613</v>
      </c>
      <c r="E95" s="93"/>
      <c r="F95" s="71">
        <v>425431</v>
      </c>
      <c r="G95" s="93"/>
      <c r="H95" s="71">
        <v>425431</v>
      </c>
      <c r="I95" s="93"/>
      <c r="J95" s="71">
        <v>425431</v>
      </c>
      <c r="K95" s="93"/>
      <c r="L95" s="71">
        <v>425431</v>
      </c>
    </row>
    <row r="96" spans="1:14" ht="13.5" thickBot="1">
      <c r="A96" s="69" t="s">
        <v>975</v>
      </c>
      <c r="B96" s="92">
        <v>253760</v>
      </c>
      <c r="C96" s="93"/>
      <c r="D96" s="92">
        <v>304169</v>
      </c>
      <c r="E96" s="93"/>
      <c r="F96" s="92">
        <v>307458</v>
      </c>
      <c r="G96" s="93"/>
      <c r="H96" s="92">
        <v>307458</v>
      </c>
      <c r="I96" s="93"/>
      <c r="J96" s="92">
        <v>307458</v>
      </c>
      <c r="K96" s="93"/>
      <c r="L96" s="92">
        <v>307458</v>
      </c>
    </row>
    <row r="97" spans="1:12">
      <c r="A97" s="69" t="s">
        <v>974</v>
      </c>
      <c r="B97" s="71">
        <v>45694</v>
      </c>
      <c r="C97" s="69" t="s">
        <v>972</v>
      </c>
      <c r="D97" s="71">
        <v>52928</v>
      </c>
      <c r="E97" s="69" t="s">
        <v>972</v>
      </c>
      <c r="F97" s="71">
        <v>57292</v>
      </c>
      <c r="G97" s="69" t="s">
        <v>972</v>
      </c>
      <c r="H97" s="71">
        <v>57292</v>
      </c>
      <c r="I97" s="69" t="s">
        <v>972</v>
      </c>
      <c r="J97" s="71">
        <v>57292</v>
      </c>
      <c r="K97" s="69" t="s">
        <v>972</v>
      </c>
      <c r="L97" s="71">
        <v>57292</v>
      </c>
    </row>
    <row r="98" spans="1:12">
      <c r="A98" s="69" t="s">
        <v>1117</v>
      </c>
      <c r="B98" s="71">
        <v>208066</v>
      </c>
      <c r="C98" s="69" t="s">
        <v>972</v>
      </c>
      <c r="D98" s="71">
        <v>251241</v>
      </c>
      <c r="E98" s="69" t="s">
        <v>972</v>
      </c>
      <c r="F98" s="71">
        <v>250166</v>
      </c>
      <c r="G98" s="69" t="s">
        <v>972</v>
      </c>
      <c r="H98" s="71">
        <v>250166</v>
      </c>
      <c r="I98" s="69" t="s">
        <v>972</v>
      </c>
      <c r="J98" s="71">
        <v>250166</v>
      </c>
      <c r="K98" s="69" t="s">
        <v>972</v>
      </c>
      <c r="L98" s="71">
        <v>250166</v>
      </c>
    </row>
    <row r="99" spans="1:12">
      <c r="A99" s="69" t="s">
        <v>971</v>
      </c>
      <c r="B99" s="71">
        <v>606</v>
      </c>
      <c r="C99" s="93"/>
      <c r="D99" s="71">
        <v>1</v>
      </c>
      <c r="E99" s="93"/>
      <c r="F99" s="71">
        <v>1</v>
      </c>
      <c r="G99" s="93"/>
      <c r="H99" s="71">
        <v>1</v>
      </c>
      <c r="I99" s="93"/>
      <c r="J99" s="71">
        <v>1</v>
      </c>
      <c r="K99" s="93"/>
      <c r="L99" s="71">
        <v>1</v>
      </c>
    </row>
    <row r="100" spans="1:12">
      <c r="A100" s="94" t="s">
        <v>1058</v>
      </c>
      <c r="B100" s="96">
        <v>3411387</v>
      </c>
      <c r="C100" s="93"/>
      <c r="D100" s="96">
        <v>2699340</v>
      </c>
      <c r="E100" s="93"/>
      <c r="F100" s="96">
        <v>2439227</v>
      </c>
      <c r="G100" s="93"/>
      <c r="H100" s="96">
        <v>2452859</v>
      </c>
      <c r="I100" s="93"/>
      <c r="J100" s="96">
        <v>2694905</v>
      </c>
      <c r="K100" s="93"/>
      <c r="L100" s="96">
        <v>2717501</v>
      </c>
    </row>
    <row r="101" spans="1:12">
      <c r="A101" s="69" t="s">
        <v>976</v>
      </c>
      <c r="B101" s="71">
        <v>1802685</v>
      </c>
      <c r="C101" s="93"/>
      <c r="D101" s="71">
        <v>2097458</v>
      </c>
      <c r="E101" s="93"/>
      <c r="F101" s="71">
        <v>2157205</v>
      </c>
      <c r="G101" s="93"/>
      <c r="H101" s="71">
        <v>2169781</v>
      </c>
      <c r="I101" s="93"/>
      <c r="J101" s="71">
        <v>2180682</v>
      </c>
      <c r="K101" s="93"/>
      <c r="L101" s="71">
        <v>2201879</v>
      </c>
    </row>
    <row r="102" spans="1:12" ht="13.5" thickBot="1">
      <c r="A102" s="69" t="s">
        <v>975</v>
      </c>
      <c r="B102" s="92">
        <v>1575431</v>
      </c>
      <c r="C102" s="93"/>
      <c r="D102" s="92">
        <v>559309</v>
      </c>
      <c r="E102" s="93"/>
      <c r="F102" s="92">
        <v>239252</v>
      </c>
      <c r="G102" s="93"/>
      <c r="H102" s="92">
        <v>240572</v>
      </c>
      <c r="I102" s="93"/>
      <c r="J102" s="92">
        <v>471651</v>
      </c>
      <c r="K102" s="93"/>
      <c r="L102" s="92">
        <v>472943</v>
      </c>
    </row>
    <row r="103" spans="1:12">
      <c r="A103" s="69" t="s">
        <v>974</v>
      </c>
      <c r="B103" s="71">
        <v>186297</v>
      </c>
      <c r="C103" s="69" t="s">
        <v>972</v>
      </c>
      <c r="D103" s="71">
        <v>263485</v>
      </c>
      <c r="E103" s="69" t="s">
        <v>972</v>
      </c>
      <c r="F103" s="71">
        <v>270620</v>
      </c>
      <c r="G103" s="69" t="s">
        <v>972</v>
      </c>
      <c r="H103" s="71">
        <v>270273</v>
      </c>
      <c r="I103" s="69" t="s">
        <v>972</v>
      </c>
      <c r="J103" s="71">
        <v>270386</v>
      </c>
      <c r="K103" s="69" t="s">
        <v>972</v>
      </c>
      <c r="L103" s="71">
        <v>270562</v>
      </c>
    </row>
    <row r="104" spans="1:12">
      <c r="A104" s="69" t="s">
        <v>1117</v>
      </c>
      <c r="B104" s="71">
        <v>1389134</v>
      </c>
      <c r="C104" s="69" t="s">
        <v>972</v>
      </c>
      <c r="D104" s="71">
        <v>295824</v>
      </c>
      <c r="E104" s="69" t="s">
        <v>972</v>
      </c>
      <c r="F104" s="71">
        <v>-31368</v>
      </c>
      <c r="G104" s="69" t="s">
        <v>972</v>
      </c>
      <c r="H104" s="71">
        <v>-29701</v>
      </c>
      <c r="I104" s="69" t="s">
        <v>972</v>
      </c>
      <c r="J104" s="71">
        <v>201265</v>
      </c>
      <c r="K104" s="69" t="s">
        <v>972</v>
      </c>
      <c r="L104" s="71">
        <v>202381</v>
      </c>
    </row>
    <row r="105" spans="1:12">
      <c r="A105" s="69" t="s">
        <v>971</v>
      </c>
      <c r="B105" s="71">
        <v>33271</v>
      </c>
      <c r="C105" s="93"/>
      <c r="D105" s="71">
        <v>42573</v>
      </c>
      <c r="E105" s="93"/>
      <c r="F105" s="71">
        <v>42770</v>
      </c>
      <c r="G105" s="93"/>
      <c r="H105" s="71">
        <v>42506</v>
      </c>
      <c r="I105" s="93"/>
      <c r="J105" s="71">
        <v>42572</v>
      </c>
      <c r="K105" s="93"/>
      <c r="L105" s="71">
        <v>42679</v>
      </c>
    </row>
    <row r="106" spans="1:12">
      <c r="A106" s="97" t="s">
        <v>1057</v>
      </c>
      <c r="B106" s="96">
        <v>18971</v>
      </c>
      <c r="C106" s="93"/>
      <c r="D106" s="96">
        <v>18803</v>
      </c>
      <c r="E106" s="93"/>
      <c r="F106" s="96">
        <v>18865</v>
      </c>
      <c r="G106" s="93"/>
      <c r="H106" s="96">
        <v>18932</v>
      </c>
      <c r="I106" s="93"/>
      <c r="J106" s="96">
        <v>19003</v>
      </c>
      <c r="K106" s="93"/>
      <c r="L106" s="96">
        <v>19003</v>
      </c>
    </row>
    <row r="107" spans="1:12">
      <c r="A107" s="69" t="s">
        <v>976</v>
      </c>
      <c r="B107" s="71">
        <v>0</v>
      </c>
      <c r="C107" s="93"/>
      <c r="D107" s="71">
        <v>-60</v>
      </c>
      <c r="E107" s="93"/>
      <c r="F107" s="71">
        <v>-60</v>
      </c>
      <c r="G107" s="93"/>
      <c r="H107" s="71">
        <v>-60</v>
      </c>
      <c r="I107" s="93"/>
      <c r="J107" s="71">
        <v>-60</v>
      </c>
      <c r="K107" s="93"/>
      <c r="L107" s="71">
        <v>-60</v>
      </c>
    </row>
    <row r="108" spans="1:12" ht="13.5" thickBot="1">
      <c r="A108" s="69" t="s">
        <v>975</v>
      </c>
      <c r="B108" s="92">
        <v>18971</v>
      </c>
      <c r="C108" s="93"/>
      <c r="D108" s="92">
        <v>18863</v>
      </c>
      <c r="E108" s="93"/>
      <c r="F108" s="92">
        <v>18925</v>
      </c>
      <c r="G108" s="93"/>
      <c r="H108" s="92">
        <v>18992</v>
      </c>
      <c r="I108" s="93"/>
      <c r="J108" s="92">
        <v>19063</v>
      </c>
      <c r="K108" s="93"/>
      <c r="L108" s="92">
        <v>19063</v>
      </c>
    </row>
    <row r="109" spans="1:12">
      <c r="A109" s="69" t="s">
        <v>974</v>
      </c>
      <c r="B109" s="71">
        <v>16896</v>
      </c>
      <c r="C109" s="69" t="s">
        <v>972</v>
      </c>
      <c r="D109" s="71">
        <v>16383</v>
      </c>
      <c r="E109" s="69" t="s">
        <v>972</v>
      </c>
      <c r="F109" s="71">
        <v>16383</v>
      </c>
      <c r="G109" s="69" t="s">
        <v>972</v>
      </c>
      <c r="H109" s="71">
        <v>16383</v>
      </c>
      <c r="I109" s="69" t="s">
        <v>972</v>
      </c>
      <c r="J109" s="71">
        <v>16383</v>
      </c>
      <c r="K109" s="69" t="s">
        <v>972</v>
      </c>
      <c r="L109" s="71">
        <v>16383</v>
      </c>
    </row>
    <row r="110" spans="1:12">
      <c r="A110" s="69" t="s">
        <v>1117</v>
      </c>
      <c r="B110" s="71">
        <v>2075</v>
      </c>
      <c r="C110" s="69" t="s">
        <v>972</v>
      </c>
      <c r="D110" s="71">
        <v>2480</v>
      </c>
      <c r="E110" s="69" t="s">
        <v>972</v>
      </c>
      <c r="F110" s="71">
        <v>2542</v>
      </c>
      <c r="G110" s="69" t="s">
        <v>972</v>
      </c>
      <c r="H110" s="71">
        <v>2609</v>
      </c>
      <c r="I110" s="69" t="s">
        <v>972</v>
      </c>
      <c r="J110" s="71">
        <v>2680</v>
      </c>
      <c r="K110" s="69" t="s">
        <v>972</v>
      </c>
      <c r="L110" s="71">
        <v>2680</v>
      </c>
    </row>
    <row r="111" spans="1:12" ht="13.5" thickBot="1">
      <c r="A111" s="94" t="s">
        <v>970</v>
      </c>
      <c r="B111" s="92">
        <v>25859333</v>
      </c>
      <c r="C111" s="93"/>
      <c r="D111" s="92">
        <v>28470839</v>
      </c>
      <c r="E111" s="93"/>
      <c r="F111" s="92">
        <v>29945307</v>
      </c>
      <c r="G111" s="93"/>
      <c r="H111" s="92">
        <v>32344530</v>
      </c>
      <c r="I111" s="93"/>
      <c r="J111" s="92">
        <v>34218277</v>
      </c>
      <c r="K111" s="93"/>
      <c r="L111" s="92">
        <v>36003217</v>
      </c>
    </row>
    <row r="112" spans="1:12" ht="1.5" customHeight="1" thickBot="1">
      <c r="A112" s="91"/>
      <c r="B112" s="95"/>
      <c r="C112" s="91"/>
      <c r="D112" s="95"/>
      <c r="E112" s="91"/>
      <c r="F112" s="95"/>
      <c r="G112" s="91"/>
      <c r="H112" s="95"/>
      <c r="I112" s="91"/>
      <c r="J112" s="95"/>
      <c r="K112" s="91"/>
      <c r="L112" s="95"/>
    </row>
    <row r="113" spans="1:14">
      <c r="A113" s="857" t="s">
        <v>1056</v>
      </c>
      <c r="B113" s="857"/>
      <c r="C113" s="857"/>
      <c r="D113" s="857"/>
      <c r="E113" s="857"/>
      <c r="F113" s="857"/>
      <c r="G113" s="857"/>
      <c r="H113" s="857"/>
      <c r="I113" s="857"/>
      <c r="J113" s="857"/>
      <c r="K113" s="857"/>
      <c r="L113" s="857"/>
      <c r="M113" s="857"/>
      <c r="N113" s="857"/>
    </row>
    <row r="114" spans="1:14">
      <c r="A114" s="97" t="s">
        <v>1055</v>
      </c>
      <c r="B114" s="96">
        <v>1992197</v>
      </c>
      <c r="C114" s="93"/>
      <c r="D114" s="96">
        <v>2069669</v>
      </c>
      <c r="E114" s="93"/>
      <c r="F114" s="96">
        <v>2170997</v>
      </c>
      <c r="G114" s="93"/>
      <c r="H114" s="96">
        <v>2928540</v>
      </c>
      <c r="I114" s="93"/>
      <c r="J114" s="96">
        <v>2934806</v>
      </c>
      <c r="K114" s="93"/>
      <c r="L114" s="96">
        <v>2937696</v>
      </c>
    </row>
    <row r="115" spans="1:14">
      <c r="A115" s="94" t="s">
        <v>1054</v>
      </c>
      <c r="B115" s="96">
        <v>1940257</v>
      </c>
      <c r="C115" s="93"/>
      <c r="D115" s="96">
        <v>1995432</v>
      </c>
      <c r="E115" s="93"/>
      <c r="F115" s="96">
        <v>2096760</v>
      </c>
      <c r="G115" s="93"/>
      <c r="H115" s="96">
        <v>2854303</v>
      </c>
      <c r="I115" s="93"/>
      <c r="J115" s="96">
        <v>2860569</v>
      </c>
      <c r="K115" s="93"/>
      <c r="L115" s="96">
        <v>2863459</v>
      </c>
    </row>
    <row r="116" spans="1:14">
      <c r="A116" s="69" t="s">
        <v>976</v>
      </c>
      <c r="B116" s="71">
        <v>1741517</v>
      </c>
      <c r="C116" s="93"/>
      <c r="D116" s="71">
        <v>1670328</v>
      </c>
      <c r="E116" s="93"/>
      <c r="F116" s="71">
        <v>1767480</v>
      </c>
      <c r="G116" s="93"/>
      <c r="H116" s="71">
        <v>2519480</v>
      </c>
      <c r="I116" s="93"/>
      <c r="J116" s="71">
        <v>2520480</v>
      </c>
      <c r="K116" s="93"/>
      <c r="L116" s="71">
        <v>2520480</v>
      </c>
    </row>
    <row r="117" spans="1:14" ht="13.5" thickBot="1">
      <c r="A117" s="69" t="s">
        <v>975</v>
      </c>
      <c r="B117" s="92">
        <v>196669</v>
      </c>
      <c r="C117" s="93"/>
      <c r="D117" s="92">
        <v>322728</v>
      </c>
      <c r="E117" s="93"/>
      <c r="F117" s="92">
        <v>326885</v>
      </c>
      <c r="G117" s="93"/>
      <c r="H117" s="92">
        <v>332348</v>
      </c>
      <c r="I117" s="93"/>
      <c r="J117" s="92">
        <v>337533</v>
      </c>
      <c r="K117" s="93"/>
      <c r="L117" s="92">
        <v>340337</v>
      </c>
    </row>
    <row r="118" spans="1:14">
      <c r="A118" s="69" t="s">
        <v>974</v>
      </c>
      <c r="B118" s="71">
        <v>121118</v>
      </c>
      <c r="C118" s="69" t="s">
        <v>972</v>
      </c>
      <c r="D118" s="71">
        <v>231984</v>
      </c>
      <c r="E118" s="69" t="s">
        <v>972</v>
      </c>
      <c r="F118" s="71">
        <v>233744</v>
      </c>
      <c r="G118" s="69" t="s">
        <v>972</v>
      </c>
      <c r="H118" s="71">
        <v>237500</v>
      </c>
      <c r="I118" s="69" t="s">
        <v>972</v>
      </c>
      <c r="J118" s="71">
        <v>240757</v>
      </c>
      <c r="K118" s="69" t="s">
        <v>972</v>
      </c>
      <c r="L118" s="71">
        <v>244048</v>
      </c>
    </row>
    <row r="119" spans="1:14">
      <c r="A119" s="69" t="s">
        <v>1117</v>
      </c>
      <c r="B119" s="71">
        <v>75551</v>
      </c>
      <c r="C119" s="69" t="s">
        <v>972</v>
      </c>
      <c r="D119" s="71">
        <v>90744</v>
      </c>
      <c r="E119" s="69" t="s">
        <v>972</v>
      </c>
      <c r="F119" s="71">
        <v>93141</v>
      </c>
      <c r="G119" s="69" t="s">
        <v>972</v>
      </c>
      <c r="H119" s="71">
        <v>94848</v>
      </c>
      <c r="I119" s="69" t="s">
        <v>972</v>
      </c>
      <c r="J119" s="71">
        <v>96776</v>
      </c>
      <c r="K119" s="69" t="s">
        <v>972</v>
      </c>
      <c r="L119" s="71">
        <v>96289</v>
      </c>
    </row>
    <row r="120" spans="1:14">
      <c r="A120" s="69" t="s">
        <v>971</v>
      </c>
      <c r="B120" s="71">
        <v>2071</v>
      </c>
      <c r="C120" s="93"/>
      <c r="D120" s="71">
        <v>2376</v>
      </c>
      <c r="E120" s="93"/>
      <c r="F120" s="71">
        <v>2395</v>
      </c>
      <c r="G120" s="93"/>
      <c r="H120" s="71">
        <v>2475</v>
      </c>
      <c r="I120" s="93"/>
      <c r="J120" s="71">
        <v>2556</v>
      </c>
      <c r="K120" s="93"/>
      <c r="L120" s="71">
        <v>2642</v>
      </c>
    </row>
    <row r="121" spans="1:14">
      <c r="A121" s="94" t="s">
        <v>1053</v>
      </c>
      <c r="B121" s="96">
        <v>51940</v>
      </c>
      <c r="C121" s="93"/>
      <c r="D121" s="96">
        <v>74237</v>
      </c>
      <c r="E121" s="93"/>
      <c r="F121" s="96">
        <v>74237</v>
      </c>
      <c r="G121" s="93"/>
      <c r="H121" s="96">
        <v>74237</v>
      </c>
      <c r="I121" s="93"/>
      <c r="J121" s="96">
        <v>74237</v>
      </c>
      <c r="K121" s="93"/>
      <c r="L121" s="96">
        <v>74237</v>
      </c>
    </row>
    <row r="122" spans="1:14">
      <c r="A122" s="69" t="s">
        <v>976</v>
      </c>
      <c r="B122" s="71">
        <v>51940</v>
      </c>
      <c r="C122" s="93"/>
      <c r="D122" s="71">
        <v>74237</v>
      </c>
      <c r="E122" s="93"/>
      <c r="F122" s="71">
        <v>74237</v>
      </c>
      <c r="G122" s="93"/>
      <c r="H122" s="71">
        <v>74237</v>
      </c>
      <c r="I122" s="93"/>
      <c r="J122" s="71">
        <v>74237</v>
      </c>
      <c r="K122" s="93"/>
      <c r="L122" s="71">
        <v>74237</v>
      </c>
    </row>
    <row r="123" spans="1:14" ht="21">
      <c r="A123" s="97" t="s">
        <v>1052</v>
      </c>
      <c r="B123" s="96">
        <v>54943</v>
      </c>
      <c r="C123" s="93"/>
      <c r="D123" s="96">
        <v>265173</v>
      </c>
      <c r="E123" s="93"/>
      <c r="F123" s="96">
        <v>178726</v>
      </c>
      <c r="G123" s="93"/>
      <c r="H123" s="96">
        <v>179440</v>
      </c>
      <c r="I123" s="93"/>
      <c r="J123" s="96">
        <v>179464</v>
      </c>
      <c r="K123" s="93"/>
      <c r="L123" s="96">
        <v>179236</v>
      </c>
    </row>
    <row r="124" spans="1:14">
      <c r="A124" s="69" t="s">
        <v>976</v>
      </c>
      <c r="B124" s="71">
        <v>-19850</v>
      </c>
      <c r="C124" s="93"/>
      <c r="D124" s="71">
        <v>169457</v>
      </c>
      <c r="E124" s="93"/>
      <c r="F124" s="71">
        <v>82489</v>
      </c>
      <c r="G124" s="93"/>
      <c r="H124" s="71">
        <v>83178</v>
      </c>
      <c r="I124" s="93"/>
      <c r="J124" s="71">
        <v>83178</v>
      </c>
      <c r="K124" s="93"/>
      <c r="L124" s="71">
        <v>83178</v>
      </c>
    </row>
    <row r="125" spans="1:14" ht="13.5" thickBot="1">
      <c r="A125" s="69" t="s">
        <v>975</v>
      </c>
      <c r="B125" s="92">
        <v>54187</v>
      </c>
      <c r="C125" s="93"/>
      <c r="D125" s="92">
        <v>68266</v>
      </c>
      <c r="E125" s="93"/>
      <c r="F125" s="92">
        <v>68782</v>
      </c>
      <c r="G125" s="93"/>
      <c r="H125" s="92">
        <v>68797</v>
      </c>
      <c r="I125" s="93"/>
      <c r="J125" s="92">
        <v>68814</v>
      </c>
      <c r="K125" s="93"/>
      <c r="L125" s="92">
        <v>68814</v>
      </c>
    </row>
    <row r="126" spans="1:14">
      <c r="A126" s="69" t="s">
        <v>974</v>
      </c>
      <c r="B126" s="71">
        <v>41980</v>
      </c>
      <c r="C126" s="69" t="s">
        <v>972</v>
      </c>
      <c r="D126" s="71">
        <v>45967</v>
      </c>
      <c r="E126" s="69" t="s">
        <v>972</v>
      </c>
      <c r="F126" s="71">
        <v>46483</v>
      </c>
      <c r="G126" s="69" t="s">
        <v>972</v>
      </c>
      <c r="H126" s="71">
        <v>46498</v>
      </c>
      <c r="I126" s="69" t="s">
        <v>972</v>
      </c>
      <c r="J126" s="71">
        <v>46515</v>
      </c>
      <c r="K126" s="69" t="s">
        <v>972</v>
      </c>
      <c r="L126" s="71">
        <v>46515</v>
      </c>
    </row>
    <row r="127" spans="1:14">
      <c r="A127" s="69" t="s">
        <v>1117</v>
      </c>
      <c r="B127" s="71">
        <v>12207</v>
      </c>
      <c r="C127" s="69" t="s">
        <v>972</v>
      </c>
      <c r="D127" s="71">
        <v>22299</v>
      </c>
      <c r="E127" s="69" t="s">
        <v>972</v>
      </c>
      <c r="F127" s="71">
        <v>22299</v>
      </c>
      <c r="G127" s="69" t="s">
        <v>972</v>
      </c>
      <c r="H127" s="71">
        <v>22299</v>
      </c>
      <c r="I127" s="69" t="s">
        <v>972</v>
      </c>
      <c r="J127" s="71">
        <v>22299</v>
      </c>
      <c r="K127" s="69" t="s">
        <v>972</v>
      </c>
      <c r="L127" s="71">
        <v>22299</v>
      </c>
    </row>
    <row r="128" spans="1:14">
      <c r="A128" s="69" t="s">
        <v>971</v>
      </c>
      <c r="B128" s="71">
        <v>20606</v>
      </c>
      <c r="C128" s="93"/>
      <c r="D128" s="71">
        <v>27450</v>
      </c>
      <c r="E128" s="93"/>
      <c r="F128" s="71">
        <v>27455</v>
      </c>
      <c r="G128" s="93"/>
      <c r="H128" s="71">
        <v>27465</v>
      </c>
      <c r="I128" s="93"/>
      <c r="J128" s="71">
        <v>27472</v>
      </c>
      <c r="K128" s="93"/>
      <c r="L128" s="71">
        <v>27244</v>
      </c>
    </row>
    <row r="129" spans="1:12">
      <c r="A129" s="97" t="s">
        <v>1051</v>
      </c>
      <c r="B129" s="96">
        <v>12567</v>
      </c>
      <c r="C129" s="93"/>
      <c r="D129" s="96">
        <v>12827</v>
      </c>
      <c r="E129" s="93"/>
      <c r="F129" s="96">
        <v>12835</v>
      </c>
      <c r="G129" s="93"/>
      <c r="H129" s="96">
        <v>12844</v>
      </c>
      <c r="I129" s="93"/>
      <c r="J129" s="96">
        <v>12853</v>
      </c>
      <c r="K129" s="93"/>
      <c r="L129" s="96">
        <v>12853</v>
      </c>
    </row>
    <row r="130" spans="1:12" ht="13.5" thickBot="1">
      <c r="A130" s="69" t="s">
        <v>975</v>
      </c>
      <c r="B130" s="92">
        <v>12567</v>
      </c>
      <c r="C130" s="93"/>
      <c r="D130" s="92">
        <v>12827</v>
      </c>
      <c r="E130" s="93"/>
      <c r="F130" s="92">
        <v>12835</v>
      </c>
      <c r="G130" s="93"/>
      <c r="H130" s="92">
        <v>12844</v>
      </c>
      <c r="I130" s="93"/>
      <c r="J130" s="92">
        <v>12853</v>
      </c>
      <c r="K130" s="93"/>
      <c r="L130" s="92">
        <v>12853</v>
      </c>
    </row>
    <row r="131" spans="1:12">
      <c r="A131" s="69" t="s">
        <v>974</v>
      </c>
      <c r="B131" s="71">
        <v>12045</v>
      </c>
      <c r="C131" s="69" t="s">
        <v>972</v>
      </c>
      <c r="D131" s="71">
        <v>11798</v>
      </c>
      <c r="E131" s="69" t="s">
        <v>972</v>
      </c>
      <c r="F131" s="71">
        <v>11806</v>
      </c>
      <c r="G131" s="69" t="s">
        <v>972</v>
      </c>
      <c r="H131" s="71">
        <v>11815</v>
      </c>
      <c r="I131" s="69" t="s">
        <v>972</v>
      </c>
      <c r="J131" s="71">
        <v>11824</v>
      </c>
      <c r="K131" s="69" t="s">
        <v>972</v>
      </c>
      <c r="L131" s="71">
        <v>11824</v>
      </c>
    </row>
    <row r="132" spans="1:12">
      <c r="A132" s="69" t="s">
        <v>1117</v>
      </c>
      <c r="B132" s="71">
        <v>522</v>
      </c>
      <c r="C132" s="69" t="s">
        <v>972</v>
      </c>
      <c r="D132" s="71">
        <v>1029</v>
      </c>
      <c r="E132" s="69" t="s">
        <v>972</v>
      </c>
      <c r="F132" s="71">
        <v>1029</v>
      </c>
      <c r="G132" s="69" t="s">
        <v>972</v>
      </c>
      <c r="H132" s="71">
        <v>1029</v>
      </c>
      <c r="I132" s="69" t="s">
        <v>972</v>
      </c>
      <c r="J132" s="71">
        <v>1029</v>
      </c>
      <c r="K132" s="69" t="s">
        <v>972</v>
      </c>
      <c r="L132" s="71">
        <v>1029</v>
      </c>
    </row>
    <row r="133" spans="1:12">
      <c r="A133" s="97" t="s">
        <v>1050</v>
      </c>
      <c r="B133" s="96">
        <v>2196303</v>
      </c>
      <c r="C133" s="93"/>
      <c r="D133" s="96">
        <v>194970</v>
      </c>
      <c r="E133" s="93"/>
      <c r="F133" s="96">
        <v>86925</v>
      </c>
      <c r="G133" s="93"/>
      <c r="H133" s="96">
        <v>86982</v>
      </c>
      <c r="I133" s="93"/>
      <c r="J133" s="96">
        <v>87020</v>
      </c>
      <c r="K133" s="93"/>
      <c r="L133" s="96">
        <v>87041</v>
      </c>
    </row>
    <row r="134" spans="1:12">
      <c r="A134" s="69" t="s">
        <v>976</v>
      </c>
      <c r="B134" s="71">
        <v>2085958</v>
      </c>
      <c r="C134" s="93"/>
      <c r="D134" s="71">
        <v>102923</v>
      </c>
      <c r="E134" s="93"/>
      <c r="F134" s="71">
        <v>5150</v>
      </c>
      <c r="G134" s="93"/>
      <c r="H134" s="71">
        <v>5150</v>
      </c>
      <c r="I134" s="93"/>
      <c r="J134" s="71">
        <v>5150</v>
      </c>
      <c r="K134" s="93"/>
      <c r="L134" s="71">
        <v>5150</v>
      </c>
    </row>
    <row r="135" spans="1:12" ht="13.5" thickBot="1">
      <c r="A135" s="69" t="s">
        <v>975</v>
      </c>
      <c r="B135" s="92">
        <v>90806</v>
      </c>
      <c r="C135" s="93"/>
      <c r="D135" s="92">
        <v>64703</v>
      </c>
      <c r="E135" s="93"/>
      <c r="F135" s="92">
        <v>54423</v>
      </c>
      <c r="G135" s="93"/>
      <c r="H135" s="92">
        <v>54461</v>
      </c>
      <c r="I135" s="93"/>
      <c r="J135" s="92">
        <v>54486</v>
      </c>
      <c r="K135" s="93"/>
      <c r="L135" s="92">
        <v>54498</v>
      </c>
    </row>
    <row r="136" spans="1:12">
      <c r="A136" s="69" t="s">
        <v>974</v>
      </c>
      <c r="B136" s="71">
        <v>32387</v>
      </c>
      <c r="C136" s="69" t="s">
        <v>972</v>
      </c>
      <c r="D136" s="71">
        <v>36661</v>
      </c>
      <c r="E136" s="69" t="s">
        <v>972</v>
      </c>
      <c r="F136" s="71">
        <v>35567</v>
      </c>
      <c r="G136" s="69" t="s">
        <v>972</v>
      </c>
      <c r="H136" s="71">
        <v>35586</v>
      </c>
      <c r="I136" s="69" t="s">
        <v>972</v>
      </c>
      <c r="J136" s="71">
        <v>35606</v>
      </c>
      <c r="K136" s="69" t="s">
        <v>972</v>
      </c>
      <c r="L136" s="71">
        <v>35618</v>
      </c>
    </row>
    <row r="137" spans="1:12">
      <c r="A137" s="69" t="s">
        <v>1117</v>
      </c>
      <c r="B137" s="71">
        <v>58419</v>
      </c>
      <c r="C137" s="69" t="s">
        <v>972</v>
      </c>
      <c r="D137" s="71">
        <v>28042</v>
      </c>
      <c r="E137" s="69" t="s">
        <v>972</v>
      </c>
      <c r="F137" s="71">
        <v>18856</v>
      </c>
      <c r="G137" s="69" t="s">
        <v>972</v>
      </c>
      <c r="H137" s="71">
        <v>18875</v>
      </c>
      <c r="I137" s="69" t="s">
        <v>972</v>
      </c>
      <c r="J137" s="71">
        <v>18880</v>
      </c>
      <c r="K137" s="69" t="s">
        <v>972</v>
      </c>
      <c r="L137" s="71">
        <v>18880</v>
      </c>
    </row>
    <row r="138" spans="1:12">
      <c r="A138" s="69" t="s">
        <v>971</v>
      </c>
      <c r="B138" s="71">
        <v>19539</v>
      </c>
      <c r="C138" s="93"/>
      <c r="D138" s="71">
        <v>27344</v>
      </c>
      <c r="E138" s="93"/>
      <c r="F138" s="71">
        <v>27352</v>
      </c>
      <c r="G138" s="93"/>
      <c r="H138" s="71">
        <v>27371</v>
      </c>
      <c r="I138" s="93"/>
      <c r="J138" s="71">
        <v>27384</v>
      </c>
      <c r="K138" s="93"/>
      <c r="L138" s="71">
        <v>27393</v>
      </c>
    </row>
    <row r="139" spans="1:12">
      <c r="A139" s="97" t="s">
        <v>1049</v>
      </c>
      <c r="B139" s="96">
        <v>548</v>
      </c>
      <c r="C139" s="93"/>
      <c r="D139" s="96">
        <v>781</v>
      </c>
      <c r="E139" s="93"/>
      <c r="F139" s="96">
        <v>784</v>
      </c>
      <c r="G139" s="93"/>
      <c r="H139" s="96">
        <v>787</v>
      </c>
      <c r="I139" s="93"/>
      <c r="J139" s="96">
        <v>790</v>
      </c>
      <c r="K139" s="93"/>
      <c r="L139" s="96">
        <v>793</v>
      </c>
    </row>
    <row r="140" spans="1:12">
      <c r="A140" s="69" t="s">
        <v>976</v>
      </c>
      <c r="B140" s="71">
        <v>267</v>
      </c>
      <c r="C140" s="93"/>
      <c r="D140" s="71">
        <v>432</v>
      </c>
      <c r="E140" s="93"/>
      <c r="F140" s="71">
        <v>432</v>
      </c>
      <c r="G140" s="93"/>
      <c r="H140" s="71">
        <v>432</v>
      </c>
      <c r="I140" s="93"/>
      <c r="J140" s="71">
        <v>432</v>
      </c>
      <c r="K140" s="93"/>
      <c r="L140" s="71">
        <v>432</v>
      </c>
    </row>
    <row r="141" spans="1:12" ht="13.5" thickBot="1">
      <c r="A141" s="69" t="s">
        <v>975</v>
      </c>
      <c r="B141" s="92">
        <v>281</v>
      </c>
      <c r="C141" s="93"/>
      <c r="D141" s="92">
        <v>349</v>
      </c>
      <c r="E141" s="93"/>
      <c r="F141" s="92">
        <v>352</v>
      </c>
      <c r="G141" s="93"/>
      <c r="H141" s="92">
        <v>355</v>
      </c>
      <c r="I141" s="93"/>
      <c r="J141" s="92">
        <v>358</v>
      </c>
      <c r="K141" s="93"/>
      <c r="L141" s="92">
        <v>361</v>
      </c>
    </row>
    <row r="142" spans="1:12">
      <c r="A142" s="69" t="s">
        <v>974</v>
      </c>
      <c r="B142" s="71">
        <v>281</v>
      </c>
      <c r="C142" s="69" t="s">
        <v>972</v>
      </c>
      <c r="D142" s="71">
        <v>340</v>
      </c>
      <c r="E142" s="69" t="s">
        <v>972</v>
      </c>
      <c r="F142" s="71">
        <v>343</v>
      </c>
      <c r="G142" s="69" t="s">
        <v>972</v>
      </c>
      <c r="H142" s="71">
        <v>346</v>
      </c>
      <c r="I142" s="69" t="s">
        <v>972</v>
      </c>
      <c r="J142" s="71">
        <v>349</v>
      </c>
      <c r="K142" s="69" t="s">
        <v>972</v>
      </c>
      <c r="L142" s="71">
        <v>352</v>
      </c>
    </row>
    <row r="143" spans="1:12">
      <c r="A143" s="69" t="s">
        <v>1117</v>
      </c>
      <c r="B143" s="71">
        <v>0</v>
      </c>
      <c r="C143" s="69" t="s">
        <v>972</v>
      </c>
      <c r="D143" s="71">
        <v>9</v>
      </c>
      <c r="E143" s="69" t="s">
        <v>972</v>
      </c>
      <c r="F143" s="71">
        <v>9</v>
      </c>
      <c r="G143" s="69" t="s">
        <v>972</v>
      </c>
      <c r="H143" s="71">
        <v>9</v>
      </c>
      <c r="I143" s="69" t="s">
        <v>972</v>
      </c>
      <c r="J143" s="71">
        <v>9</v>
      </c>
      <c r="K143" s="69" t="s">
        <v>972</v>
      </c>
      <c r="L143" s="71">
        <v>9</v>
      </c>
    </row>
    <row r="144" spans="1:12" ht="21">
      <c r="A144" s="97" t="s">
        <v>1048</v>
      </c>
      <c r="B144" s="96">
        <v>1478530</v>
      </c>
      <c r="C144" s="93"/>
      <c r="D144" s="96">
        <v>2731155</v>
      </c>
      <c r="E144" s="93"/>
      <c r="F144" s="96">
        <v>1833537</v>
      </c>
      <c r="G144" s="93"/>
      <c r="H144" s="96">
        <v>1909922</v>
      </c>
      <c r="I144" s="93"/>
      <c r="J144" s="96">
        <v>1899211</v>
      </c>
      <c r="K144" s="93"/>
      <c r="L144" s="96">
        <v>1947163</v>
      </c>
    </row>
    <row r="145" spans="1:14">
      <c r="A145" s="94" t="s">
        <v>1047</v>
      </c>
      <c r="B145" s="96">
        <v>1148717</v>
      </c>
      <c r="C145" s="93"/>
      <c r="D145" s="96">
        <v>1270626</v>
      </c>
      <c r="E145" s="93"/>
      <c r="F145" s="96">
        <v>1267637</v>
      </c>
      <c r="G145" s="93"/>
      <c r="H145" s="96">
        <v>1296098</v>
      </c>
      <c r="I145" s="93"/>
      <c r="J145" s="96">
        <v>1242480</v>
      </c>
      <c r="K145" s="93"/>
      <c r="L145" s="96">
        <v>1242565</v>
      </c>
    </row>
    <row r="146" spans="1:14">
      <c r="A146" s="69" t="s">
        <v>976</v>
      </c>
      <c r="B146" s="71">
        <v>1148717</v>
      </c>
      <c r="C146" s="93"/>
      <c r="D146" s="71">
        <v>1270626</v>
      </c>
      <c r="E146" s="93"/>
      <c r="F146" s="71">
        <v>1267637</v>
      </c>
      <c r="G146" s="93"/>
      <c r="H146" s="71">
        <v>1296098</v>
      </c>
      <c r="I146" s="93"/>
      <c r="J146" s="71">
        <v>1242480</v>
      </c>
      <c r="K146" s="93"/>
      <c r="L146" s="71">
        <v>1242565</v>
      </c>
    </row>
    <row r="147" spans="1:14">
      <c r="A147" s="94" t="s">
        <v>1011</v>
      </c>
      <c r="B147" s="96">
        <v>329813</v>
      </c>
      <c r="C147" s="93"/>
      <c r="D147" s="96">
        <v>1460529</v>
      </c>
      <c r="E147" s="93"/>
      <c r="F147" s="96">
        <v>565900</v>
      </c>
      <c r="G147" s="93"/>
      <c r="H147" s="96">
        <v>613824</v>
      </c>
      <c r="I147" s="93"/>
      <c r="J147" s="96">
        <v>656731</v>
      </c>
      <c r="K147" s="93"/>
      <c r="L147" s="96">
        <v>704598</v>
      </c>
    </row>
    <row r="148" spans="1:14">
      <c r="A148" s="69" t="s">
        <v>976</v>
      </c>
      <c r="B148" s="71">
        <v>197650</v>
      </c>
      <c r="C148" s="93"/>
      <c r="D148" s="71">
        <v>1340796</v>
      </c>
      <c r="E148" s="93"/>
      <c r="F148" s="71">
        <v>446596</v>
      </c>
      <c r="G148" s="93"/>
      <c r="H148" s="71">
        <v>494378</v>
      </c>
      <c r="I148" s="93"/>
      <c r="J148" s="71">
        <v>537196</v>
      </c>
      <c r="K148" s="93"/>
      <c r="L148" s="71">
        <v>584996</v>
      </c>
    </row>
    <row r="149" spans="1:14" ht="13.5" thickBot="1">
      <c r="A149" s="69" t="s">
        <v>975</v>
      </c>
      <c r="B149" s="92">
        <v>132163</v>
      </c>
      <c r="C149" s="93"/>
      <c r="D149" s="92">
        <v>119605</v>
      </c>
      <c r="E149" s="93"/>
      <c r="F149" s="92">
        <v>119176</v>
      </c>
      <c r="G149" s="93"/>
      <c r="H149" s="92">
        <v>119318</v>
      </c>
      <c r="I149" s="93"/>
      <c r="J149" s="92">
        <v>119407</v>
      </c>
      <c r="K149" s="93"/>
      <c r="L149" s="92">
        <v>119474</v>
      </c>
    </row>
    <row r="150" spans="1:14">
      <c r="A150" s="69" t="s">
        <v>974</v>
      </c>
      <c r="B150" s="71">
        <v>63548</v>
      </c>
      <c r="C150" s="69" t="s">
        <v>972</v>
      </c>
      <c r="D150" s="71">
        <v>69645</v>
      </c>
      <c r="E150" s="69" t="s">
        <v>972</v>
      </c>
      <c r="F150" s="71">
        <v>69711</v>
      </c>
      <c r="G150" s="69" t="s">
        <v>972</v>
      </c>
      <c r="H150" s="71">
        <v>69780</v>
      </c>
      <c r="I150" s="69" t="s">
        <v>972</v>
      </c>
      <c r="J150" s="71">
        <v>69850</v>
      </c>
      <c r="K150" s="69" t="s">
        <v>972</v>
      </c>
      <c r="L150" s="71">
        <v>69923</v>
      </c>
    </row>
    <row r="151" spans="1:14">
      <c r="A151" s="69" t="s">
        <v>1117</v>
      </c>
      <c r="B151" s="71">
        <v>68615</v>
      </c>
      <c r="C151" s="69" t="s">
        <v>972</v>
      </c>
      <c r="D151" s="71">
        <v>49960</v>
      </c>
      <c r="E151" s="69" t="s">
        <v>972</v>
      </c>
      <c r="F151" s="71">
        <v>49465</v>
      </c>
      <c r="G151" s="69" t="s">
        <v>972</v>
      </c>
      <c r="H151" s="71">
        <v>49538</v>
      </c>
      <c r="I151" s="69" t="s">
        <v>972</v>
      </c>
      <c r="J151" s="71">
        <v>49557</v>
      </c>
      <c r="K151" s="69" t="s">
        <v>972</v>
      </c>
      <c r="L151" s="71">
        <v>49551</v>
      </c>
    </row>
    <row r="152" spans="1:14">
      <c r="A152" s="69" t="s">
        <v>971</v>
      </c>
      <c r="B152" s="71">
        <v>0</v>
      </c>
      <c r="C152" s="93"/>
      <c r="D152" s="71">
        <v>128</v>
      </c>
      <c r="E152" s="93"/>
      <c r="F152" s="71">
        <v>128</v>
      </c>
      <c r="G152" s="93"/>
      <c r="H152" s="71">
        <v>128</v>
      </c>
      <c r="I152" s="93"/>
      <c r="J152" s="71">
        <v>128</v>
      </c>
      <c r="K152" s="93"/>
      <c r="L152" s="71">
        <v>128</v>
      </c>
    </row>
    <row r="153" spans="1:14" ht="13.5" thickBot="1">
      <c r="A153" s="94" t="s">
        <v>970</v>
      </c>
      <c r="B153" s="92">
        <v>5735088</v>
      </c>
      <c r="C153" s="93"/>
      <c r="D153" s="92">
        <v>5274575</v>
      </c>
      <c r="E153" s="93"/>
      <c r="F153" s="92">
        <v>4283804</v>
      </c>
      <c r="G153" s="93"/>
      <c r="H153" s="92">
        <v>5118515</v>
      </c>
      <c r="I153" s="93"/>
      <c r="J153" s="92">
        <v>5114144</v>
      </c>
      <c r="K153" s="93"/>
      <c r="L153" s="92">
        <v>5164782</v>
      </c>
    </row>
    <row r="154" spans="1:14" ht="1.5" customHeight="1" thickBot="1">
      <c r="A154" s="91"/>
      <c r="B154" s="95"/>
      <c r="C154" s="91"/>
      <c r="D154" s="95"/>
      <c r="E154" s="91"/>
      <c r="F154" s="95"/>
      <c r="G154" s="91"/>
      <c r="H154" s="95"/>
      <c r="I154" s="91"/>
      <c r="J154" s="95"/>
      <c r="K154" s="91"/>
      <c r="L154" s="95"/>
    </row>
    <row r="155" spans="1:14">
      <c r="A155" s="857" t="s">
        <v>319</v>
      </c>
      <c r="B155" s="857"/>
      <c r="C155" s="857"/>
      <c r="D155" s="857"/>
      <c r="E155" s="857"/>
      <c r="F155" s="857"/>
      <c r="G155" s="857"/>
      <c r="H155" s="857"/>
      <c r="I155" s="857"/>
      <c r="J155" s="857"/>
      <c r="K155" s="857"/>
      <c r="L155" s="857"/>
      <c r="M155" s="857"/>
      <c r="N155" s="857"/>
    </row>
    <row r="156" spans="1:14">
      <c r="A156" s="97" t="s">
        <v>1046</v>
      </c>
      <c r="B156" s="96">
        <v>456402</v>
      </c>
      <c r="C156" s="93"/>
      <c r="D156" s="96">
        <v>822765</v>
      </c>
      <c r="E156" s="93"/>
      <c r="F156" s="96">
        <v>668512</v>
      </c>
      <c r="G156" s="93"/>
      <c r="H156" s="96">
        <v>678906</v>
      </c>
      <c r="I156" s="93"/>
      <c r="J156" s="96">
        <v>685178</v>
      </c>
      <c r="K156" s="93"/>
      <c r="L156" s="96">
        <v>717619</v>
      </c>
    </row>
    <row r="157" spans="1:14">
      <c r="A157" s="94" t="s">
        <v>1045</v>
      </c>
      <c r="B157" s="96">
        <v>383547</v>
      </c>
      <c r="C157" s="93"/>
      <c r="D157" s="96">
        <v>706329</v>
      </c>
      <c r="E157" s="93"/>
      <c r="F157" s="96">
        <v>573243</v>
      </c>
      <c r="G157" s="93"/>
      <c r="H157" s="96">
        <v>598676</v>
      </c>
      <c r="I157" s="93"/>
      <c r="J157" s="96">
        <v>604234</v>
      </c>
      <c r="K157" s="93"/>
      <c r="L157" s="96">
        <v>635948</v>
      </c>
    </row>
    <row r="158" spans="1:14">
      <c r="A158" s="69" t="s">
        <v>976</v>
      </c>
      <c r="B158" s="71">
        <v>349919</v>
      </c>
      <c r="C158" s="93"/>
      <c r="D158" s="71">
        <v>655067</v>
      </c>
      <c r="E158" s="93"/>
      <c r="F158" s="71">
        <v>517413</v>
      </c>
      <c r="G158" s="93"/>
      <c r="H158" s="71">
        <v>542485</v>
      </c>
      <c r="I158" s="93"/>
      <c r="J158" s="71">
        <v>550394</v>
      </c>
      <c r="K158" s="93"/>
      <c r="L158" s="71">
        <v>581431</v>
      </c>
    </row>
    <row r="159" spans="1:14" ht="13.5" thickBot="1">
      <c r="A159" s="69" t="s">
        <v>975</v>
      </c>
      <c r="B159" s="92">
        <v>33628</v>
      </c>
      <c r="C159" s="93"/>
      <c r="D159" s="92">
        <v>51262</v>
      </c>
      <c r="E159" s="93"/>
      <c r="F159" s="92">
        <v>55321</v>
      </c>
      <c r="G159" s="93"/>
      <c r="H159" s="92">
        <v>55374</v>
      </c>
      <c r="I159" s="93"/>
      <c r="J159" s="92">
        <v>53012</v>
      </c>
      <c r="K159" s="93"/>
      <c r="L159" s="92">
        <v>53677</v>
      </c>
    </row>
    <row r="160" spans="1:14">
      <c r="A160" s="69" t="s">
        <v>974</v>
      </c>
      <c r="B160" s="71">
        <v>22677</v>
      </c>
      <c r="C160" s="69" t="s">
        <v>972</v>
      </c>
      <c r="D160" s="71">
        <v>33561</v>
      </c>
      <c r="E160" s="69" t="s">
        <v>972</v>
      </c>
      <c r="F160" s="71">
        <v>34339</v>
      </c>
      <c r="G160" s="69" t="s">
        <v>972</v>
      </c>
      <c r="H160" s="71">
        <v>35084</v>
      </c>
      <c r="I160" s="69" t="s">
        <v>972</v>
      </c>
      <c r="J160" s="71">
        <v>31952</v>
      </c>
      <c r="K160" s="69" t="s">
        <v>972</v>
      </c>
      <c r="L160" s="71">
        <v>32236</v>
      </c>
    </row>
    <row r="161" spans="1:12">
      <c r="A161" s="69" t="s">
        <v>1117</v>
      </c>
      <c r="B161" s="71">
        <v>10951</v>
      </c>
      <c r="C161" s="69" t="s">
        <v>972</v>
      </c>
      <c r="D161" s="71">
        <v>17701</v>
      </c>
      <c r="E161" s="69" t="s">
        <v>972</v>
      </c>
      <c r="F161" s="71">
        <v>20982</v>
      </c>
      <c r="G161" s="69" t="s">
        <v>972</v>
      </c>
      <c r="H161" s="71">
        <v>20290</v>
      </c>
      <c r="I161" s="69" t="s">
        <v>972</v>
      </c>
      <c r="J161" s="71">
        <v>21060</v>
      </c>
      <c r="K161" s="69" t="s">
        <v>972</v>
      </c>
      <c r="L161" s="71">
        <v>21441</v>
      </c>
    </row>
    <row r="162" spans="1:12">
      <c r="A162" s="69" t="s">
        <v>971</v>
      </c>
      <c r="B162" s="71">
        <v>0</v>
      </c>
      <c r="C162" s="93"/>
      <c r="D162" s="71">
        <v>0</v>
      </c>
      <c r="E162" s="93"/>
      <c r="F162" s="71">
        <v>509</v>
      </c>
      <c r="G162" s="93"/>
      <c r="H162" s="71">
        <v>817</v>
      </c>
      <c r="I162" s="93"/>
      <c r="J162" s="71">
        <v>828</v>
      </c>
      <c r="K162" s="93"/>
      <c r="L162" s="71">
        <v>840</v>
      </c>
    </row>
    <row r="163" spans="1:12">
      <c r="A163" s="94" t="s">
        <v>1044</v>
      </c>
      <c r="B163" s="96">
        <v>72855</v>
      </c>
      <c r="C163" s="93"/>
      <c r="D163" s="96">
        <v>116436</v>
      </c>
      <c r="E163" s="93"/>
      <c r="F163" s="96">
        <v>95269</v>
      </c>
      <c r="G163" s="93"/>
      <c r="H163" s="96">
        <v>80230</v>
      </c>
      <c r="I163" s="93"/>
      <c r="J163" s="96">
        <v>80944</v>
      </c>
      <c r="K163" s="93"/>
      <c r="L163" s="96">
        <v>81671</v>
      </c>
    </row>
    <row r="164" spans="1:12">
      <c r="A164" s="69" t="s">
        <v>976</v>
      </c>
      <c r="B164" s="71">
        <v>21325</v>
      </c>
      <c r="C164" s="93"/>
      <c r="D164" s="71">
        <v>64125</v>
      </c>
      <c r="E164" s="93"/>
      <c r="F164" s="71">
        <v>42825</v>
      </c>
      <c r="G164" s="93"/>
      <c r="H164" s="71">
        <v>27125</v>
      </c>
      <c r="I164" s="93"/>
      <c r="J164" s="71">
        <v>27125</v>
      </c>
      <c r="K164" s="93"/>
      <c r="L164" s="71">
        <v>27125</v>
      </c>
    </row>
    <row r="165" spans="1:12" ht="13.5" thickBot="1">
      <c r="A165" s="69" t="s">
        <v>975</v>
      </c>
      <c r="B165" s="92">
        <v>51530</v>
      </c>
      <c r="C165" s="93"/>
      <c r="D165" s="92">
        <v>52311</v>
      </c>
      <c r="E165" s="93"/>
      <c r="F165" s="92">
        <v>52444</v>
      </c>
      <c r="G165" s="93"/>
      <c r="H165" s="92">
        <v>53105</v>
      </c>
      <c r="I165" s="93"/>
      <c r="J165" s="92">
        <v>53819</v>
      </c>
      <c r="K165" s="93"/>
      <c r="L165" s="92">
        <v>54546</v>
      </c>
    </row>
    <row r="166" spans="1:12">
      <c r="A166" s="69" t="s">
        <v>974</v>
      </c>
      <c r="B166" s="71">
        <v>40094</v>
      </c>
      <c r="C166" s="69" t="s">
        <v>972</v>
      </c>
      <c r="D166" s="71">
        <v>38709</v>
      </c>
      <c r="E166" s="69" t="s">
        <v>972</v>
      </c>
      <c r="F166" s="71">
        <v>39037</v>
      </c>
      <c r="G166" s="69" t="s">
        <v>972</v>
      </c>
      <c r="H166" s="71">
        <v>39399</v>
      </c>
      <c r="I166" s="69" t="s">
        <v>972</v>
      </c>
      <c r="J166" s="71">
        <v>39765</v>
      </c>
      <c r="K166" s="69" t="s">
        <v>972</v>
      </c>
      <c r="L166" s="71">
        <v>40135</v>
      </c>
    </row>
    <row r="167" spans="1:12">
      <c r="A167" s="69" t="s">
        <v>1117</v>
      </c>
      <c r="B167" s="71">
        <v>11436</v>
      </c>
      <c r="C167" s="69" t="s">
        <v>972</v>
      </c>
      <c r="D167" s="71">
        <v>13602</v>
      </c>
      <c r="E167" s="69" t="s">
        <v>972</v>
      </c>
      <c r="F167" s="71">
        <v>13407</v>
      </c>
      <c r="G167" s="69" t="s">
        <v>972</v>
      </c>
      <c r="H167" s="71">
        <v>13706</v>
      </c>
      <c r="I167" s="69" t="s">
        <v>972</v>
      </c>
      <c r="J167" s="71">
        <v>14054</v>
      </c>
      <c r="K167" s="69" t="s">
        <v>972</v>
      </c>
      <c r="L167" s="71">
        <v>14411</v>
      </c>
    </row>
    <row r="168" spans="1:12">
      <c r="A168" s="97" t="s">
        <v>1043</v>
      </c>
      <c r="B168" s="96">
        <v>33294</v>
      </c>
      <c r="C168" s="93"/>
      <c r="D168" s="96">
        <v>38296</v>
      </c>
      <c r="E168" s="93"/>
      <c r="F168" s="96">
        <v>38858</v>
      </c>
      <c r="G168" s="93"/>
      <c r="H168" s="96">
        <v>39420</v>
      </c>
      <c r="I168" s="93"/>
      <c r="J168" s="96">
        <v>40016</v>
      </c>
      <c r="K168" s="93"/>
      <c r="L168" s="96">
        <v>40708</v>
      </c>
    </row>
    <row r="169" spans="1:12">
      <c r="A169" s="69" t="s">
        <v>976</v>
      </c>
      <c r="B169" s="71">
        <v>649</v>
      </c>
      <c r="C169" s="93"/>
      <c r="D169" s="71">
        <v>649</v>
      </c>
      <c r="E169" s="93"/>
      <c r="F169" s="71">
        <v>649</v>
      </c>
      <c r="G169" s="93"/>
      <c r="H169" s="71">
        <v>649</v>
      </c>
      <c r="I169" s="93"/>
      <c r="J169" s="71">
        <v>649</v>
      </c>
      <c r="K169" s="93"/>
      <c r="L169" s="71">
        <v>649</v>
      </c>
    </row>
    <row r="170" spans="1:12" ht="13.5" thickBot="1">
      <c r="A170" s="69" t="s">
        <v>975</v>
      </c>
      <c r="B170" s="92">
        <v>31877</v>
      </c>
      <c r="C170" s="93"/>
      <c r="D170" s="92">
        <v>37647</v>
      </c>
      <c r="E170" s="93"/>
      <c r="F170" s="92">
        <v>38209</v>
      </c>
      <c r="G170" s="93"/>
      <c r="H170" s="92">
        <v>38771</v>
      </c>
      <c r="I170" s="93"/>
      <c r="J170" s="92">
        <v>39367</v>
      </c>
      <c r="K170" s="93"/>
      <c r="L170" s="92">
        <v>40059</v>
      </c>
    </row>
    <row r="171" spans="1:12">
      <c r="A171" s="69" t="s">
        <v>974</v>
      </c>
      <c r="B171" s="71">
        <v>24942</v>
      </c>
      <c r="C171" s="69" t="s">
        <v>972</v>
      </c>
      <c r="D171" s="71">
        <v>28140</v>
      </c>
      <c r="E171" s="69" t="s">
        <v>972</v>
      </c>
      <c r="F171" s="71">
        <v>28475</v>
      </c>
      <c r="G171" s="69" t="s">
        <v>972</v>
      </c>
      <c r="H171" s="71">
        <v>28809</v>
      </c>
      <c r="I171" s="69" t="s">
        <v>972</v>
      </c>
      <c r="J171" s="71">
        <v>29156</v>
      </c>
      <c r="K171" s="69" t="s">
        <v>972</v>
      </c>
      <c r="L171" s="71">
        <v>29592</v>
      </c>
    </row>
    <row r="172" spans="1:12">
      <c r="A172" s="69" t="s">
        <v>1117</v>
      </c>
      <c r="B172" s="71">
        <v>6935</v>
      </c>
      <c r="C172" s="69" t="s">
        <v>972</v>
      </c>
      <c r="D172" s="71">
        <v>9507</v>
      </c>
      <c r="E172" s="69" t="s">
        <v>972</v>
      </c>
      <c r="F172" s="71">
        <v>9734</v>
      </c>
      <c r="G172" s="69" t="s">
        <v>972</v>
      </c>
      <c r="H172" s="71">
        <v>9962</v>
      </c>
      <c r="I172" s="69" t="s">
        <v>972</v>
      </c>
      <c r="J172" s="71">
        <v>10211</v>
      </c>
      <c r="K172" s="69" t="s">
        <v>972</v>
      </c>
      <c r="L172" s="71">
        <v>10467</v>
      </c>
    </row>
    <row r="173" spans="1:12">
      <c r="A173" s="69" t="s">
        <v>971</v>
      </c>
      <c r="B173" s="71">
        <v>768</v>
      </c>
      <c r="C173" s="93"/>
      <c r="D173" s="71">
        <v>0</v>
      </c>
      <c r="E173" s="93"/>
      <c r="F173" s="71">
        <v>0</v>
      </c>
      <c r="G173" s="93"/>
      <c r="H173" s="71">
        <v>0</v>
      </c>
      <c r="I173" s="93"/>
      <c r="J173" s="71">
        <v>0</v>
      </c>
      <c r="K173" s="93"/>
      <c r="L173" s="71">
        <v>0</v>
      </c>
    </row>
    <row r="174" spans="1:12">
      <c r="A174" s="97" t="s">
        <v>1042</v>
      </c>
      <c r="B174" s="96">
        <v>2988826</v>
      </c>
      <c r="C174" s="93"/>
      <c r="D174" s="96">
        <v>3540174</v>
      </c>
      <c r="E174" s="93"/>
      <c r="F174" s="96">
        <v>3587257</v>
      </c>
      <c r="G174" s="93"/>
      <c r="H174" s="96">
        <v>3657304</v>
      </c>
      <c r="I174" s="93"/>
      <c r="J174" s="96">
        <v>3735552</v>
      </c>
      <c r="K174" s="93"/>
      <c r="L174" s="96">
        <v>3813679</v>
      </c>
    </row>
    <row r="175" spans="1:12">
      <c r="A175" s="94" t="s">
        <v>1041</v>
      </c>
      <c r="B175" s="96">
        <v>1601761</v>
      </c>
      <c r="C175" s="93"/>
      <c r="D175" s="96">
        <v>1935940</v>
      </c>
      <c r="E175" s="93"/>
      <c r="F175" s="96">
        <v>2044612</v>
      </c>
      <c r="G175" s="93"/>
      <c r="H175" s="96">
        <v>2118352</v>
      </c>
      <c r="I175" s="93"/>
      <c r="J175" s="96">
        <v>2167306</v>
      </c>
      <c r="K175" s="93"/>
      <c r="L175" s="96">
        <v>2215367</v>
      </c>
    </row>
    <row r="176" spans="1:12">
      <c r="A176" s="69" t="s">
        <v>976</v>
      </c>
      <c r="B176" s="71">
        <v>1161108</v>
      </c>
      <c r="C176" s="93"/>
      <c r="D176" s="71">
        <v>1528450</v>
      </c>
      <c r="E176" s="93"/>
      <c r="F176" s="71">
        <v>1644099</v>
      </c>
      <c r="G176" s="93"/>
      <c r="H176" s="71">
        <v>1709772</v>
      </c>
      <c r="I176" s="93"/>
      <c r="J176" s="71">
        <v>1751752</v>
      </c>
      <c r="K176" s="93"/>
      <c r="L176" s="71">
        <v>1792731</v>
      </c>
    </row>
    <row r="177" spans="1:12" ht="13.5" thickBot="1">
      <c r="A177" s="69" t="s">
        <v>975</v>
      </c>
      <c r="B177" s="92">
        <v>440653</v>
      </c>
      <c r="C177" s="93"/>
      <c r="D177" s="92">
        <v>407490</v>
      </c>
      <c r="E177" s="93"/>
      <c r="F177" s="92">
        <v>400280</v>
      </c>
      <c r="G177" s="93"/>
      <c r="H177" s="92">
        <v>408192</v>
      </c>
      <c r="I177" s="93"/>
      <c r="J177" s="92">
        <v>415161</v>
      </c>
      <c r="K177" s="93"/>
      <c r="L177" s="92">
        <v>422238</v>
      </c>
    </row>
    <row r="178" spans="1:12">
      <c r="A178" s="69" t="s">
        <v>974</v>
      </c>
      <c r="B178" s="71">
        <v>361137</v>
      </c>
      <c r="C178" s="69" t="s">
        <v>972</v>
      </c>
      <c r="D178" s="71">
        <v>351454</v>
      </c>
      <c r="E178" s="69" t="s">
        <v>972</v>
      </c>
      <c r="F178" s="71">
        <v>346838</v>
      </c>
      <c r="G178" s="69" t="s">
        <v>972</v>
      </c>
      <c r="H178" s="71">
        <v>351126</v>
      </c>
      <c r="I178" s="69" t="s">
        <v>972</v>
      </c>
      <c r="J178" s="71">
        <v>355449</v>
      </c>
      <c r="K178" s="69" t="s">
        <v>972</v>
      </c>
      <c r="L178" s="71">
        <v>359815</v>
      </c>
    </row>
    <row r="179" spans="1:12">
      <c r="A179" s="69" t="s">
        <v>1117</v>
      </c>
      <c r="B179" s="71">
        <v>79516</v>
      </c>
      <c r="C179" s="69" t="s">
        <v>972</v>
      </c>
      <c r="D179" s="71">
        <v>56036</v>
      </c>
      <c r="E179" s="69" t="s">
        <v>972</v>
      </c>
      <c r="F179" s="71">
        <v>53442</v>
      </c>
      <c r="G179" s="69" t="s">
        <v>972</v>
      </c>
      <c r="H179" s="71">
        <v>57066</v>
      </c>
      <c r="I179" s="69" t="s">
        <v>972</v>
      </c>
      <c r="J179" s="71">
        <v>59712</v>
      </c>
      <c r="K179" s="69" t="s">
        <v>972</v>
      </c>
      <c r="L179" s="71">
        <v>62423</v>
      </c>
    </row>
    <row r="180" spans="1:12">
      <c r="A180" s="69" t="s">
        <v>971</v>
      </c>
      <c r="B180" s="71">
        <v>0</v>
      </c>
      <c r="C180" s="93"/>
      <c r="D180" s="71">
        <v>0</v>
      </c>
      <c r="E180" s="93"/>
      <c r="F180" s="71">
        <v>233</v>
      </c>
      <c r="G180" s="93"/>
      <c r="H180" s="71">
        <v>388</v>
      </c>
      <c r="I180" s="93"/>
      <c r="J180" s="71">
        <v>393</v>
      </c>
      <c r="K180" s="93"/>
      <c r="L180" s="71">
        <v>398</v>
      </c>
    </row>
    <row r="181" spans="1:12">
      <c r="A181" s="94" t="s">
        <v>1040</v>
      </c>
      <c r="B181" s="96">
        <v>1387065</v>
      </c>
      <c r="C181" s="93"/>
      <c r="D181" s="96">
        <v>1604234</v>
      </c>
      <c r="E181" s="93"/>
      <c r="F181" s="96">
        <v>1542645</v>
      </c>
      <c r="G181" s="93"/>
      <c r="H181" s="96">
        <v>1538952</v>
      </c>
      <c r="I181" s="93"/>
      <c r="J181" s="96">
        <v>1568246</v>
      </c>
      <c r="K181" s="93"/>
      <c r="L181" s="96">
        <v>1598312</v>
      </c>
    </row>
    <row r="182" spans="1:12">
      <c r="A182" s="69" t="s">
        <v>976</v>
      </c>
      <c r="B182" s="71">
        <v>313905</v>
      </c>
      <c r="C182" s="93"/>
      <c r="D182" s="71">
        <v>475357</v>
      </c>
      <c r="E182" s="93"/>
      <c r="F182" s="71">
        <v>427114</v>
      </c>
      <c r="G182" s="93"/>
      <c r="H182" s="71">
        <v>403791</v>
      </c>
      <c r="I182" s="93"/>
      <c r="J182" s="71">
        <v>411811</v>
      </c>
      <c r="K182" s="93"/>
      <c r="L182" s="71">
        <v>420232</v>
      </c>
    </row>
    <row r="183" spans="1:12" ht="13.5" thickBot="1">
      <c r="A183" s="69" t="s">
        <v>975</v>
      </c>
      <c r="B183" s="92">
        <v>1073160</v>
      </c>
      <c r="C183" s="93"/>
      <c r="D183" s="92">
        <v>1128877</v>
      </c>
      <c r="E183" s="93"/>
      <c r="F183" s="92">
        <v>1115531</v>
      </c>
      <c r="G183" s="93"/>
      <c r="H183" s="92">
        <v>1135161</v>
      </c>
      <c r="I183" s="93"/>
      <c r="J183" s="92">
        <v>1156435</v>
      </c>
      <c r="K183" s="93"/>
      <c r="L183" s="92">
        <v>1178080</v>
      </c>
    </row>
    <row r="184" spans="1:12">
      <c r="A184" s="69" t="s">
        <v>974</v>
      </c>
      <c r="B184" s="71">
        <v>851445</v>
      </c>
      <c r="C184" s="69" t="s">
        <v>972</v>
      </c>
      <c r="D184" s="71">
        <v>856958</v>
      </c>
      <c r="E184" s="69" t="s">
        <v>972</v>
      </c>
      <c r="F184" s="71">
        <v>843562</v>
      </c>
      <c r="G184" s="69" t="s">
        <v>972</v>
      </c>
      <c r="H184" s="71">
        <v>853956</v>
      </c>
      <c r="I184" s="69" t="s">
        <v>972</v>
      </c>
      <c r="J184" s="71">
        <v>864609</v>
      </c>
      <c r="K184" s="69" t="s">
        <v>972</v>
      </c>
      <c r="L184" s="71">
        <v>875368</v>
      </c>
    </row>
    <row r="185" spans="1:12">
      <c r="A185" s="69" t="s">
        <v>1117</v>
      </c>
      <c r="B185" s="71">
        <v>221715</v>
      </c>
      <c r="C185" s="69" t="s">
        <v>972</v>
      </c>
      <c r="D185" s="71">
        <v>271919</v>
      </c>
      <c r="E185" s="69" t="s">
        <v>972</v>
      </c>
      <c r="F185" s="71">
        <v>271969</v>
      </c>
      <c r="G185" s="69" t="s">
        <v>972</v>
      </c>
      <c r="H185" s="71">
        <v>281205</v>
      </c>
      <c r="I185" s="69" t="s">
        <v>972</v>
      </c>
      <c r="J185" s="71">
        <v>291826</v>
      </c>
      <c r="K185" s="69" t="s">
        <v>972</v>
      </c>
      <c r="L185" s="71">
        <v>302712</v>
      </c>
    </row>
    <row r="186" spans="1:12" ht="21">
      <c r="A186" s="97" t="s">
        <v>1039</v>
      </c>
      <c r="B186" s="96">
        <v>4188150</v>
      </c>
      <c r="C186" s="93"/>
      <c r="D186" s="96">
        <v>5511347</v>
      </c>
      <c r="E186" s="93"/>
      <c r="F186" s="96">
        <v>4747801</v>
      </c>
      <c r="G186" s="93"/>
      <c r="H186" s="96">
        <v>4324440</v>
      </c>
      <c r="I186" s="93"/>
      <c r="J186" s="96">
        <v>4490243</v>
      </c>
      <c r="K186" s="93"/>
      <c r="L186" s="96">
        <v>4646695</v>
      </c>
    </row>
    <row r="187" spans="1:12">
      <c r="A187" s="94" t="s">
        <v>1038</v>
      </c>
      <c r="B187" s="96">
        <v>413940</v>
      </c>
      <c r="C187" s="93"/>
      <c r="D187" s="96">
        <v>423270</v>
      </c>
      <c r="E187" s="93"/>
      <c r="F187" s="96">
        <v>431252</v>
      </c>
      <c r="G187" s="93"/>
      <c r="H187" s="96">
        <v>450652</v>
      </c>
      <c r="I187" s="93"/>
      <c r="J187" s="96">
        <v>460952</v>
      </c>
      <c r="K187" s="93"/>
      <c r="L187" s="96">
        <v>471452</v>
      </c>
    </row>
    <row r="188" spans="1:12">
      <c r="A188" s="69" t="s">
        <v>976</v>
      </c>
      <c r="B188" s="71">
        <v>401090</v>
      </c>
      <c r="C188" s="93"/>
      <c r="D188" s="71">
        <v>423068</v>
      </c>
      <c r="E188" s="93"/>
      <c r="F188" s="71">
        <v>431050</v>
      </c>
      <c r="G188" s="93"/>
      <c r="H188" s="71">
        <v>450450</v>
      </c>
      <c r="I188" s="93"/>
      <c r="J188" s="71">
        <v>460750</v>
      </c>
      <c r="K188" s="93"/>
      <c r="L188" s="71">
        <v>471250</v>
      </c>
    </row>
    <row r="189" spans="1:12" ht="13.5" thickBot="1">
      <c r="A189" s="69" t="s">
        <v>975</v>
      </c>
      <c r="B189" s="92">
        <v>12850</v>
      </c>
      <c r="C189" s="93"/>
      <c r="D189" s="92">
        <v>202</v>
      </c>
      <c r="E189" s="93"/>
      <c r="F189" s="92">
        <v>202</v>
      </c>
      <c r="G189" s="93"/>
      <c r="H189" s="92">
        <v>202</v>
      </c>
      <c r="I189" s="93"/>
      <c r="J189" s="92">
        <v>202</v>
      </c>
      <c r="K189" s="93"/>
      <c r="L189" s="92">
        <v>202</v>
      </c>
    </row>
    <row r="190" spans="1:12">
      <c r="A190" s="69" t="s">
        <v>974</v>
      </c>
      <c r="B190" s="71">
        <v>570</v>
      </c>
      <c r="C190" s="69" t="s">
        <v>972</v>
      </c>
      <c r="D190" s="71">
        <v>0</v>
      </c>
      <c r="E190" s="69" t="s">
        <v>972</v>
      </c>
      <c r="F190" s="71">
        <v>0</v>
      </c>
      <c r="G190" s="69" t="s">
        <v>972</v>
      </c>
      <c r="H190" s="71">
        <v>0</v>
      </c>
      <c r="I190" s="69" t="s">
        <v>972</v>
      </c>
      <c r="J190" s="71">
        <v>0</v>
      </c>
      <c r="K190" s="69" t="s">
        <v>972</v>
      </c>
      <c r="L190" s="71">
        <v>0</v>
      </c>
    </row>
    <row r="191" spans="1:12">
      <c r="A191" s="69" t="s">
        <v>1117</v>
      </c>
      <c r="B191" s="71">
        <v>12280</v>
      </c>
      <c r="C191" s="69" t="s">
        <v>972</v>
      </c>
      <c r="D191" s="71">
        <v>202</v>
      </c>
      <c r="E191" s="69" t="s">
        <v>972</v>
      </c>
      <c r="F191" s="71">
        <v>202</v>
      </c>
      <c r="G191" s="69" t="s">
        <v>972</v>
      </c>
      <c r="H191" s="71">
        <v>202</v>
      </c>
      <c r="I191" s="69" t="s">
        <v>972</v>
      </c>
      <c r="J191" s="71">
        <v>202</v>
      </c>
      <c r="K191" s="69" t="s">
        <v>972</v>
      </c>
      <c r="L191" s="71">
        <v>202</v>
      </c>
    </row>
    <row r="192" spans="1:12">
      <c r="A192" s="94" t="s">
        <v>1037</v>
      </c>
      <c r="B192" s="96">
        <v>3774210</v>
      </c>
      <c r="C192" s="93"/>
      <c r="D192" s="96">
        <v>5088077</v>
      </c>
      <c r="E192" s="93"/>
      <c r="F192" s="96">
        <v>4316549</v>
      </c>
      <c r="G192" s="93"/>
      <c r="H192" s="96">
        <v>3873788</v>
      </c>
      <c r="I192" s="93"/>
      <c r="J192" s="96">
        <v>4029291</v>
      </c>
      <c r="K192" s="93"/>
      <c r="L192" s="96">
        <v>4175243</v>
      </c>
    </row>
    <row r="193" spans="1:14">
      <c r="A193" s="69" t="s">
        <v>976</v>
      </c>
      <c r="B193" s="71">
        <v>2411600</v>
      </c>
      <c r="C193" s="93"/>
      <c r="D193" s="71">
        <v>3605536</v>
      </c>
      <c r="E193" s="93"/>
      <c r="F193" s="71">
        <v>2861131</v>
      </c>
      <c r="G193" s="93"/>
      <c r="H193" s="71">
        <v>2401387</v>
      </c>
      <c r="I193" s="93"/>
      <c r="J193" s="71">
        <v>2539587</v>
      </c>
      <c r="K193" s="93"/>
      <c r="L193" s="71">
        <v>2667987</v>
      </c>
    </row>
    <row r="194" spans="1:14" ht="13.5" thickBot="1">
      <c r="A194" s="69" t="s">
        <v>975</v>
      </c>
      <c r="B194" s="92">
        <v>1362610</v>
      </c>
      <c r="C194" s="93"/>
      <c r="D194" s="92">
        <v>1482541</v>
      </c>
      <c r="E194" s="93"/>
      <c r="F194" s="92">
        <v>1455418</v>
      </c>
      <c r="G194" s="93"/>
      <c r="H194" s="92">
        <v>1472401</v>
      </c>
      <c r="I194" s="93"/>
      <c r="J194" s="92">
        <v>1489704</v>
      </c>
      <c r="K194" s="93"/>
      <c r="L194" s="92">
        <v>1507256</v>
      </c>
    </row>
    <row r="195" spans="1:14">
      <c r="A195" s="69" t="s">
        <v>974</v>
      </c>
      <c r="B195" s="71">
        <v>1200817</v>
      </c>
      <c r="C195" s="69" t="s">
        <v>972</v>
      </c>
      <c r="D195" s="71">
        <v>1246025</v>
      </c>
      <c r="E195" s="69" t="s">
        <v>972</v>
      </c>
      <c r="F195" s="71">
        <v>1218661</v>
      </c>
      <c r="G195" s="69" t="s">
        <v>972</v>
      </c>
      <c r="H195" s="71">
        <v>1230804</v>
      </c>
      <c r="I195" s="69" t="s">
        <v>972</v>
      </c>
      <c r="J195" s="71">
        <v>1243068</v>
      </c>
      <c r="K195" s="69" t="s">
        <v>972</v>
      </c>
      <c r="L195" s="71">
        <v>1255455</v>
      </c>
    </row>
    <row r="196" spans="1:14">
      <c r="A196" s="69" t="s">
        <v>1117</v>
      </c>
      <c r="B196" s="71">
        <v>161793</v>
      </c>
      <c r="C196" s="69" t="s">
        <v>972</v>
      </c>
      <c r="D196" s="71">
        <v>236516</v>
      </c>
      <c r="E196" s="69" t="s">
        <v>972</v>
      </c>
      <c r="F196" s="71">
        <v>236757</v>
      </c>
      <c r="G196" s="69" t="s">
        <v>972</v>
      </c>
      <c r="H196" s="71">
        <v>241597</v>
      </c>
      <c r="I196" s="69" t="s">
        <v>972</v>
      </c>
      <c r="J196" s="71">
        <v>246636</v>
      </c>
      <c r="K196" s="69" t="s">
        <v>972</v>
      </c>
      <c r="L196" s="71">
        <v>251801</v>
      </c>
    </row>
    <row r="197" spans="1:14" ht="13.5" thickBot="1">
      <c r="A197" s="94" t="s">
        <v>970</v>
      </c>
      <c r="B197" s="92">
        <v>7666672</v>
      </c>
      <c r="C197" s="93"/>
      <c r="D197" s="92">
        <v>9912582</v>
      </c>
      <c r="E197" s="93"/>
      <c r="F197" s="92">
        <v>9042428</v>
      </c>
      <c r="G197" s="93"/>
      <c r="H197" s="92">
        <v>8700070</v>
      </c>
      <c r="I197" s="93"/>
      <c r="J197" s="92">
        <v>8950989</v>
      </c>
      <c r="K197" s="93"/>
      <c r="L197" s="92">
        <v>9218701</v>
      </c>
    </row>
    <row r="198" spans="1:14" ht="1.5" customHeight="1" thickBot="1">
      <c r="A198" s="91"/>
      <c r="B198" s="95"/>
      <c r="C198" s="91"/>
      <c r="D198" s="95"/>
      <c r="E198" s="91"/>
      <c r="F198" s="95"/>
      <c r="G198" s="91"/>
      <c r="H198" s="95"/>
      <c r="I198" s="91"/>
      <c r="J198" s="95"/>
      <c r="K198" s="91"/>
      <c r="L198" s="95"/>
    </row>
    <row r="199" spans="1:14">
      <c r="A199" s="857" t="s">
        <v>1036</v>
      </c>
      <c r="B199" s="857"/>
      <c r="C199" s="857"/>
      <c r="D199" s="857"/>
      <c r="E199" s="857"/>
      <c r="F199" s="857"/>
      <c r="G199" s="857"/>
      <c r="H199" s="857"/>
      <c r="I199" s="857"/>
      <c r="J199" s="857"/>
      <c r="K199" s="857"/>
      <c r="L199" s="857"/>
      <c r="M199" s="857"/>
      <c r="N199" s="857"/>
    </row>
    <row r="200" spans="1:14">
      <c r="A200" s="97" t="s">
        <v>1035</v>
      </c>
      <c r="B200" s="96">
        <v>2792</v>
      </c>
      <c r="C200" s="93"/>
      <c r="D200" s="96">
        <v>3006</v>
      </c>
      <c r="E200" s="93"/>
      <c r="F200" s="96">
        <v>3087</v>
      </c>
      <c r="G200" s="93"/>
      <c r="H200" s="96">
        <v>3170</v>
      </c>
      <c r="I200" s="93"/>
      <c r="J200" s="96">
        <v>3254</v>
      </c>
      <c r="K200" s="93"/>
      <c r="L200" s="96">
        <v>3340</v>
      </c>
    </row>
    <row r="201" spans="1:14" ht="13.5" thickBot="1">
      <c r="A201" s="69" t="s">
        <v>975</v>
      </c>
      <c r="B201" s="92">
        <v>2792</v>
      </c>
      <c r="C201" s="93"/>
      <c r="D201" s="92">
        <v>3006</v>
      </c>
      <c r="E201" s="93"/>
      <c r="F201" s="92">
        <v>3087</v>
      </c>
      <c r="G201" s="93"/>
      <c r="H201" s="92">
        <v>3170</v>
      </c>
      <c r="I201" s="93"/>
      <c r="J201" s="92">
        <v>3254</v>
      </c>
      <c r="K201" s="93"/>
      <c r="L201" s="92">
        <v>3340</v>
      </c>
    </row>
    <row r="202" spans="1:14">
      <c r="A202" s="69" t="s">
        <v>974</v>
      </c>
      <c r="B202" s="71">
        <v>2677</v>
      </c>
      <c r="C202" s="69" t="s">
        <v>972</v>
      </c>
      <c r="D202" s="71">
        <v>2779</v>
      </c>
      <c r="E202" s="69" t="s">
        <v>972</v>
      </c>
      <c r="F202" s="71">
        <v>2854</v>
      </c>
      <c r="G202" s="69" t="s">
        <v>972</v>
      </c>
      <c r="H202" s="71">
        <v>2931</v>
      </c>
      <c r="I202" s="69" t="s">
        <v>972</v>
      </c>
      <c r="J202" s="71">
        <v>3009</v>
      </c>
      <c r="K202" s="69" t="s">
        <v>972</v>
      </c>
      <c r="L202" s="71">
        <v>3089</v>
      </c>
    </row>
    <row r="203" spans="1:14">
      <c r="A203" s="69" t="s">
        <v>1117</v>
      </c>
      <c r="B203" s="71">
        <v>115</v>
      </c>
      <c r="C203" s="69" t="s">
        <v>972</v>
      </c>
      <c r="D203" s="71">
        <v>227</v>
      </c>
      <c r="E203" s="69" t="s">
        <v>972</v>
      </c>
      <c r="F203" s="71">
        <v>233</v>
      </c>
      <c r="G203" s="69" t="s">
        <v>972</v>
      </c>
      <c r="H203" s="71">
        <v>239</v>
      </c>
      <c r="I203" s="69" t="s">
        <v>972</v>
      </c>
      <c r="J203" s="71">
        <v>245</v>
      </c>
      <c r="K203" s="69" t="s">
        <v>972</v>
      </c>
      <c r="L203" s="71">
        <v>251</v>
      </c>
    </row>
    <row r="204" spans="1:14" ht="21">
      <c r="A204" s="97" t="s">
        <v>1034</v>
      </c>
      <c r="B204" s="96">
        <v>1955867</v>
      </c>
      <c r="C204" s="93"/>
      <c r="D204" s="96">
        <v>2674971</v>
      </c>
      <c r="E204" s="93"/>
      <c r="F204" s="96">
        <v>2656831</v>
      </c>
      <c r="G204" s="93"/>
      <c r="H204" s="96">
        <v>2647042</v>
      </c>
      <c r="I204" s="93"/>
      <c r="J204" s="96">
        <v>2645092</v>
      </c>
      <c r="K204" s="93"/>
      <c r="L204" s="96">
        <v>2645978</v>
      </c>
    </row>
    <row r="205" spans="1:14">
      <c r="A205" s="94" t="s">
        <v>1033</v>
      </c>
      <c r="B205" s="96">
        <v>1927399</v>
      </c>
      <c r="C205" s="93"/>
      <c r="D205" s="96">
        <v>2666571</v>
      </c>
      <c r="E205" s="93"/>
      <c r="F205" s="96">
        <v>2648431</v>
      </c>
      <c r="G205" s="93"/>
      <c r="H205" s="96">
        <v>2638642</v>
      </c>
      <c r="I205" s="93"/>
      <c r="J205" s="96">
        <v>2636692</v>
      </c>
      <c r="K205" s="93"/>
      <c r="L205" s="96">
        <v>2637578</v>
      </c>
    </row>
    <row r="206" spans="1:14">
      <c r="A206" s="69" t="s">
        <v>976</v>
      </c>
      <c r="B206" s="71">
        <v>20028</v>
      </c>
      <c r="C206" s="93"/>
      <c r="D206" s="71">
        <v>8956</v>
      </c>
      <c r="E206" s="93"/>
      <c r="F206" s="71">
        <v>8956</v>
      </c>
      <c r="G206" s="93"/>
      <c r="H206" s="71">
        <v>8956</v>
      </c>
      <c r="I206" s="93"/>
      <c r="J206" s="71">
        <v>8956</v>
      </c>
      <c r="K206" s="93"/>
      <c r="L206" s="71">
        <v>8956</v>
      </c>
    </row>
    <row r="207" spans="1:14" ht="13.5" thickBot="1">
      <c r="A207" s="69" t="s">
        <v>975</v>
      </c>
      <c r="B207" s="92">
        <v>1907248</v>
      </c>
      <c r="C207" s="93"/>
      <c r="D207" s="92">
        <v>2657461</v>
      </c>
      <c r="E207" s="93"/>
      <c r="F207" s="92">
        <v>2639340</v>
      </c>
      <c r="G207" s="93"/>
      <c r="H207" s="92">
        <v>2629549</v>
      </c>
      <c r="I207" s="93"/>
      <c r="J207" s="92">
        <v>2627597</v>
      </c>
      <c r="K207" s="93"/>
      <c r="L207" s="92">
        <v>2628480</v>
      </c>
    </row>
    <row r="208" spans="1:14">
      <c r="A208" s="69" t="s">
        <v>974</v>
      </c>
      <c r="B208" s="71">
        <v>1505198</v>
      </c>
      <c r="C208" s="69" t="s">
        <v>972</v>
      </c>
      <c r="D208" s="71">
        <v>2164973</v>
      </c>
      <c r="E208" s="69" t="s">
        <v>972</v>
      </c>
      <c r="F208" s="71">
        <v>2165805</v>
      </c>
      <c r="G208" s="69" t="s">
        <v>972</v>
      </c>
      <c r="H208" s="71">
        <v>2166654</v>
      </c>
      <c r="I208" s="69" t="s">
        <v>972</v>
      </c>
      <c r="J208" s="71">
        <v>2167520</v>
      </c>
      <c r="K208" s="69" t="s">
        <v>972</v>
      </c>
      <c r="L208" s="71">
        <v>2168403</v>
      </c>
    </row>
    <row r="209" spans="1:12">
      <c r="A209" s="69" t="s">
        <v>1117</v>
      </c>
      <c r="B209" s="71">
        <v>402050</v>
      </c>
      <c r="C209" s="69" t="s">
        <v>972</v>
      </c>
      <c r="D209" s="71">
        <v>492488</v>
      </c>
      <c r="E209" s="69" t="s">
        <v>972</v>
      </c>
      <c r="F209" s="71">
        <v>473535</v>
      </c>
      <c r="G209" s="69" t="s">
        <v>972</v>
      </c>
      <c r="H209" s="71">
        <v>462895</v>
      </c>
      <c r="I209" s="69" t="s">
        <v>972</v>
      </c>
      <c r="J209" s="71">
        <v>460077</v>
      </c>
      <c r="K209" s="69" t="s">
        <v>972</v>
      </c>
      <c r="L209" s="71">
        <v>460077</v>
      </c>
    </row>
    <row r="210" spans="1:12">
      <c r="A210" s="69" t="s">
        <v>971</v>
      </c>
      <c r="B210" s="71">
        <v>123</v>
      </c>
      <c r="C210" s="93"/>
      <c r="D210" s="71">
        <v>154</v>
      </c>
      <c r="E210" s="93"/>
      <c r="F210" s="71">
        <v>135</v>
      </c>
      <c r="G210" s="93"/>
      <c r="H210" s="71">
        <v>137</v>
      </c>
      <c r="I210" s="93"/>
      <c r="J210" s="71">
        <v>139</v>
      </c>
      <c r="K210" s="93"/>
      <c r="L210" s="71">
        <v>142</v>
      </c>
    </row>
    <row r="211" spans="1:12">
      <c r="A211" s="94" t="s">
        <v>1032</v>
      </c>
      <c r="B211" s="96">
        <v>28468</v>
      </c>
      <c r="C211" s="93"/>
      <c r="D211" s="96">
        <v>8400</v>
      </c>
      <c r="E211" s="93"/>
      <c r="F211" s="96">
        <v>8400</v>
      </c>
      <c r="G211" s="93"/>
      <c r="H211" s="96">
        <v>8400</v>
      </c>
      <c r="I211" s="93"/>
      <c r="J211" s="96">
        <v>8400</v>
      </c>
      <c r="K211" s="93"/>
      <c r="L211" s="96">
        <v>8400</v>
      </c>
    </row>
    <row r="212" spans="1:12">
      <c r="A212" s="69" t="s">
        <v>976</v>
      </c>
      <c r="B212" s="71">
        <v>28468</v>
      </c>
      <c r="C212" s="93"/>
      <c r="D212" s="71">
        <v>8400</v>
      </c>
      <c r="E212" s="93"/>
      <c r="F212" s="71">
        <v>8400</v>
      </c>
      <c r="G212" s="93"/>
      <c r="H212" s="71">
        <v>8400</v>
      </c>
      <c r="I212" s="93"/>
      <c r="J212" s="71">
        <v>8400</v>
      </c>
      <c r="K212" s="93"/>
      <c r="L212" s="71">
        <v>8400</v>
      </c>
    </row>
    <row r="213" spans="1:12">
      <c r="A213" s="97" t="s">
        <v>1031</v>
      </c>
      <c r="B213" s="96">
        <v>266363</v>
      </c>
      <c r="C213" s="93"/>
      <c r="D213" s="96">
        <v>390730</v>
      </c>
      <c r="E213" s="93"/>
      <c r="F213" s="96">
        <v>330983</v>
      </c>
      <c r="G213" s="93"/>
      <c r="H213" s="96">
        <v>332442</v>
      </c>
      <c r="I213" s="93"/>
      <c r="J213" s="96">
        <v>333253</v>
      </c>
      <c r="K213" s="93"/>
      <c r="L213" s="96">
        <v>334049</v>
      </c>
    </row>
    <row r="214" spans="1:12">
      <c r="A214" s="69" t="s">
        <v>976</v>
      </c>
      <c r="B214" s="71">
        <v>230078</v>
      </c>
      <c r="C214" s="93"/>
      <c r="D214" s="71">
        <v>351596</v>
      </c>
      <c r="E214" s="93"/>
      <c r="F214" s="71">
        <v>291084</v>
      </c>
      <c r="G214" s="93"/>
      <c r="H214" s="71">
        <v>291084</v>
      </c>
      <c r="I214" s="93"/>
      <c r="J214" s="71">
        <v>291084</v>
      </c>
      <c r="K214" s="93"/>
      <c r="L214" s="71">
        <v>291084</v>
      </c>
    </row>
    <row r="215" spans="1:12" ht="13.5" thickBot="1">
      <c r="A215" s="69" t="s">
        <v>975</v>
      </c>
      <c r="B215" s="92">
        <v>36285</v>
      </c>
      <c r="C215" s="93"/>
      <c r="D215" s="92">
        <v>39134</v>
      </c>
      <c r="E215" s="93"/>
      <c r="F215" s="92">
        <v>39899</v>
      </c>
      <c r="G215" s="93"/>
      <c r="H215" s="92">
        <v>41358</v>
      </c>
      <c r="I215" s="93"/>
      <c r="J215" s="92">
        <v>42169</v>
      </c>
      <c r="K215" s="93"/>
      <c r="L215" s="92">
        <v>42965</v>
      </c>
    </row>
    <row r="216" spans="1:12">
      <c r="A216" s="69" t="s">
        <v>974</v>
      </c>
      <c r="B216" s="71">
        <v>30978</v>
      </c>
      <c r="C216" s="69" t="s">
        <v>972</v>
      </c>
      <c r="D216" s="71">
        <v>30202</v>
      </c>
      <c r="E216" s="69" t="s">
        <v>972</v>
      </c>
      <c r="F216" s="71">
        <v>30773</v>
      </c>
      <c r="G216" s="69" t="s">
        <v>972</v>
      </c>
      <c r="H216" s="71">
        <v>31366</v>
      </c>
      <c r="I216" s="69" t="s">
        <v>972</v>
      </c>
      <c r="J216" s="71">
        <v>31981</v>
      </c>
      <c r="K216" s="69" t="s">
        <v>972</v>
      </c>
      <c r="L216" s="71">
        <v>32578</v>
      </c>
    </row>
    <row r="217" spans="1:12">
      <c r="A217" s="69" t="s">
        <v>1117</v>
      </c>
      <c r="B217" s="71">
        <v>5307</v>
      </c>
      <c r="C217" s="69" t="s">
        <v>972</v>
      </c>
      <c r="D217" s="71">
        <v>8932</v>
      </c>
      <c r="E217" s="69" t="s">
        <v>972</v>
      </c>
      <c r="F217" s="71">
        <v>9126</v>
      </c>
      <c r="G217" s="69" t="s">
        <v>972</v>
      </c>
      <c r="H217" s="71">
        <v>9992</v>
      </c>
      <c r="I217" s="69" t="s">
        <v>972</v>
      </c>
      <c r="J217" s="71">
        <v>10188</v>
      </c>
      <c r="K217" s="69" t="s">
        <v>972</v>
      </c>
      <c r="L217" s="71">
        <v>10387</v>
      </c>
    </row>
    <row r="218" spans="1:12" ht="21">
      <c r="A218" s="97" t="s">
        <v>1030</v>
      </c>
      <c r="B218" s="96">
        <v>98841</v>
      </c>
      <c r="C218" s="93"/>
      <c r="D218" s="96">
        <v>149748</v>
      </c>
      <c r="E218" s="93"/>
      <c r="F218" s="96">
        <v>149479</v>
      </c>
      <c r="G218" s="93"/>
      <c r="H218" s="96">
        <v>150442</v>
      </c>
      <c r="I218" s="93"/>
      <c r="J218" s="96">
        <v>151513</v>
      </c>
      <c r="K218" s="93"/>
      <c r="L218" s="96">
        <v>152510</v>
      </c>
    </row>
    <row r="219" spans="1:12">
      <c r="A219" s="69" t="s">
        <v>976</v>
      </c>
      <c r="B219" s="71">
        <v>65490</v>
      </c>
      <c r="C219" s="93"/>
      <c r="D219" s="71">
        <v>104285</v>
      </c>
      <c r="E219" s="93"/>
      <c r="F219" s="71">
        <v>103013</v>
      </c>
      <c r="G219" s="93"/>
      <c r="H219" s="71">
        <v>103013</v>
      </c>
      <c r="I219" s="93"/>
      <c r="J219" s="71">
        <v>103102</v>
      </c>
      <c r="K219" s="93"/>
      <c r="L219" s="71">
        <v>103104</v>
      </c>
    </row>
    <row r="220" spans="1:12" ht="13.5" thickBot="1">
      <c r="A220" s="69" t="s">
        <v>975</v>
      </c>
      <c r="B220" s="92">
        <v>32921</v>
      </c>
      <c r="C220" s="93"/>
      <c r="D220" s="92">
        <v>44590</v>
      </c>
      <c r="E220" s="93"/>
      <c r="F220" s="92">
        <v>45593</v>
      </c>
      <c r="G220" s="93"/>
      <c r="H220" s="92">
        <v>46553</v>
      </c>
      <c r="I220" s="93"/>
      <c r="J220" s="92">
        <v>47532</v>
      </c>
      <c r="K220" s="93"/>
      <c r="L220" s="92">
        <v>48524</v>
      </c>
    </row>
    <row r="221" spans="1:12">
      <c r="A221" s="69" t="s">
        <v>974</v>
      </c>
      <c r="B221" s="71">
        <v>21152</v>
      </c>
      <c r="C221" s="69" t="s">
        <v>972</v>
      </c>
      <c r="D221" s="71">
        <v>32133</v>
      </c>
      <c r="E221" s="69" t="s">
        <v>972</v>
      </c>
      <c r="F221" s="71">
        <v>32829</v>
      </c>
      <c r="G221" s="69" t="s">
        <v>972</v>
      </c>
      <c r="H221" s="71">
        <v>33486</v>
      </c>
      <c r="I221" s="69" t="s">
        <v>972</v>
      </c>
      <c r="J221" s="71">
        <v>34155</v>
      </c>
      <c r="K221" s="69" t="s">
        <v>972</v>
      </c>
      <c r="L221" s="71">
        <v>34830</v>
      </c>
    </row>
    <row r="222" spans="1:12">
      <c r="A222" s="69" t="s">
        <v>1117</v>
      </c>
      <c r="B222" s="71">
        <v>11769</v>
      </c>
      <c r="C222" s="69" t="s">
        <v>972</v>
      </c>
      <c r="D222" s="71">
        <v>12457</v>
      </c>
      <c r="E222" s="69" t="s">
        <v>972</v>
      </c>
      <c r="F222" s="71">
        <v>12764</v>
      </c>
      <c r="G222" s="69" t="s">
        <v>972</v>
      </c>
      <c r="H222" s="71">
        <v>13067</v>
      </c>
      <c r="I222" s="69" t="s">
        <v>972</v>
      </c>
      <c r="J222" s="71">
        <v>13377</v>
      </c>
      <c r="K222" s="69" t="s">
        <v>972</v>
      </c>
      <c r="L222" s="71">
        <v>13694</v>
      </c>
    </row>
    <row r="223" spans="1:12">
      <c r="A223" s="69" t="s">
        <v>971</v>
      </c>
      <c r="B223" s="71">
        <v>430</v>
      </c>
      <c r="C223" s="93"/>
      <c r="D223" s="71">
        <v>873</v>
      </c>
      <c r="E223" s="93"/>
      <c r="F223" s="71">
        <v>873</v>
      </c>
      <c r="G223" s="93"/>
      <c r="H223" s="71">
        <v>876</v>
      </c>
      <c r="I223" s="93"/>
      <c r="J223" s="71">
        <v>879</v>
      </c>
      <c r="K223" s="93"/>
      <c r="L223" s="71">
        <v>882</v>
      </c>
    </row>
    <row r="224" spans="1:12">
      <c r="A224" s="97" t="s">
        <v>1029</v>
      </c>
      <c r="B224" s="96">
        <v>122381</v>
      </c>
      <c r="C224" s="93"/>
      <c r="D224" s="96">
        <v>331424</v>
      </c>
      <c r="E224" s="93"/>
      <c r="F224" s="96">
        <v>344573</v>
      </c>
      <c r="G224" s="93"/>
      <c r="H224" s="96">
        <v>344734</v>
      </c>
      <c r="I224" s="93"/>
      <c r="J224" s="96">
        <v>344875</v>
      </c>
      <c r="K224" s="93"/>
      <c r="L224" s="96">
        <v>345019</v>
      </c>
    </row>
    <row r="225" spans="1:12">
      <c r="A225" s="69" t="s">
        <v>976</v>
      </c>
      <c r="B225" s="71">
        <v>117660</v>
      </c>
      <c r="C225" s="93"/>
      <c r="D225" s="71">
        <v>324284</v>
      </c>
      <c r="E225" s="93"/>
      <c r="F225" s="71">
        <v>337296</v>
      </c>
      <c r="G225" s="93"/>
      <c r="H225" s="71">
        <v>337296</v>
      </c>
      <c r="I225" s="93"/>
      <c r="J225" s="71">
        <v>337296</v>
      </c>
      <c r="K225" s="93"/>
      <c r="L225" s="71">
        <v>337296</v>
      </c>
    </row>
    <row r="226" spans="1:12" ht="13.5" thickBot="1">
      <c r="A226" s="69" t="s">
        <v>975</v>
      </c>
      <c r="B226" s="92">
        <v>3005</v>
      </c>
      <c r="C226" s="93"/>
      <c r="D226" s="92">
        <v>4756</v>
      </c>
      <c r="E226" s="93"/>
      <c r="F226" s="92">
        <v>4844</v>
      </c>
      <c r="G226" s="93"/>
      <c r="H226" s="92">
        <v>4932</v>
      </c>
      <c r="I226" s="93"/>
      <c r="J226" s="92">
        <v>5025</v>
      </c>
      <c r="K226" s="93"/>
      <c r="L226" s="92">
        <v>5120</v>
      </c>
    </row>
    <row r="227" spans="1:12">
      <c r="A227" s="69" t="s">
        <v>974</v>
      </c>
      <c r="B227" s="71">
        <v>2764</v>
      </c>
      <c r="C227" s="69" t="s">
        <v>972</v>
      </c>
      <c r="D227" s="71">
        <v>3898</v>
      </c>
      <c r="E227" s="69" t="s">
        <v>972</v>
      </c>
      <c r="F227" s="71">
        <v>3969</v>
      </c>
      <c r="G227" s="69" t="s">
        <v>972</v>
      </c>
      <c r="H227" s="71">
        <v>4040</v>
      </c>
      <c r="I227" s="69" t="s">
        <v>972</v>
      </c>
      <c r="J227" s="71">
        <v>4116</v>
      </c>
      <c r="K227" s="69" t="s">
        <v>972</v>
      </c>
      <c r="L227" s="71">
        <v>4193</v>
      </c>
    </row>
    <row r="228" spans="1:12">
      <c r="A228" s="69" t="s">
        <v>1117</v>
      </c>
      <c r="B228" s="71">
        <v>241</v>
      </c>
      <c r="C228" s="69" t="s">
        <v>972</v>
      </c>
      <c r="D228" s="71">
        <v>858</v>
      </c>
      <c r="E228" s="69" t="s">
        <v>972</v>
      </c>
      <c r="F228" s="71">
        <v>875</v>
      </c>
      <c r="G228" s="69" t="s">
        <v>972</v>
      </c>
      <c r="H228" s="71">
        <v>892</v>
      </c>
      <c r="I228" s="69" t="s">
        <v>972</v>
      </c>
      <c r="J228" s="71">
        <v>909</v>
      </c>
      <c r="K228" s="69" t="s">
        <v>972</v>
      </c>
      <c r="L228" s="71">
        <v>927</v>
      </c>
    </row>
    <row r="229" spans="1:12">
      <c r="A229" s="69" t="s">
        <v>971</v>
      </c>
      <c r="B229" s="71">
        <v>1716</v>
      </c>
      <c r="C229" s="93"/>
      <c r="D229" s="71">
        <v>2384</v>
      </c>
      <c r="E229" s="93"/>
      <c r="F229" s="71">
        <v>2433</v>
      </c>
      <c r="G229" s="93"/>
      <c r="H229" s="71">
        <v>2506</v>
      </c>
      <c r="I229" s="93"/>
      <c r="J229" s="71">
        <v>2554</v>
      </c>
      <c r="K229" s="93"/>
      <c r="L229" s="71">
        <v>2603</v>
      </c>
    </row>
    <row r="230" spans="1:12">
      <c r="A230" s="97" t="s">
        <v>1028</v>
      </c>
      <c r="B230" s="96">
        <v>6148</v>
      </c>
      <c r="C230" s="93"/>
      <c r="D230" s="96">
        <v>7189</v>
      </c>
      <c r="E230" s="93"/>
      <c r="F230" s="96">
        <v>7189</v>
      </c>
      <c r="G230" s="93"/>
      <c r="H230" s="96">
        <v>7189</v>
      </c>
      <c r="I230" s="93"/>
      <c r="J230" s="96">
        <v>7189</v>
      </c>
      <c r="K230" s="93"/>
      <c r="L230" s="96">
        <v>7189</v>
      </c>
    </row>
    <row r="231" spans="1:12" ht="13.5" thickBot="1">
      <c r="A231" s="69" t="s">
        <v>975</v>
      </c>
      <c r="B231" s="92">
        <v>6148</v>
      </c>
      <c r="C231" s="93"/>
      <c r="D231" s="92">
        <v>7189</v>
      </c>
      <c r="E231" s="93"/>
      <c r="F231" s="92">
        <v>7189</v>
      </c>
      <c r="G231" s="93"/>
      <c r="H231" s="92">
        <v>7189</v>
      </c>
      <c r="I231" s="93"/>
      <c r="J231" s="92">
        <v>7189</v>
      </c>
      <c r="K231" s="93"/>
      <c r="L231" s="92">
        <v>7189</v>
      </c>
    </row>
    <row r="232" spans="1:12">
      <c r="A232" s="69" t="s">
        <v>974</v>
      </c>
      <c r="B232" s="71">
        <v>4492</v>
      </c>
      <c r="C232" s="69" t="s">
        <v>972</v>
      </c>
      <c r="D232" s="71">
        <v>5432</v>
      </c>
      <c r="E232" s="69" t="s">
        <v>972</v>
      </c>
      <c r="F232" s="71">
        <v>5432</v>
      </c>
      <c r="G232" s="69" t="s">
        <v>972</v>
      </c>
      <c r="H232" s="71">
        <v>5432</v>
      </c>
      <c r="I232" s="69" t="s">
        <v>972</v>
      </c>
      <c r="J232" s="71">
        <v>5432</v>
      </c>
      <c r="K232" s="69" t="s">
        <v>972</v>
      </c>
      <c r="L232" s="71">
        <v>5432</v>
      </c>
    </row>
    <row r="233" spans="1:12">
      <c r="A233" s="69" t="s">
        <v>1117</v>
      </c>
      <c r="B233" s="71">
        <v>1656</v>
      </c>
      <c r="C233" s="69" t="s">
        <v>972</v>
      </c>
      <c r="D233" s="71">
        <v>1757</v>
      </c>
      <c r="E233" s="69" t="s">
        <v>972</v>
      </c>
      <c r="F233" s="71">
        <v>1757</v>
      </c>
      <c r="G233" s="69" t="s">
        <v>972</v>
      </c>
      <c r="H233" s="71">
        <v>1757</v>
      </c>
      <c r="I233" s="69" t="s">
        <v>972</v>
      </c>
      <c r="J233" s="71">
        <v>1757</v>
      </c>
      <c r="K233" s="69" t="s">
        <v>972</v>
      </c>
      <c r="L233" s="71">
        <v>1757</v>
      </c>
    </row>
    <row r="234" spans="1:12">
      <c r="A234" s="97" t="s">
        <v>1027</v>
      </c>
      <c r="B234" s="96">
        <v>0</v>
      </c>
      <c r="C234" s="93"/>
      <c r="D234" s="96">
        <v>30</v>
      </c>
      <c r="E234" s="93"/>
      <c r="F234" s="96">
        <v>30</v>
      </c>
      <c r="G234" s="93"/>
      <c r="H234" s="96">
        <v>30</v>
      </c>
      <c r="I234" s="93"/>
      <c r="J234" s="96">
        <v>30</v>
      </c>
      <c r="K234" s="93"/>
      <c r="L234" s="96">
        <v>30</v>
      </c>
    </row>
    <row r="235" spans="1:12" ht="13.5" thickBot="1">
      <c r="A235" s="69" t="s">
        <v>975</v>
      </c>
      <c r="B235" s="92">
        <v>0</v>
      </c>
      <c r="C235" s="93"/>
      <c r="D235" s="92">
        <v>30</v>
      </c>
      <c r="E235" s="93"/>
      <c r="F235" s="92">
        <v>30</v>
      </c>
      <c r="G235" s="93"/>
      <c r="H235" s="92">
        <v>30</v>
      </c>
      <c r="I235" s="93"/>
      <c r="J235" s="92">
        <v>30</v>
      </c>
      <c r="K235" s="93"/>
      <c r="L235" s="92">
        <v>30</v>
      </c>
    </row>
    <row r="236" spans="1:12">
      <c r="A236" s="69" t="s">
        <v>1117</v>
      </c>
      <c r="B236" s="71">
        <v>0</v>
      </c>
      <c r="C236" s="69" t="s">
        <v>972</v>
      </c>
      <c r="D236" s="71">
        <v>30</v>
      </c>
      <c r="E236" s="69" t="s">
        <v>972</v>
      </c>
      <c r="F236" s="71">
        <v>30</v>
      </c>
      <c r="G236" s="69" t="s">
        <v>972</v>
      </c>
      <c r="H236" s="71">
        <v>30</v>
      </c>
      <c r="I236" s="69" t="s">
        <v>972</v>
      </c>
      <c r="J236" s="71">
        <v>30</v>
      </c>
      <c r="K236" s="69" t="s">
        <v>972</v>
      </c>
      <c r="L236" s="71">
        <v>30</v>
      </c>
    </row>
    <row r="237" spans="1:12" ht="21">
      <c r="A237" s="97" t="s">
        <v>1026</v>
      </c>
      <c r="B237" s="96">
        <v>1</v>
      </c>
      <c r="C237" s="93"/>
      <c r="D237" s="96">
        <v>38</v>
      </c>
      <c r="E237" s="93"/>
      <c r="F237" s="96">
        <v>38</v>
      </c>
      <c r="G237" s="93"/>
      <c r="H237" s="96">
        <v>38</v>
      </c>
      <c r="I237" s="93"/>
      <c r="J237" s="96">
        <v>38</v>
      </c>
      <c r="K237" s="93"/>
      <c r="L237" s="96">
        <v>38</v>
      </c>
    </row>
    <row r="238" spans="1:12" ht="13.5" thickBot="1">
      <c r="A238" s="69" t="s">
        <v>975</v>
      </c>
      <c r="B238" s="92">
        <v>1</v>
      </c>
      <c r="C238" s="93"/>
      <c r="D238" s="92">
        <v>38</v>
      </c>
      <c r="E238" s="93"/>
      <c r="F238" s="92">
        <v>38</v>
      </c>
      <c r="G238" s="93"/>
      <c r="H238" s="92">
        <v>38</v>
      </c>
      <c r="I238" s="93"/>
      <c r="J238" s="92">
        <v>38</v>
      </c>
      <c r="K238" s="93"/>
      <c r="L238" s="92">
        <v>38</v>
      </c>
    </row>
    <row r="239" spans="1:12">
      <c r="A239" s="69" t="s">
        <v>1117</v>
      </c>
      <c r="B239" s="71">
        <v>1</v>
      </c>
      <c r="C239" s="69" t="s">
        <v>972</v>
      </c>
      <c r="D239" s="71">
        <v>38</v>
      </c>
      <c r="E239" s="69" t="s">
        <v>972</v>
      </c>
      <c r="F239" s="71">
        <v>38</v>
      </c>
      <c r="G239" s="69" t="s">
        <v>972</v>
      </c>
      <c r="H239" s="71">
        <v>38</v>
      </c>
      <c r="I239" s="69" t="s">
        <v>972</v>
      </c>
      <c r="J239" s="71">
        <v>38</v>
      </c>
      <c r="K239" s="69" t="s">
        <v>972</v>
      </c>
      <c r="L239" s="71">
        <v>38</v>
      </c>
    </row>
    <row r="240" spans="1:12">
      <c r="A240" s="97" t="s">
        <v>1025</v>
      </c>
      <c r="B240" s="96">
        <v>22797</v>
      </c>
      <c r="C240" s="93"/>
      <c r="D240" s="96">
        <v>84413</v>
      </c>
      <c r="E240" s="93"/>
      <c r="F240" s="96">
        <v>85003</v>
      </c>
      <c r="G240" s="93"/>
      <c r="H240" s="96">
        <v>85602</v>
      </c>
      <c r="I240" s="93"/>
      <c r="J240" s="96">
        <v>86143</v>
      </c>
      <c r="K240" s="93"/>
      <c r="L240" s="96">
        <v>86697</v>
      </c>
    </row>
    <row r="241" spans="1:12">
      <c r="A241" s="69" t="s">
        <v>976</v>
      </c>
      <c r="B241" s="71">
        <v>1394</v>
      </c>
      <c r="C241" s="93"/>
      <c r="D241" s="71">
        <v>908</v>
      </c>
      <c r="E241" s="93"/>
      <c r="F241" s="71">
        <v>930</v>
      </c>
      <c r="G241" s="93"/>
      <c r="H241" s="71">
        <v>953</v>
      </c>
      <c r="I241" s="93"/>
      <c r="J241" s="71">
        <v>977</v>
      </c>
      <c r="K241" s="93"/>
      <c r="L241" s="71">
        <v>1001</v>
      </c>
    </row>
    <row r="242" spans="1:12" ht="13.5" thickBot="1">
      <c r="A242" s="69" t="s">
        <v>975</v>
      </c>
      <c r="B242" s="92">
        <v>21403</v>
      </c>
      <c r="C242" s="93"/>
      <c r="D242" s="92">
        <v>83495</v>
      </c>
      <c r="E242" s="93"/>
      <c r="F242" s="92">
        <v>84063</v>
      </c>
      <c r="G242" s="93"/>
      <c r="H242" s="92">
        <v>84639</v>
      </c>
      <c r="I242" s="93"/>
      <c r="J242" s="92">
        <v>85156</v>
      </c>
      <c r="K242" s="93"/>
      <c r="L242" s="92">
        <v>85686</v>
      </c>
    </row>
    <row r="243" spans="1:12">
      <c r="A243" s="69" t="s">
        <v>974</v>
      </c>
      <c r="B243" s="71">
        <v>12666</v>
      </c>
      <c r="C243" s="69" t="s">
        <v>972</v>
      </c>
      <c r="D243" s="71">
        <v>70275</v>
      </c>
      <c r="E243" s="69" t="s">
        <v>972</v>
      </c>
      <c r="F243" s="71">
        <v>70593</v>
      </c>
      <c r="G243" s="69" t="s">
        <v>972</v>
      </c>
      <c r="H243" s="71">
        <v>70916</v>
      </c>
      <c r="I243" s="69" t="s">
        <v>972</v>
      </c>
      <c r="J243" s="71">
        <v>71245</v>
      </c>
      <c r="K243" s="69" t="s">
        <v>972</v>
      </c>
      <c r="L243" s="71">
        <v>71582</v>
      </c>
    </row>
    <row r="244" spans="1:12">
      <c r="A244" s="69" t="s">
        <v>1117</v>
      </c>
      <c r="B244" s="71">
        <v>8737</v>
      </c>
      <c r="C244" s="69" t="s">
        <v>972</v>
      </c>
      <c r="D244" s="71">
        <v>13220</v>
      </c>
      <c r="E244" s="69" t="s">
        <v>972</v>
      </c>
      <c r="F244" s="71">
        <v>13470</v>
      </c>
      <c r="G244" s="69" t="s">
        <v>972</v>
      </c>
      <c r="H244" s="71">
        <v>13723</v>
      </c>
      <c r="I244" s="69" t="s">
        <v>972</v>
      </c>
      <c r="J244" s="71">
        <v>13911</v>
      </c>
      <c r="K244" s="69" t="s">
        <v>972</v>
      </c>
      <c r="L244" s="71">
        <v>14104</v>
      </c>
    </row>
    <row r="245" spans="1:12">
      <c r="A245" s="69" t="s">
        <v>971</v>
      </c>
      <c r="B245" s="71">
        <v>0</v>
      </c>
      <c r="C245" s="93"/>
      <c r="D245" s="71">
        <v>10</v>
      </c>
      <c r="E245" s="93"/>
      <c r="F245" s="71">
        <v>10</v>
      </c>
      <c r="G245" s="93"/>
      <c r="H245" s="71">
        <v>10</v>
      </c>
      <c r="I245" s="93"/>
      <c r="J245" s="71">
        <v>10</v>
      </c>
      <c r="K245" s="93"/>
      <c r="L245" s="71">
        <v>10</v>
      </c>
    </row>
    <row r="246" spans="1:12">
      <c r="A246" s="97" t="s">
        <v>1024</v>
      </c>
      <c r="B246" s="96">
        <v>0</v>
      </c>
      <c r="C246" s="93"/>
      <c r="D246" s="96">
        <v>1750</v>
      </c>
      <c r="E246" s="93"/>
      <c r="F246" s="96">
        <v>1750</v>
      </c>
      <c r="G246" s="93"/>
      <c r="H246" s="96">
        <v>1750</v>
      </c>
      <c r="I246" s="93"/>
      <c r="J246" s="96">
        <v>1750</v>
      </c>
      <c r="K246" s="93"/>
      <c r="L246" s="96">
        <v>1750</v>
      </c>
    </row>
    <row r="247" spans="1:12" ht="13.5" thickBot="1">
      <c r="A247" s="69" t="s">
        <v>975</v>
      </c>
      <c r="B247" s="92">
        <v>0</v>
      </c>
      <c r="C247" s="93"/>
      <c r="D247" s="92">
        <v>1750</v>
      </c>
      <c r="E247" s="93"/>
      <c r="F247" s="92">
        <v>1750</v>
      </c>
      <c r="G247" s="93"/>
      <c r="H247" s="92">
        <v>1750</v>
      </c>
      <c r="I247" s="93"/>
      <c r="J247" s="92">
        <v>1750</v>
      </c>
      <c r="K247" s="93"/>
      <c r="L247" s="92">
        <v>1750</v>
      </c>
    </row>
    <row r="248" spans="1:12">
      <c r="A248" s="69" t="s">
        <v>974</v>
      </c>
      <c r="B248" s="71">
        <v>0</v>
      </c>
      <c r="C248" s="69" t="s">
        <v>972</v>
      </c>
      <c r="D248" s="71">
        <v>1350</v>
      </c>
      <c r="E248" s="69" t="s">
        <v>972</v>
      </c>
      <c r="F248" s="71">
        <v>1350</v>
      </c>
      <c r="G248" s="69" t="s">
        <v>972</v>
      </c>
      <c r="H248" s="71">
        <v>1350</v>
      </c>
      <c r="I248" s="69" t="s">
        <v>972</v>
      </c>
      <c r="J248" s="71">
        <v>1350</v>
      </c>
      <c r="K248" s="69" t="s">
        <v>972</v>
      </c>
      <c r="L248" s="71">
        <v>1350</v>
      </c>
    </row>
    <row r="249" spans="1:12">
      <c r="A249" s="69" t="s">
        <v>1117</v>
      </c>
      <c r="B249" s="71">
        <v>0</v>
      </c>
      <c r="C249" s="69" t="s">
        <v>972</v>
      </c>
      <c r="D249" s="71">
        <v>400</v>
      </c>
      <c r="E249" s="69" t="s">
        <v>972</v>
      </c>
      <c r="F249" s="71">
        <v>400</v>
      </c>
      <c r="G249" s="69" t="s">
        <v>972</v>
      </c>
      <c r="H249" s="71">
        <v>400</v>
      </c>
      <c r="I249" s="69" t="s">
        <v>972</v>
      </c>
      <c r="J249" s="71">
        <v>400</v>
      </c>
      <c r="K249" s="69" t="s">
        <v>972</v>
      </c>
      <c r="L249" s="71">
        <v>400</v>
      </c>
    </row>
    <row r="250" spans="1:12">
      <c r="A250" s="97" t="s">
        <v>1023</v>
      </c>
      <c r="B250" s="96">
        <v>585120</v>
      </c>
      <c r="C250" s="93"/>
      <c r="D250" s="96">
        <v>865092</v>
      </c>
      <c r="E250" s="93"/>
      <c r="F250" s="96">
        <v>874961</v>
      </c>
      <c r="G250" s="93"/>
      <c r="H250" s="96">
        <v>891174</v>
      </c>
      <c r="I250" s="93"/>
      <c r="J250" s="96">
        <v>907717</v>
      </c>
      <c r="K250" s="93"/>
      <c r="L250" s="96">
        <v>924597</v>
      </c>
    </row>
    <row r="251" spans="1:12" ht="13.5" thickBot="1">
      <c r="A251" s="69" t="s">
        <v>975</v>
      </c>
      <c r="B251" s="92">
        <v>564601</v>
      </c>
      <c r="C251" s="93"/>
      <c r="D251" s="92">
        <v>835569</v>
      </c>
      <c r="E251" s="93"/>
      <c r="F251" s="92">
        <v>845438</v>
      </c>
      <c r="G251" s="93"/>
      <c r="H251" s="92">
        <v>861651</v>
      </c>
      <c r="I251" s="93"/>
      <c r="J251" s="92">
        <v>878194</v>
      </c>
      <c r="K251" s="93"/>
      <c r="L251" s="92">
        <v>895074</v>
      </c>
    </row>
    <row r="252" spans="1:12">
      <c r="A252" s="69" t="s">
        <v>974</v>
      </c>
      <c r="B252" s="71">
        <v>498155</v>
      </c>
      <c r="C252" s="69" t="s">
        <v>972</v>
      </c>
      <c r="D252" s="71">
        <v>756388</v>
      </c>
      <c r="E252" s="69" t="s">
        <v>972</v>
      </c>
      <c r="F252" s="71">
        <v>771142</v>
      </c>
      <c r="G252" s="69" t="s">
        <v>972</v>
      </c>
      <c r="H252" s="71">
        <v>786190</v>
      </c>
      <c r="I252" s="69" t="s">
        <v>972</v>
      </c>
      <c r="J252" s="71">
        <v>801539</v>
      </c>
      <c r="K252" s="69" t="s">
        <v>972</v>
      </c>
      <c r="L252" s="71">
        <v>817197</v>
      </c>
    </row>
    <row r="253" spans="1:12">
      <c r="A253" s="69" t="s">
        <v>1117</v>
      </c>
      <c r="B253" s="71">
        <v>66446</v>
      </c>
      <c r="C253" s="69" t="s">
        <v>972</v>
      </c>
      <c r="D253" s="71">
        <v>79181</v>
      </c>
      <c r="E253" s="69" t="s">
        <v>972</v>
      </c>
      <c r="F253" s="71">
        <v>74296</v>
      </c>
      <c r="G253" s="69" t="s">
        <v>972</v>
      </c>
      <c r="H253" s="71">
        <v>75461</v>
      </c>
      <c r="I253" s="69" t="s">
        <v>972</v>
      </c>
      <c r="J253" s="71">
        <v>76655</v>
      </c>
      <c r="K253" s="69" t="s">
        <v>972</v>
      </c>
      <c r="L253" s="71">
        <v>77877</v>
      </c>
    </row>
    <row r="254" spans="1:12">
      <c r="A254" s="69" t="s">
        <v>971</v>
      </c>
      <c r="B254" s="71">
        <v>20519</v>
      </c>
      <c r="C254" s="93"/>
      <c r="D254" s="71">
        <v>29523</v>
      </c>
      <c r="E254" s="93"/>
      <c r="F254" s="71">
        <v>29523</v>
      </c>
      <c r="G254" s="93"/>
      <c r="H254" s="71">
        <v>29523</v>
      </c>
      <c r="I254" s="93"/>
      <c r="J254" s="71">
        <v>29523</v>
      </c>
      <c r="K254" s="93"/>
      <c r="L254" s="71">
        <v>29523</v>
      </c>
    </row>
    <row r="255" spans="1:12">
      <c r="A255" s="97" t="s">
        <v>1022</v>
      </c>
      <c r="B255" s="96">
        <v>30126</v>
      </c>
      <c r="C255" s="93"/>
      <c r="D255" s="96">
        <v>31944</v>
      </c>
      <c r="E255" s="93"/>
      <c r="F255" s="96">
        <v>31970</v>
      </c>
      <c r="G255" s="93"/>
      <c r="H255" s="96">
        <v>31997</v>
      </c>
      <c r="I255" s="93"/>
      <c r="J255" s="96">
        <v>32734</v>
      </c>
      <c r="K255" s="93"/>
      <c r="L255" s="96">
        <v>33492</v>
      </c>
    </row>
    <row r="256" spans="1:12" ht="13.5" thickBot="1">
      <c r="A256" s="69" t="s">
        <v>975</v>
      </c>
      <c r="B256" s="92">
        <v>30126</v>
      </c>
      <c r="C256" s="93"/>
      <c r="D256" s="92">
        <v>31944</v>
      </c>
      <c r="E256" s="93"/>
      <c r="F256" s="92">
        <v>31970</v>
      </c>
      <c r="G256" s="93"/>
      <c r="H256" s="92">
        <v>31997</v>
      </c>
      <c r="I256" s="93"/>
      <c r="J256" s="92">
        <v>32734</v>
      </c>
      <c r="K256" s="93"/>
      <c r="L256" s="92">
        <v>33492</v>
      </c>
    </row>
    <row r="257" spans="1:14">
      <c r="A257" s="69" t="s">
        <v>974</v>
      </c>
      <c r="B257" s="71">
        <v>12352</v>
      </c>
      <c r="C257" s="69" t="s">
        <v>972</v>
      </c>
      <c r="D257" s="71">
        <v>12568</v>
      </c>
      <c r="E257" s="69" t="s">
        <v>972</v>
      </c>
      <c r="F257" s="71">
        <v>12594</v>
      </c>
      <c r="G257" s="69" t="s">
        <v>972</v>
      </c>
      <c r="H257" s="71">
        <v>12621</v>
      </c>
      <c r="I257" s="69" t="s">
        <v>972</v>
      </c>
      <c r="J257" s="71">
        <v>12883</v>
      </c>
      <c r="K257" s="69" t="s">
        <v>972</v>
      </c>
      <c r="L257" s="71">
        <v>13151</v>
      </c>
    </row>
    <row r="258" spans="1:14">
      <c r="A258" s="69" t="s">
        <v>1117</v>
      </c>
      <c r="B258" s="71">
        <v>17774</v>
      </c>
      <c r="C258" s="69" t="s">
        <v>972</v>
      </c>
      <c r="D258" s="71">
        <v>19376</v>
      </c>
      <c r="E258" s="69" t="s">
        <v>972</v>
      </c>
      <c r="F258" s="71">
        <v>19376</v>
      </c>
      <c r="G258" s="69" t="s">
        <v>972</v>
      </c>
      <c r="H258" s="71">
        <v>19376</v>
      </c>
      <c r="I258" s="69" t="s">
        <v>972</v>
      </c>
      <c r="J258" s="71">
        <v>19851</v>
      </c>
      <c r="K258" s="69" t="s">
        <v>972</v>
      </c>
      <c r="L258" s="71">
        <v>20341</v>
      </c>
    </row>
    <row r="259" spans="1:14">
      <c r="A259" s="97" t="s">
        <v>1021</v>
      </c>
      <c r="B259" s="96">
        <v>22135</v>
      </c>
      <c r="C259" s="93"/>
      <c r="D259" s="96">
        <v>51493</v>
      </c>
      <c r="E259" s="93"/>
      <c r="F259" s="96">
        <v>51493</v>
      </c>
      <c r="G259" s="93"/>
      <c r="H259" s="96">
        <v>51493</v>
      </c>
      <c r="I259" s="93"/>
      <c r="J259" s="96">
        <v>37165</v>
      </c>
      <c r="K259" s="93"/>
      <c r="L259" s="96">
        <v>37165</v>
      </c>
    </row>
    <row r="260" spans="1:14">
      <c r="A260" s="69" t="s">
        <v>976</v>
      </c>
      <c r="B260" s="71">
        <v>16970</v>
      </c>
      <c r="C260" s="93"/>
      <c r="D260" s="71">
        <v>43358</v>
      </c>
      <c r="E260" s="93"/>
      <c r="F260" s="71">
        <v>43358</v>
      </c>
      <c r="G260" s="93"/>
      <c r="H260" s="71">
        <v>43358</v>
      </c>
      <c r="I260" s="93"/>
      <c r="J260" s="71">
        <v>28958</v>
      </c>
      <c r="K260" s="93"/>
      <c r="L260" s="71">
        <v>28958</v>
      </c>
    </row>
    <row r="261" spans="1:14" ht="13.5" thickBot="1">
      <c r="A261" s="69" t="s">
        <v>975</v>
      </c>
      <c r="B261" s="92">
        <v>3484</v>
      </c>
      <c r="C261" s="93"/>
      <c r="D261" s="92">
        <v>6452</v>
      </c>
      <c r="E261" s="93"/>
      <c r="F261" s="92">
        <v>6452</v>
      </c>
      <c r="G261" s="93"/>
      <c r="H261" s="92">
        <v>6452</v>
      </c>
      <c r="I261" s="93"/>
      <c r="J261" s="92">
        <v>6524</v>
      </c>
      <c r="K261" s="93"/>
      <c r="L261" s="92">
        <v>6524</v>
      </c>
    </row>
    <row r="262" spans="1:14">
      <c r="A262" s="69" t="s">
        <v>974</v>
      </c>
      <c r="B262" s="71">
        <v>3213</v>
      </c>
      <c r="C262" s="69" t="s">
        <v>972</v>
      </c>
      <c r="D262" s="71">
        <v>3736</v>
      </c>
      <c r="E262" s="69" t="s">
        <v>972</v>
      </c>
      <c r="F262" s="71">
        <v>3736</v>
      </c>
      <c r="G262" s="69" t="s">
        <v>972</v>
      </c>
      <c r="H262" s="71">
        <v>3736</v>
      </c>
      <c r="I262" s="69" t="s">
        <v>972</v>
      </c>
      <c r="J262" s="71">
        <v>3799</v>
      </c>
      <c r="K262" s="69" t="s">
        <v>972</v>
      </c>
      <c r="L262" s="71">
        <v>3799</v>
      </c>
    </row>
    <row r="263" spans="1:14">
      <c r="A263" s="69" t="s">
        <v>1117</v>
      </c>
      <c r="B263" s="71">
        <v>271</v>
      </c>
      <c r="C263" s="69" t="s">
        <v>972</v>
      </c>
      <c r="D263" s="71">
        <v>2716</v>
      </c>
      <c r="E263" s="69" t="s">
        <v>972</v>
      </c>
      <c r="F263" s="71">
        <v>2716</v>
      </c>
      <c r="G263" s="69" t="s">
        <v>972</v>
      </c>
      <c r="H263" s="71">
        <v>2716</v>
      </c>
      <c r="I263" s="69" t="s">
        <v>972</v>
      </c>
      <c r="J263" s="71">
        <v>2725</v>
      </c>
      <c r="K263" s="69" t="s">
        <v>972</v>
      </c>
      <c r="L263" s="71">
        <v>2725</v>
      </c>
    </row>
    <row r="264" spans="1:14">
      <c r="A264" s="69" t="s">
        <v>971</v>
      </c>
      <c r="B264" s="71">
        <v>1681</v>
      </c>
      <c r="C264" s="93"/>
      <c r="D264" s="71">
        <v>1683</v>
      </c>
      <c r="E264" s="93"/>
      <c r="F264" s="71">
        <v>1683</v>
      </c>
      <c r="G264" s="93"/>
      <c r="H264" s="71">
        <v>1683</v>
      </c>
      <c r="I264" s="93"/>
      <c r="J264" s="71">
        <v>1683</v>
      </c>
      <c r="K264" s="93"/>
      <c r="L264" s="71">
        <v>1683</v>
      </c>
    </row>
    <row r="265" spans="1:14" ht="13.5" thickBot="1">
      <c r="A265" s="94" t="s">
        <v>970</v>
      </c>
      <c r="B265" s="92">
        <v>3112571</v>
      </c>
      <c r="C265" s="93"/>
      <c r="D265" s="92">
        <v>4591828</v>
      </c>
      <c r="E265" s="93"/>
      <c r="F265" s="92">
        <v>4537387</v>
      </c>
      <c r="G265" s="93"/>
      <c r="H265" s="92">
        <v>4547103</v>
      </c>
      <c r="I265" s="93"/>
      <c r="J265" s="92">
        <v>4550753</v>
      </c>
      <c r="K265" s="93"/>
      <c r="L265" s="92">
        <v>4571854</v>
      </c>
    </row>
    <row r="266" spans="1:14" ht="1.5" customHeight="1" thickBot="1">
      <c r="A266" s="91"/>
      <c r="B266" s="95"/>
      <c r="C266" s="91"/>
      <c r="D266" s="95"/>
      <c r="E266" s="91"/>
      <c r="F266" s="95"/>
      <c r="G266" s="91"/>
      <c r="H266" s="95"/>
      <c r="I266" s="91"/>
      <c r="J266" s="95"/>
      <c r="K266" s="91"/>
      <c r="L266" s="95"/>
    </row>
    <row r="267" spans="1:14">
      <c r="A267" s="857" t="s">
        <v>1020</v>
      </c>
      <c r="B267" s="857"/>
      <c r="C267" s="857"/>
      <c r="D267" s="857"/>
      <c r="E267" s="857"/>
      <c r="F267" s="857"/>
      <c r="G267" s="857"/>
      <c r="H267" s="857"/>
      <c r="I267" s="857"/>
      <c r="J267" s="857"/>
      <c r="K267" s="857"/>
      <c r="L267" s="857"/>
      <c r="M267" s="857"/>
      <c r="N267" s="857"/>
    </row>
    <row r="268" spans="1:14">
      <c r="A268" s="97" t="s">
        <v>1019</v>
      </c>
      <c r="B268" s="96">
        <v>1659532</v>
      </c>
      <c r="C268" s="93"/>
      <c r="D268" s="96">
        <v>1853276</v>
      </c>
      <c r="E268" s="93"/>
      <c r="F268" s="96">
        <v>1903197</v>
      </c>
      <c r="G268" s="93"/>
      <c r="H268" s="96">
        <v>1931893</v>
      </c>
      <c r="I268" s="93"/>
      <c r="J268" s="96">
        <v>1968981</v>
      </c>
      <c r="K268" s="93"/>
      <c r="L268" s="96">
        <v>1978206</v>
      </c>
    </row>
    <row r="269" spans="1:14">
      <c r="A269" s="69" t="s">
        <v>976</v>
      </c>
      <c r="B269" s="71">
        <v>1659532</v>
      </c>
      <c r="C269" s="93"/>
      <c r="D269" s="71">
        <v>1853276</v>
      </c>
      <c r="E269" s="93"/>
      <c r="F269" s="71">
        <v>1903197</v>
      </c>
      <c r="G269" s="93"/>
      <c r="H269" s="71">
        <v>1931893</v>
      </c>
      <c r="I269" s="93"/>
      <c r="J269" s="71">
        <v>1968981</v>
      </c>
      <c r="K269" s="93"/>
      <c r="L269" s="71">
        <v>1978206</v>
      </c>
    </row>
    <row r="270" spans="1:14" ht="21">
      <c r="A270" s="97" t="s">
        <v>1018</v>
      </c>
      <c r="B270" s="96">
        <v>634024</v>
      </c>
      <c r="C270" s="93"/>
      <c r="D270" s="96">
        <v>789483</v>
      </c>
      <c r="E270" s="93"/>
      <c r="F270" s="96">
        <v>916069</v>
      </c>
      <c r="G270" s="93"/>
      <c r="H270" s="96">
        <v>998541</v>
      </c>
      <c r="I270" s="93"/>
      <c r="J270" s="96">
        <v>1008146</v>
      </c>
      <c r="K270" s="93"/>
      <c r="L270" s="96">
        <v>1013860</v>
      </c>
    </row>
    <row r="271" spans="1:14">
      <c r="A271" s="69" t="s">
        <v>976</v>
      </c>
      <c r="B271" s="71">
        <v>612525</v>
      </c>
      <c r="C271" s="93"/>
      <c r="D271" s="71">
        <v>752189</v>
      </c>
      <c r="E271" s="93"/>
      <c r="F271" s="71">
        <v>878775</v>
      </c>
      <c r="G271" s="93"/>
      <c r="H271" s="71">
        <v>971296</v>
      </c>
      <c r="I271" s="93"/>
      <c r="J271" s="71">
        <v>990946</v>
      </c>
      <c r="K271" s="93"/>
      <c r="L271" s="71">
        <v>996251</v>
      </c>
    </row>
    <row r="272" spans="1:14" ht="13.5" thickBot="1">
      <c r="A272" s="69" t="s">
        <v>975</v>
      </c>
      <c r="B272" s="92">
        <v>15739</v>
      </c>
      <c r="C272" s="93"/>
      <c r="D272" s="92">
        <v>30475</v>
      </c>
      <c r="E272" s="93"/>
      <c r="F272" s="92">
        <v>30475</v>
      </c>
      <c r="G272" s="93"/>
      <c r="H272" s="92">
        <v>23836</v>
      </c>
      <c r="I272" s="93"/>
      <c r="J272" s="92">
        <v>17200</v>
      </c>
      <c r="K272" s="93"/>
      <c r="L272" s="92">
        <v>17609</v>
      </c>
    </row>
    <row r="273" spans="1:14">
      <c r="A273" s="69" t="s">
        <v>974</v>
      </c>
      <c r="B273" s="71">
        <v>8813</v>
      </c>
      <c r="C273" s="69" t="s">
        <v>972</v>
      </c>
      <c r="D273" s="71">
        <v>11353</v>
      </c>
      <c r="E273" s="69" t="s">
        <v>972</v>
      </c>
      <c r="F273" s="71">
        <v>11353</v>
      </c>
      <c r="G273" s="69" t="s">
        <v>972</v>
      </c>
      <c r="H273" s="71">
        <v>10526</v>
      </c>
      <c r="I273" s="69" t="s">
        <v>972</v>
      </c>
      <c r="J273" s="71">
        <v>9700</v>
      </c>
      <c r="K273" s="69" t="s">
        <v>972</v>
      </c>
      <c r="L273" s="71">
        <v>9884</v>
      </c>
    </row>
    <row r="274" spans="1:14">
      <c r="A274" s="69" t="s">
        <v>1117</v>
      </c>
      <c r="B274" s="71">
        <v>6926</v>
      </c>
      <c r="C274" s="69" t="s">
        <v>972</v>
      </c>
      <c r="D274" s="71">
        <v>19122</v>
      </c>
      <c r="E274" s="69" t="s">
        <v>972</v>
      </c>
      <c r="F274" s="71">
        <v>19122</v>
      </c>
      <c r="G274" s="69" t="s">
        <v>972</v>
      </c>
      <c r="H274" s="71">
        <v>13310</v>
      </c>
      <c r="I274" s="69" t="s">
        <v>972</v>
      </c>
      <c r="J274" s="71">
        <v>7500</v>
      </c>
      <c r="K274" s="69" t="s">
        <v>972</v>
      </c>
      <c r="L274" s="71">
        <v>7725</v>
      </c>
    </row>
    <row r="275" spans="1:14">
      <c r="A275" s="69" t="s">
        <v>971</v>
      </c>
      <c r="B275" s="71">
        <v>5760</v>
      </c>
      <c r="C275" s="93"/>
      <c r="D275" s="71">
        <v>6819</v>
      </c>
      <c r="E275" s="93"/>
      <c r="F275" s="71">
        <v>6819</v>
      </c>
      <c r="G275" s="93"/>
      <c r="H275" s="71">
        <v>3409</v>
      </c>
      <c r="I275" s="93"/>
      <c r="J275" s="71">
        <v>0</v>
      </c>
      <c r="K275" s="93"/>
      <c r="L275" s="71">
        <v>0</v>
      </c>
    </row>
    <row r="276" spans="1:14">
      <c r="A276" s="97" t="s">
        <v>1017</v>
      </c>
      <c r="B276" s="96">
        <v>7479018</v>
      </c>
      <c r="C276" s="93"/>
      <c r="D276" s="96">
        <v>7638701</v>
      </c>
      <c r="E276" s="93"/>
      <c r="F276" s="96">
        <v>7707989</v>
      </c>
      <c r="G276" s="93"/>
      <c r="H276" s="96">
        <v>7765415</v>
      </c>
      <c r="I276" s="93"/>
      <c r="J276" s="96">
        <v>7858673</v>
      </c>
      <c r="K276" s="93"/>
      <c r="L276" s="96">
        <v>7953134</v>
      </c>
    </row>
    <row r="277" spans="1:14">
      <c r="A277" s="69" t="s">
        <v>976</v>
      </c>
      <c r="B277" s="71">
        <v>452466</v>
      </c>
      <c r="C277" s="93"/>
      <c r="D277" s="71">
        <v>458224</v>
      </c>
      <c r="E277" s="93"/>
      <c r="F277" s="71">
        <v>448640</v>
      </c>
      <c r="G277" s="93"/>
      <c r="H277" s="71">
        <v>448640</v>
      </c>
      <c r="I277" s="93"/>
      <c r="J277" s="71">
        <v>448640</v>
      </c>
      <c r="K277" s="93"/>
      <c r="L277" s="71">
        <v>448640</v>
      </c>
    </row>
    <row r="278" spans="1:14" ht="13.5" thickBot="1">
      <c r="A278" s="69" t="s">
        <v>975</v>
      </c>
      <c r="B278" s="92">
        <v>6515057</v>
      </c>
      <c r="C278" s="93"/>
      <c r="D278" s="92">
        <v>6628193</v>
      </c>
      <c r="E278" s="93"/>
      <c r="F278" s="92">
        <v>6688129</v>
      </c>
      <c r="G278" s="93"/>
      <c r="H278" s="92">
        <v>6731800</v>
      </c>
      <c r="I278" s="93"/>
      <c r="J278" s="92">
        <v>6810786</v>
      </c>
      <c r="K278" s="93"/>
      <c r="L278" s="92">
        <v>6890791</v>
      </c>
    </row>
    <row r="279" spans="1:14">
      <c r="A279" s="69" t="s">
        <v>974</v>
      </c>
      <c r="B279" s="71">
        <v>4213104</v>
      </c>
      <c r="C279" s="69" t="s">
        <v>972</v>
      </c>
      <c r="D279" s="71">
        <v>4377766</v>
      </c>
      <c r="E279" s="69" t="s">
        <v>972</v>
      </c>
      <c r="F279" s="71">
        <v>4429774</v>
      </c>
      <c r="G279" s="69" t="s">
        <v>972</v>
      </c>
      <c r="H279" s="71">
        <v>4465779</v>
      </c>
      <c r="I279" s="69" t="s">
        <v>972</v>
      </c>
      <c r="J279" s="71">
        <v>4504955</v>
      </c>
      <c r="K279" s="69" t="s">
        <v>972</v>
      </c>
      <c r="L279" s="71">
        <v>4545111</v>
      </c>
    </row>
    <row r="280" spans="1:14">
      <c r="A280" s="69" t="s">
        <v>1117</v>
      </c>
      <c r="B280" s="71">
        <v>2301953</v>
      </c>
      <c r="C280" s="69" t="s">
        <v>972</v>
      </c>
      <c r="D280" s="71">
        <v>2250427</v>
      </c>
      <c r="E280" s="69" t="s">
        <v>972</v>
      </c>
      <c r="F280" s="71">
        <v>2258355</v>
      </c>
      <c r="G280" s="69" t="s">
        <v>972</v>
      </c>
      <c r="H280" s="71">
        <v>2266021</v>
      </c>
      <c r="I280" s="69" t="s">
        <v>972</v>
      </c>
      <c r="J280" s="71">
        <v>2305831</v>
      </c>
      <c r="K280" s="69" t="s">
        <v>972</v>
      </c>
      <c r="L280" s="71">
        <v>2345680</v>
      </c>
    </row>
    <row r="281" spans="1:14">
      <c r="A281" s="69" t="s">
        <v>971</v>
      </c>
      <c r="B281" s="71">
        <v>511495</v>
      </c>
      <c r="C281" s="93"/>
      <c r="D281" s="71">
        <v>552284</v>
      </c>
      <c r="E281" s="93"/>
      <c r="F281" s="71">
        <v>571220</v>
      </c>
      <c r="G281" s="93"/>
      <c r="H281" s="71">
        <v>584975</v>
      </c>
      <c r="I281" s="93"/>
      <c r="J281" s="71">
        <v>599247</v>
      </c>
      <c r="K281" s="93"/>
      <c r="L281" s="71">
        <v>613703</v>
      </c>
    </row>
    <row r="282" spans="1:14" ht="13.5" thickBot="1">
      <c r="A282" s="94" t="s">
        <v>970</v>
      </c>
      <c r="B282" s="92">
        <v>9772574</v>
      </c>
      <c r="C282" s="93"/>
      <c r="D282" s="92">
        <v>10281460</v>
      </c>
      <c r="E282" s="93"/>
      <c r="F282" s="92">
        <v>10527255</v>
      </c>
      <c r="G282" s="93"/>
      <c r="H282" s="92">
        <v>10695849</v>
      </c>
      <c r="I282" s="93"/>
      <c r="J282" s="92">
        <v>10835800</v>
      </c>
      <c r="K282" s="93"/>
      <c r="L282" s="92">
        <v>10945200</v>
      </c>
    </row>
    <row r="283" spans="1:14" ht="1.5" customHeight="1" thickBot="1">
      <c r="A283" s="91"/>
      <c r="B283" s="95"/>
      <c r="C283" s="91"/>
      <c r="D283" s="95"/>
      <c r="E283" s="91"/>
      <c r="F283" s="95"/>
      <c r="G283" s="91"/>
      <c r="H283" s="95"/>
      <c r="I283" s="91"/>
      <c r="J283" s="95"/>
      <c r="K283" s="91"/>
      <c r="L283" s="95"/>
    </row>
    <row r="284" spans="1:14">
      <c r="A284" s="857" t="s">
        <v>108</v>
      </c>
      <c r="B284" s="857"/>
      <c r="C284" s="857"/>
      <c r="D284" s="857"/>
      <c r="E284" s="857"/>
      <c r="F284" s="857"/>
      <c r="G284" s="857"/>
      <c r="H284" s="857"/>
      <c r="I284" s="857"/>
      <c r="J284" s="857"/>
      <c r="K284" s="857"/>
      <c r="L284" s="857"/>
      <c r="M284" s="857"/>
      <c r="N284" s="857"/>
    </row>
    <row r="285" spans="1:14">
      <c r="A285" s="97" t="s">
        <v>1016</v>
      </c>
      <c r="B285" s="96">
        <v>94596</v>
      </c>
      <c r="C285" s="93"/>
      <c r="D285" s="96">
        <v>87764</v>
      </c>
      <c r="E285" s="93"/>
      <c r="F285" s="96">
        <v>66071</v>
      </c>
      <c r="G285" s="93"/>
      <c r="H285" s="96">
        <v>46157</v>
      </c>
      <c r="I285" s="93"/>
      <c r="J285" s="96">
        <v>46246</v>
      </c>
      <c r="K285" s="93"/>
      <c r="L285" s="96">
        <v>46246</v>
      </c>
    </row>
    <row r="286" spans="1:14">
      <c r="A286" s="69" t="s">
        <v>976</v>
      </c>
      <c r="B286" s="71">
        <v>90448</v>
      </c>
      <c r="C286" s="93"/>
      <c r="D286" s="71">
        <v>82983</v>
      </c>
      <c r="E286" s="93"/>
      <c r="F286" s="71">
        <v>61233</v>
      </c>
      <c r="G286" s="93"/>
      <c r="H286" s="71">
        <v>41233</v>
      </c>
      <c r="I286" s="93"/>
      <c r="J286" s="71">
        <v>41233</v>
      </c>
      <c r="K286" s="93"/>
      <c r="L286" s="71">
        <v>41233</v>
      </c>
    </row>
    <row r="287" spans="1:14" ht="13.5" thickBot="1">
      <c r="A287" s="69" t="s">
        <v>975</v>
      </c>
      <c r="B287" s="92">
        <v>4148</v>
      </c>
      <c r="C287" s="93"/>
      <c r="D287" s="92">
        <v>4781</v>
      </c>
      <c r="E287" s="93"/>
      <c r="F287" s="92">
        <v>4838</v>
      </c>
      <c r="G287" s="93"/>
      <c r="H287" s="92">
        <v>4924</v>
      </c>
      <c r="I287" s="93"/>
      <c r="J287" s="92">
        <v>5013</v>
      </c>
      <c r="K287" s="93"/>
      <c r="L287" s="92">
        <v>5013</v>
      </c>
    </row>
    <row r="288" spans="1:14">
      <c r="A288" s="69" t="s">
        <v>974</v>
      </c>
      <c r="B288" s="71">
        <v>2678</v>
      </c>
      <c r="C288" s="69" t="s">
        <v>972</v>
      </c>
      <c r="D288" s="71">
        <v>2924</v>
      </c>
      <c r="E288" s="69" t="s">
        <v>972</v>
      </c>
      <c r="F288" s="71">
        <v>2945</v>
      </c>
      <c r="G288" s="69" t="s">
        <v>972</v>
      </c>
      <c r="H288" s="71">
        <v>2995</v>
      </c>
      <c r="I288" s="69" t="s">
        <v>972</v>
      </c>
      <c r="J288" s="71">
        <v>3046</v>
      </c>
      <c r="K288" s="69" t="s">
        <v>972</v>
      </c>
      <c r="L288" s="71">
        <v>3046</v>
      </c>
    </row>
    <row r="289" spans="1:12">
      <c r="A289" s="69" t="s">
        <v>1117</v>
      </c>
      <c r="B289" s="71">
        <v>1470</v>
      </c>
      <c r="C289" s="69" t="s">
        <v>972</v>
      </c>
      <c r="D289" s="71">
        <v>1857</v>
      </c>
      <c r="E289" s="69" t="s">
        <v>972</v>
      </c>
      <c r="F289" s="71">
        <v>1893</v>
      </c>
      <c r="G289" s="69" t="s">
        <v>972</v>
      </c>
      <c r="H289" s="71">
        <v>1929</v>
      </c>
      <c r="I289" s="69" t="s">
        <v>972</v>
      </c>
      <c r="J289" s="71">
        <v>1967</v>
      </c>
      <c r="K289" s="69" t="s">
        <v>972</v>
      </c>
      <c r="L289" s="71">
        <v>1967</v>
      </c>
    </row>
    <row r="290" spans="1:12">
      <c r="A290" s="97" t="s">
        <v>1015</v>
      </c>
      <c r="B290" s="96">
        <v>32542517</v>
      </c>
      <c r="C290" s="93"/>
      <c r="D290" s="96">
        <v>35014519</v>
      </c>
      <c r="E290" s="93"/>
      <c r="F290" s="96">
        <v>38249433</v>
      </c>
      <c r="G290" s="93"/>
      <c r="H290" s="96">
        <v>40182215</v>
      </c>
      <c r="I290" s="93"/>
      <c r="J290" s="96">
        <v>41650286</v>
      </c>
      <c r="K290" s="93"/>
      <c r="L290" s="96">
        <v>43247701</v>
      </c>
    </row>
    <row r="291" spans="1:12">
      <c r="A291" s="94" t="s">
        <v>1014</v>
      </c>
      <c r="B291" s="96">
        <v>28185565</v>
      </c>
      <c r="C291" s="93"/>
      <c r="D291" s="96">
        <v>30296300</v>
      </c>
      <c r="E291" s="93"/>
      <c r="F291" s="96">
        <v>33533552</v>
      </c>
      <c r="G291" s="93"/>
      <c r="H291" s="96">
        <v>35403557</v>
      </c>
      <c r="I291" s="93"/>
      <c r="J291" s="96">
        <v>36793786</v>
      </c>
      <c r="K291" s="93"/>
      <c r="L291" s="96">
        <v>38292202</v>
      </c>
    </row>
    <row r="292" spans="1:12">
      <c r="A292" s="69" t="s">
        <v>976</v>
      </c>
      <c r="B292" s="71">
        <v>28185565</v>
      </c>
      <c r="C292" s="93"/>
      <c r="D292" s="71">
        <v>30296300</v>
      </c>
      <c r="E292" s="93"/>
      <c r="F292" s="71">
        <v>33533552</v>
      </c>
      <c r="G292" s="93"/>
      <c r="H292" s="71">
        <v>35403557</v>
      </c>
      <c r="I292" s="93"/>
      <c r="J292" s="71">
        <v>36793786</v>
      </c>
      <c r="K292" s="93"/>
      <c r="L292" s="71">
        <v>38292202</v>
      </c>
    </row>
    <row r="293" spans="1:12">
      <c r="A293" s="94" t="s">
        <v>1013</v>
      </c>
      <c r="B293" s="96">
        <v>88525</v>
      </c>
      <c r="C293" s="93"/>
      <c r="D293" s="96">
        <v>140000</v>
      </c>
      <c r="E293" s="93"/>
      <c r="F293" s="96">
        <v>140000</v>
      </c>
      <c r="G293" s="93"/>
      <c r="H293" s="96">
        <v>140000</v>
      </c>
      <c r="I293" s="93"/>
      <c r="J293" s="96">
        <v>140000</v>
      </c>
      <c r="K293" s="93"/>
      <c r="L293" s="96">
        <v>140000</v>
      </c>
    </row>
    <row r="294" spans="1:12">
      <c r="A294" s="69" t="s">
        <v>976</v>
      </c>
      <c r="B294" s="71">
        <v>88525</v>
      </c>
      <c r="C294" s="93"/>
      <c r="D294" s="71">
        <v>140000</v>
      </c>
      <c r="E294" s="93"/>
      <c r="F294" s="71">
        <v>140000</v>
      </c>
      <c r="G294" s="93"/>
      <c r="H294" s="71">
        <v>140000</v>
      </c>
      <c r="I294" s="93"/>
      <c r="J294" s="71">
        <v>140000</v>
      </c>
      <c r="K294" s="93"/>
      <c r="L294" s="71">
        <v>140000</v>
      </c>
    </row>
    <row r="295" spans="1:12">
      <c r="A295" s="94" t="s">
        <v>1121</v>
      </c>
      <c r="B295" s="96">
        <v>1904228</v>
      </c>
      <c r="C295" s="93"/>
      <c r="D295" s="96">
        <v>1830985</v>
      </c>
      <c r="E295" s="93"/>
      <c r="F295" s="96">
        <v>1722913</v>
      </c>
      <c r="G295" s="93"/>
      <c r="H295" s="96">
        <v>1616393</v>
      </c>
      <c r="I295" s="93"/>
      <c r="J295" s="96">
        <v>1567911</v>
      </c>
      <c r="K295" s="93"/>
      <c r="L295" s="96">
        <v>1540991</v>
      </c>
    </row>
    <row r="296" spans="1:12">
      <c r="A296" s="69" t="s">
        <v>976</v>
      </c>
      <c r="B296" s="71">
        <v>1904228</v>
      </c>
      <c r="C296" s="93"/>
      <c r="D296" s="71">
        <v>1830985</v>
      </c>
      <c r="E296" s="93"/>
      <c r="F296" s="71">
        <v>1722913</v>
      </c>
      <c r="G296" s="93"/>
      <c r="H296" s="71">
        <v>1616393</v>
      </c>
      <c r="I296" s="93"/>
      <c r="J296" s="71">
        <v>1567911</v>
      </c>
      <c r="K296" s="93"/>
      <c r="L296" s="71">
        <v>1540991</v>
      </c>
    </row>
    <row r="297" spans="1:12">
      <c r="A297" s="94" t="s">
        <v>1012</v>
      </c>
      <c r="B297" s="96">
        <v>1226681</v>
      </c>
      <c r="C297" s="93"/>
      <c r="D297" s="96">
        <v>1425593</v>
      </c>
      <c r="E297" s="93"/>
      <c r="F297" s="96">
        <v>1537425</v>
      </c>
      <c r="G297" s="93"/>
      <c r="H297" s="96">
        <v>1631937</v>
      </c>
      <c r="I297" s="93"/>
      <c r="J297" s="96">
        <v>1708500</v>
      </c>
      <c r="K297" s="93"/>
      <c r="L297" s="96">
        <v>1785364</v>
      </c>
    </row>
    <row r="298" spans="1:12">
      <c r="A298" s="69" t="s">
        <v>976</v>
      </c>
      <c r="B298" s="71">
        <v>1226681</v>
      </c>
      <c r="C298" s="93"/>
      <c r="D298" s="71">
        <v>1425593</v>
      </c>
      <c r="E298" s="93"/>
      <c r="F298" s="71">
        <v>1537425</v>
      </c>
      <c r="G298" s="93"/>
      <c r="H298" s="71">
        <v>1631937</v>
      </c>
      <c r="I298" s="93"/>
      <c r="J298" s="71">
        <v>1708500</v>
      </c>
      <c r="K298" s="93"/>
      <c r="L298" s="71">
        <v>1785364</v>
      </c>
    </row>
    <row r="299" spans="1:12">
      <c r="A299" s="94" t="s">
        <v>1011</v>
      </c>
      <c r="B299" s="96">
        <v>1137518</v>
      </c>
      <c r="C299" s="93"/>
      <c r="D299" s="96">
        <v>1321641</v>
      </c>
      <c r="E299" s="93"/>
      <c r="F299" s="96">
        <v>1315543</v>
      </c>
      <c r="G299" s="93"/>
      <c r="H299" s="96">
        <v>1390328</v>
      </c>
      <c r="I299" s="93"/>
      <c r="J299" s="96">
        <v>1440089</v>
      </c>
      <c r="K299" s="93"/>
      <c r="L299" s="96">
        <v>1489144</v>
      </c>
    </row>
    <row r="300" spans="1:12">
      <c r="A300" s="69" t="s">
        <v>976</v>
      </c>
      <c r="B300" s="71">
        <v>958642</v>
      </c>
      <c r="C300" s="93"/>
      <c r="D300" s="71">
        <v>1110523</v>
      </c>
      <c r="E300" s="93"/>
      <c r="F300" s="71">
        <v>1099643</v>
      </c>
      <c r="G300" s="93"/>
      <c r="H300" s="71">
        <v>1169048</v>
      </c>
      <c r="I300" s="93"/>
      <c r="J300" s="71">
        <v>1213782</v>
      </c>
      <c r="K300" s="93"/>
      <c r="L300" s="71">
        <v>1262137</v>
      </c>
    </row>
    <row r="301" spans="1:12" ht="13.5" thickBot="1">
      <c r="A301" s="69" t="s">
        <v>975</v>
      </c>
      <c r="B301" s="92">
        <v>139851</v>
      </c>
      <c r="C301" s="93"/>
      <c r="D301" s="92">
        <v>166901</v>
      </c>
      <c r="E301" s="93"/>
      <c r="F301" s="92">
        <v>170768</v>
      </c>
      <c r="G301" s="93"/>
      <c r="H301" s="92">
        <v>174498</v>
      </c>
      <c r="I301" s="93"/>
      <c r="J301" s="92">
        <v>178007</v>
      </c>
      <c r="K301" s="93"/>
      <c r="L301" s="92">
        <v>178007</v>
      </c>
    </row>
    <row r="302" spans="1:12">
      <c r="A302" s="69" t="s">
        <v>974</v>
      </c>
      <c r="B302" s="71">
        <v>93619</v>
      </c>
      <c r="C302" s="69" t="s">
        <v>972</v>
      </c>
      <c r="D302" s="71">
        <v>105447</v>
      </c>
      <c r="E302" s="69" t="s">
        <v>972</v>
      </c>
      <c r="F302" s="71">
        <v>108165</v>
      </c>
      <c r="G302" s="69" t="s">
        <v>972</v>
      </c>
      <c r="H302" s="71">
        <v>110483</v>
      </c>
      <c r="I302" s="69" t="s">
        <v>972</v>
      </c>
      <c r="J302" s="71">
        <v>112526</v>
      </c>
      <c r="K302" s="69" t="s">
        <v>972</v>
      </c>
      <c r="L302" s="71">
        <v>112526</v>
      </c>
    </row>
    <row r="303" spans="1:12">
      <c r="A303" s="69" t="s">
        <v>1117</v>
      </c>
      <c r="B303" s="71">
        <v>46232</v>
      </c>
      <c r="C303" s="69" t="s">
        <v>972</v>
      </c>
      <c r="D303" s="71">
        <v>61454</v>
      </c>
      <c r="E303" s="69" t="s">
        <v>972</v>
      </c>
      <c r="F303" s="71">
        <v>62603</v>
      </c>
      <c r="G303" s="69" t="s">
        <v>972</v>
      </c>
      <c r="H303" s="71">
        <v>64015</v>
      </c>
      <c r="I303" s="69" t="s">
        <v>972</v>
      </c>
      <c r="J303" s="71">
        <v>65481</v>
      </c>
      <c r="K303" s="69" t="s">
        <v>972</v>
      </c>
      <c r="L303" s="71">
        <v>65481</v>
      </c>
    </row>
    <row r="304" spans="1:12">
      <c r="A304" s="69" t="s">
        <v>971</v>
      </c>
      <c r="B304" s="71">
        <v>39025</v>
      </c>
      <c r="C304" s="93"/>
      <c r="D304" s="71">
        <v>44217</v>
      </c>
      <c r="E304" s="93"/>
      <c r="F304" s="71">
        <v>45132</v>
      </c>
      <c r="G304" s="93"/>
      <c r="H304" s="71">
        <v>46782</v>
      </c>
      <c r="I304" s="93"/>
      <c r="J304" s="71">
        <v>48300</v>
      </c>
      <c r="K304" s="93"/>
      <c r="L304" s="71">
        <v>49000</v>
      </c>
    </row>
    <row r="305" spans="1:14" ht="13.5" thickBot="1">
      <c r="A305" s="94" t="s">
        <v>970</v>
      </c>
      <c r="B305" s="92">
        <v>32637113</v>
      </c>
      <c r="C305" s="93"/>
      <c r="D305" s="92">
        <v>35102283</v>
      </c>
      <c r="E305" s="93"/>
      <c r="F305" s="92">
        <v>38315504</v>
      </c>
      <c r="G305" s="93"/>
      <c r="H305" s="92">
        <v>40228372</v>
      </c>
      <c r="I305" s="93"/>
      <c r="J305" s="92">
        <v>41696532</v>
      </c>
      <c r="K305" s="93"/>
      <c r="L305" s="92">
        <v>43293947</v>
      </c>
    </row>
    <row r="306" spans="1:14" ht="1.5" customHeight="1" thickBot="1">
      <c r="A306" s="91"/>
      <c r="B306" s="95"/>
      <c r="C306" s="91"/>
      <c r="D306" s="95"/>
      <c r="E306" s="91"/>
      <c r="F306" s="95"/>
      <c r="G306" s="91"/>
      <c r="H306" s="95"/>
      <c r="I306" s="91"/>
      <c r="J306" s="95"/>
      <c r="K306" s="91"/>
      <c r="L306" s="95"/>
    </row>
    <row r="307" spans="1:14">
      <c r="A307" s="857" t="s">
        <v>1010</v>
      </c>
      <c r="B307" s="857"/>
      <c r="C307" s="857"/>
      <c r="D307" s="857"/>
      <c r="E307" s="857"/>
      <c r="F307" s="857"/>
      <c r="G307" s="857"/>
      <c r="H307" s="857"/>
      <c r="I307" s="857"/>
      <c r="J307" s="857"/>
      <c r="K307" s="857"/>
      <c r="L307" s="857"/>
      <c r="M307" s="857"/>
      <c r="N307" s="857"/>
    </row>
    <row r="308" spans="1:14">
      <c r="A308" s="97" t="s">
        <v>1009</v>
      </c>
      <c r="B308" s="96">
        <v>12077</v>
      </c>
      <c r="C308" s="93"/>
      <c r="D308" s="96">
        <v>35844</v>
      </c>
      <c r="E308" s="93"/>
      <c r="F308" s="96">
        <v>35307</v>
      </c>
      <c r="G308" s="93"/>
      <c r="H308" s="96">
        <v>35307</v>
      </c>
      <c r="I308" s="93"/>
      <c r="J308" s="96">
        <v>35307</v>
      </c>
      <c r="K308" s="93"/>
      <c r="L308" s="96">
        <v>35307</v>
      </c>
    </row>
    <row r="309" spans="1:14" ht="13.5" thickBot="1">
      <c r="A309" s="69" t="s">
        <v>975</v>
      </c>
      <c r="B309" s="92">
        <v>11235</v>
      </c>
      <c r="C309" s="93"/>
      <c r="D309" s="92">
        <v>34844</v>
      </c>
      <c r="E309" s="93"/>
      <c r="F309" s="92">
        <v>34307</v>
      </c>
      <c r="G309" s="93"/>
      <c r="H309" s="92">
        <v>34307</v>
      </c>
      <c r="I309" s="93"/>
      <c r="J309" s="92">
        <v>34307</v>
      </c>
      <c r="K309" s="93"/>
      <c r="L309" s="92">
        <v>34307</v>
      </c>
    </row>
    <row r="310" spans="1:14">
      <c r="A310" s="69" t="s">
        <v>974</v>
      </c>
      <c r="B310" s="71">
        <v>26807</v>
      </c>
      <c r="C310" s="69" t="s">
        <v>972</v>
      </c>
      <c r="D310" s="71">
        <v>31602</v>
      </c>
      <c r="E310" s="69" t="s">
        <v>972</v>
      </c>
      <c r="F310" s="71">
        <v>31602</v>
      </c>
      <c r="G310" s="69" t="s">
        <v>972</v>
      </c>
      <c r="H310" s="71">
        <v>31602</v>
      </c>
      <c r="I310" s="69" t="s">
        <v>972</v>
      </c>
      <c r="J310" s="71">
        <v>31602</v>
      </c>
      <c r="K310" s="69" t="s">
        <v>972</v>
      </c>
      <c r="L310" s="71">
        <v>31602</v>
      </c>
    </row>
    <row r="311" spans="1:14">
      <c r="A311" s="69" t="s">
        <v>1117</v>
      </c>
      <c r="B311" s="71">
        <v>-15572</v>
      </c>
      <c r="C311" s="69" t="s">
        <v>972</v>
      </c>
      <c r="D311" s="71">
        <v>3242</v>
      </c>
      <c r="E311" s="69" t="s">
        <v>972</v>
      </c>
      <c r="F311" s="71">
        <v>2705</v>
      </c>
      <c r="G311" s="69" t="s">
        <v>972</v>
      </c>
      <c r="H311" s="71">
        <v>2705</v>
      </c>
      <c r="I311" s="69" t="s">
        <v>972</v>
      </c>
      <c r="J311" s="71">
        <v>2705</v>
      </c>
      <c r="K311" s="69" t="s">
        <v>972</v>
      </c>
      <c r="L311" s="71">
        <v>2705</v>
      </c>
    </row>
    <row r="312" spans="1:14">
      <c r="A312" s="69" t="s">
        <v>971</v>
      </c>
      <c r="B312" s="71">
        <v>842</v>
      </c>
      <c r="C312" s="93"/>
      <c r="D312" s="71">
        <v>1000</v>
      </c>
      <c r="E312" s="93"/>
      <c r="F312" s="71">
        <v>1000</v>
      </c>
      <c r="G312" s="93"/>
      <c r="H312" s="71">
        <v>1000</v>
      </c>
      <c r="I312" s="93"/>
      <c r="J312" s="71">
        <v>1000</v>
      </c>
      <c r="K312" s="93"/>
      <c r="L312" s="71">
        <v>1000</v>
      </c>
    </row>
    <row r="313" spans="1:14">
      <c r="A313" s="97" t="s">
        <v>1008</v>
      </c>
      <c r="B313" s="96">
        <v>16301</v>
      </c>
      <c r="C313" s="93"/>
      <c r="D313" s="96">
        <v>21018</v>
      </c>
      <c r="E313" s="93"/>
      <c r="F313" s="96">
        <v>21417</v>
      </c>
      <c r="G313" s="93"/>
      <c r="H313" s="96">
        <v>21799</v>
      </c>
      <c r="I313" s="93"/>
      <c r="J313" s="96">
        <v>22188</v>
      </c>
      <c r="K313" s="93"/>
      <c r="L313" s="96">
        <v>22586</v>
      </c>
    </row>
    <row r="314" spans="1:14">
      <c r="A314" s="69" t="s">
        <v>976</v>
      </c>
      <c r="B314" s="71">
        <v>15</v>
      </c>
      <c r="C314" s="93"/>
      <c r="D314" s="71">
        <v>300</v>
      </c>
      <c r="E314" s="93"/>
      <c r="F314" s="71">
        <v>300</v>
      </c>
      <c r="G314" s="93"/>
      <c r="H314" s="71">
        <v>300</v>
      </c>
      <c r="I314" s="93"/>
      <c r="J314" s="71">
        <v>300</v>
      </c>
      <c r="K314" s="93"/>
      <c r="L314" s="71">
        <v>300</v>
      </c>
    </row>
    <row r="315" spans="1:14" ht="13.5" thickBot="1">
      <c r="A315" s="69" t="s">
        <v>975</v>
      </c>
      <c r="B315" s="92">
        <v>16266</v>
      </c>
      <c r="C315" s="93"/>
      <c r="D315" s="92">
        <v>20472</v>
      </c>
      <c r="E315" s="93"/>
      <c r="F315" s="92">
        <v>20866</v>
      </c>
      <c r="G315" s="93"/>
      <c r="H315" s="92">
        <v>21243</v>
      </c>
      <c r="I315" s="93"/>
      <c r="J315" s="92">
        <v>21627</v>
      </c>
      <c r="K315" s="93"/>
      <c r="L315" s="92">
        <v>22020</v>
      </c>
    </row>
    <row r="316" spans="1:14">
      <c r="A316" s="69" t="s">
        <v>974</v>
      </c>
      <c r="B316" s="71">
        <v>16265</v>
      </c>
      <c r="C316" s="69" t="s">
        <v>972</v>
      </c>
      <c r="D316" s="71">
        <v>18621</v>
      </c>
      <c r="E316" s="69" t="s">
        <v>972</v>
      </c>
      <c r="F316" s="71">
        <v>18944</v>
      </c>
      <c r="G316" s="69" t="s">
        <v>972</v>
      </c>
      <c r="H316" s="71">
        <v>19273</v>
      </c>
      <c r="I316" s="69" t="s">
        <v>972</v>
      </c>
      <c r="J316" s="71">
        <v>19609</v>
      </c>
      <c r="K316" s="69" t="s">
        <v>972</v>
      </c>
      <c r="L316" s="71">
        <v>19952</v>
      </c>
    </row>
    <row r="317" spans="1:14">
      <c r="A317" s="69" t="s">
        <v>1117</v>
      </c>
      <c r="B317" s="71">
        <v>1</v>
      </c>
      <c r="C317" s="69" t="s">
        <v>972</v>
      </c>
      <c r="D317" s="71">
        <v>1851</v>
      </c>
      <c r="E317" s="69" t="s">
        <v>972</v>
      </c>
      <c r="F317" s="71">
        <v>1922</v>
      </c>
      <c r="G317" s="69" t="s">
        <v>972</v>
      </c>
      <c r="H317" s="71">
        <v>1970</v>
      </c>
      <c r="I317" s="69" t="s">
        <v>972</v>
      </c>
      <c r="J317" s="71">
        <v>2018</v>
      </c>
      <c r="K317" s="69" t="s">
        <v>972</v>
      </c>
      <c r="L317" s="71">
        <v>2068</v>
      </c>
    </row>
    <row r="318" spans="1:14">
      <c r="A318" s="69" t="s">
        <v>971</v>
      </c>
      <c r="B318" s="71">
        <v>20</v>
      </c>
      <c r="C318" s="93"/>
      <c r="D318" s="71">
        <v>246</v>
      </c>
      <c r="E318" s="93"/>
      <c r="F318" s="71">
        <v>251</v>
      </c>
      <c r="G318" s="93"/>
      <c r="H318" s="71">
        <v>256</v>
      </c>
      <c r="I318" s="93"/>
      <c r="J318" s="71">
        <v>261</v>
      </c>
      <c r="K318" s="93"/>
      <c r="L318" s="71">
        <v>266</v>
      </c>
    </row>
    <row r="319" spans="1:14">
      <c r="A319" s="97" t="s">
        <v>1007</v>
      </c>
      <c r="B319" s="96">
        <v>734</v>
      </c>
      <c r="C319" s="93"/>
      <c r="D319" s="96">
        <v>854</v>
      </c>
      <c r="E319" s="93"/>
      <c r="F319" s="96">
        <v>870</v>
      </c>
      <c r="G319" s="93"/>
      <c r="H319" s="96">
        <v>888</v>
      </c>
      <c r="I319" s="93"/>
      <c r="J319" s="96">
        <v>909</v>
      </c>
      <c r="K319" s="93"/>
      <c r="L319" s="96">
        <v>926</v>
      </c>
    </row>
    <row r="320" spans="1:14" ht="13.5" thickBot="1">
      <c r="A320" s="69" t="s">
        <v>975</v>
      </c>
      <c r="B320" s="92">
        <v>455</v>
      </c>
      <c r="C320" s="93"/>
      <c r="D320" s="92">
        <v>598</v>
      </c>
      <c r="E320" s="93"/>
      <c r="F320" s="92">
        <v>609</v>
      </c>
      <c r="G320" s="93"/>
      <c r="H320" s="92">
        <v>622</v>
      </c>
      <c r="I320" s="93"/>
      <c r="J320" s="92">
        <v>637</v>
      </c>
      <c r="K320" s="93"/>
      <c r="L320" s="92">
        <v>649</v>
      </c>
    </row>
    <row r="321" spans="1:12">
      <c r="A321" s="69" t="s">
        <v>974</v>
      </c>
      <c r="B321" s="71">
        <v>485</v>
      </c>
      <c r="C321" s="69" t="s">
        <v>972</v>
      </c>
      <c r="D321" s="71">
        <v>422</v>
      </c>
      <c r="E321" s="69" t="s">
        <v>972</v>
      </c>
      <c r="F321" s="71">
        <v>429</v>
      </c>
      <c r="G321" s="69" t="s">
        <v>972</v>
      </c>
      <c r="H321" s="71">
        <v>438</v>
      </c>
      <c r="I321" s="69" t="s">
        <v>972</v>
      </c>
      <c r="J321" s="71">
        <v>447</v>
      </c>
      <c r="K321" s="69" t="s">
        <v>972</v>
      </c>
      <c r="L321" s="71">
        <v>456</v>
      </c>
    </row>
    <row r="322" spans="1:12">
      <c r="A322" s="69" t="s">
        <v>1117</v>
      </c>
      <c r="B322" s="71">
        <v>-30</v>
      </c>
      <c r="C322" s="69" t="s">
        <v>972</v>
      </c>
      <c r="D322" s="71">
        <v>176</v>
      </c>
      <c r="E322" s="69" t="s">
        <v>972</v>
      </c>
      <c r="F322" s="71">
        <v>180</v>
      </c>
      <c r="G322" s="69" t="s">
        <v>972</v>
      </c>
      <c r="H322" s="71">
        <v>184</v>
      </c>
      <c r="I322" s="69" t="s">
        <v>972</v>
      </c>
      <c r="J322" s="71">
        <v>190</v>
      </c>
      <c r="K322" s="69" t="s">
        <v>972</v>
      </c>
      <c r="L322" s="71">
        <v>193</v>
      </c>
    </row>
    <row r="323" spans="1:12">
      <c r="A323" s="69" t="s">
        <v>971</v>
      </c>
      <c r="B323" s="71">
        <v>279</v>
      </c>
      <c r="C323" s="93"/>
      <c r="D323" s="71">
        <v>256</v>
      </c>
      <c r="E323" s="93"/>
      <c r="F323" s="71">
        <v>261</v>
      </c>
      <c r="G323" s="93"/>
      <c r="H323" s="71">
        <v>266</v>
      </c>
      <c r="I323" s="93"/>
      <c r="J323" s="71">
        <v>272</v>
      </c>
      <c r="K323" s="93"/>
      <c r="L323" s="71">
        <v>277</v>
      </c>
    </row>
    <row r="324" spans="1:12">
      <c r="A324" s="97" t="s">
        <v>1006</v>
      </c>
      <c r="B324" s="96">
        <v>13620</v>
      </c>
      <c r="C324" s="93"/>
      <c r="D324" s="96">
        <v>27828</v>
      </c>
      <c r="E324" s="93"/>
      <c r="F324" s="96">
        <v>32652</v>
      </c>
      <c r="G324" s="93"/>
      <c r="H324" s="96">
        <v>37998</v>
      </c>
      <c r="I324" s="93"/>
      <c r="J324" s="96">
        <v>33353</v>
      </c>
      <c r="K324" s="93"/>
      <c r="L324" s="96">
        <v>53716</v>
      </c>
    </row>
    <row r="325" spans="1:12">
      <c r="A325" s="69" t="s">
        <v>976</v>
      </c>
      <c r="B325" s="71">
        <v>3292</v>
      </c>
      <c r="C325" s="93"/>
      <c r="D325" s="71">
        <v>4000</v>
      </c>
      <c r="E325" s="93"/>
      <c r="F325" s="71">
        <v>14000</v>
      </c>
      <c r="G325" s="93"/>
      <c r="H325" s="71">
        <v>19000</v>
      </c>
      <c r="I325" s="93"/>
      <c r="J325" s="71">
        <v>14000</v>
      </c>
      <c r="K325" s="93"/>
      <c r="L325" s="71">
        <v>34000</v>
      </c>
    </row>
    <row r="326" spans="1:12" ht="13.5" thickBot="1">
      <c r="A326" s="69" t="s">
        <v>975</v>
      </c>
      <c r="B326" s="92">
        <v>10328</v>
      </c>
      <c r="C326" s="93"/>
      <c r="D326" s="92">
        <v>23828</v>
      </c>
      <c r="E326" s="93"/>
      <c r="F326" s="92">
        <v>18652</v>
      </c>
      <c r="G326" s="93"/>
      <c r="H326" s="92">
        <v>18998</v>
      </c>
      <c r="I326" s="93"/>
      <c r="J326" s="92">
        <v>19353</v>
      </c>
      <c r="K326" s="93"/>
      <c r="L326" s="92">
        <v>19716</v>
      </c>
    </row>
    <row r="327" spans="1:12">
      <c r="A327" s="69" t="s">
        <v>974</v>
      </c>
      <c r="B327" s="71">
        <v>6676</v>
      </c>
      <c r="C327" s="69" t="s">
        <v>972</v>
      </c>
      <c r="D327" s="71">
        <v>12247</v>
      </c>
      <c r="E327" s="69" t="s">
        <v>972</v>
      </c>
      <c r="F327" s="71">
        <v>12425</v>
      </c>
      <c r="G327" s="69" t="s">
        <v>972</v>
      </c>
      <c r="H327" s="71">
        <v>12607</v>
      </c>
      <c r="I327" s="69" t="s">
        <v>972</v>
      </c>
      <c r="J327" s="71">
        <v>12792</v>
      </c>
      <c r="K327" s="69" t="s">
        <v>972</v>
      </c>
      <c r="L327" s="71">
        <v>12980</v>
      </c>
    </row>
    <row r="328" spans="1:12">
      <c r="A328" s="69" t="s">
        <v>1117</v>
      </c>
      <c r="B328" s="71">
        <v>3652</v>
      </c>
      <c r="C328" s="69" t="s">
        <v>972</v>
      </c>
      <c r="D328" s="71">
        <v>11581</v>
      </c>
      <c r="E328" s="69" t="s">
        <v>972</v>
      </c>
      <c r="F328" s="71">
        <v>6227</v>
      </c>
      <c r="G328" s="69" t="s">
        <v>972</v>
      </c>
      <c r="H328" s="71">
        <v>6391</v>
      </c>
      <c r="I328" s="69" t="s">
        <v>972</v>
      </c>
      <c r="J328" s="71">
        <v>6561</v>
      </c>
      <c r="K328" s="69" t="s">
        <v>972</v>
      </c>
      <c r="L328" s="71">
        <v>6736</v>
      </c>
    </row>
    <row r="329" spans="1:12">
      <c r="A329" s="97" t="s">
        <v>1005</v>
      </c>
      <c r="B329" s="96">
        <v>6117</v>
      </c>
      <c r="C329" s="93"/>
      <c r="D329" s="96">
        <v>9072</v>
      </c>
      <c r="E329" s="93"/>
      <c r="F329" s="96">
        <v>9250</v>
      </c>
      <c r="G329" s="93"/>
      <c r="H329" s="96">
        <v>9431</v>
      </c>
      <c r="I329" s="93"/>
      <c r="J329" s="96">
        <v>9616</v>
      </c>
      <c r="K329" s="93"/>
      <c r="L329" s="96">
        <v>9804</v>
      </c>
    </row>
    <row r="330" spans="1:12" ht="13.5" thickBot="1">
      <c r="A330" s="69" t="s">
        <v>975</v>
      </c>
      <c r="B330" s="92">
        <v>6117</v>
      </c>
      <c r="C330" s="93"/>
      <c r="D330" s="92">
        <v>9072</v>
      </c>
      <c r="E330" s="93"/>
      <c r="F330" s="92">
        <v>9250</v>
      </c>
      <c r="G330" s="93"/>
      <c r="H330" s="92">
        <v>9431</v>
      </c>
      <c r="I330" s="93"/>
      <c r="J330" s="92">
        <v>9616</v>
      </c>
      <c r="K330" s="93"/>
      <c r="L330" s="92">
        <v>9804</v>
      </c>
    </row>
    <row r="331" spans="1:12">
      <c r="A331" s="69" t="s">
        <v>974</v>
      </c>
      <c r="B331" s="71">
        <v>5550</v>
      </c>
      <c r="C331" s="69" t="s">
        <v>972</v>
      </c>
      <c r="D331" s="71">
        <v>8861</v>
      </c>
      <c r="E331" s="69" t="s">
        <v>972</v>
      </c>
      <c r="F331" s="71">
        <v>9033</v>
      </c>
      <c r="G331" s="69" t="s">
        <v>972</v>
      </c>
      <c r="H331" s="71">
        <v>9209</v>
      </c>
      <c r="I331" s="69" t="s">
        <v>972</v>
      </c>
      <c r="J331" s="71">
        <v>9388</v>
      </c>
      <c r="K331" s="69" t="s">
        <v>972</v>
      </c>
      <c r="L331" s="71">
        <v>9571</v>
      </c>
    </row>
    <row r="332" spans="1:12">
      <c r="A332" s="69" t="s">
        <v>1117</v>
      </c>
      <c r="B332" s="71">
        <v>567</v>
      </c>
      <c r="C332" s="69" t="s">
        <v>972</v>
      </c>
      <c r="D332" s="71">
        <v>211</v>
      </c>
      <c r="E332" s="69" t="s">
        <v>972</v>
      </c>
      <c r="F332" s="71">
        <v>217</v>
      </c>
      <c r="G332" s="69" t="s">
        <v>972</v>
      </c>
      <c r="H332" s="71">
        <v>222</v>
      </c>
      <c r="I332" s="69" t="s">
        <v>972</v>
      </c>
      <c r="J332" s="71">
        <v>228</v>
      </c>
      <c r="K332" s="69" t="s">
        <v>972</v>
      </c>
      <c r="L332" s="71">
        <v>233</v>
      </c>
    </row>
    <row r="333" spans="1:12" ht="21">
      <c r="A333" s="97" t="s">
        <v>1004</v>
      </c>
      <c r="B333" s="96">
        <v>5558</v>
      </c>
      <c r="C333" s="93"/>
      <c r="D333" s="96">
        <v>7731</v>
      </c>
      <c r="E333" s="93"/>
      <c r="F333" s="96">
        <v>7731</v>
      </c>
      <c r="G333" s="93"/>
      <c r="H333" s="96">
        <v>7731</v>
      </c>
      <c r="I333" s="93"/>
      <c r="J333" s="96">
        <v>7731</v>
      </c>
      <c r="K333" s="93"/>
      <c r="L333" s="96">
        <v>7731</v>
      </c>
    </row>
    <row r="334" spans="1:12" ht="13.5" thickBot="1">
      <c r="A334" s="69" t="s">
        <v>975</v>
      </c>
      <c r="B334" s="92">
        <v>5558</v>
      </c>
      <c r="C334" s="93"/>
      <c r="D334" s="92">
        <v>7731</v>
      </c>
      <c r="E334" s="93"/>
      <c r="F334" s="92">
        <v>7731</v>
      </c>
      <c r="G334" s="93"/>
      <c r="H334" s="92">
        <v>7731</v>
      </c>
      <c r="I334" s="93"/>
      <c r="J334" s="92">
        <v>7731</v>
      </c>
      <c r="K334" s="93"/>
      <c r="L334" s="92">
        <v>7731</v>
      </c>
    </row>
    <row r="335" spans="1:12">
      <c r="A335" s="69" t="s">
        <v>974</v>
      </c>
      <c r="B335" s="71">
        <v>4809</v>
      </c>
      <c r="C335" s="69" t="s">
        <v>972</v>
      </c>
      <c r="D335" s="71">
        <v>6674</v>
      </c>
      <c r="E335" s="69" t="s">
        <v>972</v>
      </c>
      <c r="F335" s="71">
        <v>6674</v>
      </c>
      <c r="G335" s="69" t="s">
        <v>972</v>
      </c>
      <c r="H335" s="71">
        <v>6674</v>
      </c>
      <c r="I335" s="69" t="s">
        <v>972</v>
      </c>
      <c r="J335" s="71">
        <v>6674</v>
      </c>
      <c r="K335" s="69" t="s">
        <v>972</v>
      </c>
      <c r="L335" s="71">
        <v>6674</v>
      </c>
    </row>
    <row r="336" spans="1:12">
      <c r="A336" s="69" t="s">
        <v>1117</v>
      </c>
      <c r="B336" s="71">
        <v>749</v>
      </c>
      <c r="C336" s="69" t="s">
        <v>972</v>
      </c>
      <c r="D336" s="71">
        <v>1057</v>
      </c>
      <c r="E336" s="69" t="s">
        <v>972</v>
      </c>
      <c r="F336" s="71">
        <v>1057</v>
      </c>
      <c r="G336" s="69" t="s">
        <v>972</v>
      </c>
      <c r="H336" s="71">
        <v>1057</v>
      </c>
      <c r="I336" s="69" t="s">
        <v>972</v>
      </c>
      <c r="J336" s="71">
        <v>1057</v>
      </c>
      <c r="K336" s="69" t="s">
        <v>972</v>
      </c>
      <c r="L336" s="71">
        <v>1057</v>
      </c>
    </row>
    <row r="337" spans="1:12">
      <c r="A337" s="97" t="s">
        <v>1003</v>
      </c>
      <c r="B337" s="96">
        <v>151547</v>
      </c>
      <c r="C337" s="93"/>
      <c r="D337" s="96">
        <v>354391</v>
      </c>
      <c r="E337" s="93"/>
      <c r="F337" s="96">
        <v>205638</v>
      </c>
      <c r="G337" s="93"/>
      <c r="H337" s="96">
        <v>205641</v>
      </c>
      <c r="I337" s="93"/>
      <c r="J337" s="96">
        <v>205641</v>
      </c>
      <c r="K337" s="93"/>
      <c r="L337" s="96">
        <v>205641</v>
      </c>
    </row>
    <row r="338" spans="1:12">
      <c r="A338" s="69" t="s">
        <v>976</v>
      </c>
      <c r="B338" s="71">
        <v>89407</v>
      </c>
      <c r="C338" s="93"/>
      <c r="D338" s="71">
        <v>268800</v>
      </c>
      <c r="E338" s="93"/>
      <c r="F338" s="71">
        <v>127000</v>
      </c>
      <c r="G338" s="93"/>
      <c r="H338" s="71">
        <v>127000</v>
      </c>
      <c r="I338" s="93"/>
      <c r="J338" s="71">
        <v>127000</v>
      </c>
      <c r="K338" s="93"/>
      <c r="L338" s="71">
        <v>127000</v>
      </c>
    </row>
    <row r="339" spans="1:12" ht="13.5" thickBot="1">
      <c r="A339" s="69" t="s">
        <v>975</v>
      </c>
      <c r="B339" s="92">
        <v>45978</v>
      </c>
      <c r="C339" s="93"/>
      <c r="D339" s="92">
        <v>65335</v>
      </c>
      <c r="E339" s="93"/>
      <c r="F339" s="92">
        <v>58382</v>
      </c>
      <c r="G339" s="93"/>
      <c r="H339" s="92">
        <v>58385</v>
      </c>
      <c r="I339" s="93"/>
      <c r="J339" s="92">
        <v>58385</v>
      </c>
      <c r="K339" s="93"/>
      <c r="L339" s="92">
        <v>58385</v>
      </c>
    </row>
    <row r="340" spans="1:12">
      <c r="A340" s="69" t="s">
        <v>974</v>
      </c>
      <c r="B340" s="71">
        <v>32453</v>
      </c>
      <c r="C340" s="69" t="s">
        <v>972</v>
      </c>
      <c r="D340" s="71">
        <v>34053</v>
      </c>
      <c r="E340" s="69" t="s">
        <v>972</v>
      </c>
      <c r="F340" s="71">
        <v>34059</v>
      </c>
      <c r="G340" s="69" t="s">
        <v>972</v>
      </c>
      <c r="H340" s="71">
        <v>34061</v>
      </c>
      <c r="I340" s="69" t="s">
        <v>972</v>
      </c>
      <c r="J340" s="71">
        <v>34061</v>
      </c>
      <c r="K340" s="69" t="s">
        <v>972</v>
      </c>
      <c r="L340" s="71">
        <v>34061</v>
      </c>
    </row>
    <row r="341" spans="1:12">
      <c r="A341" s="69" t="s">
        <v>1117</v>
      </c>
      <c r="B341" s="71">
        <v>13525</v>
      </c>
      <c r="C341" s="69" t="s">
        <v>972</v>
      </c>
      <c r="D341" s="71">
        <v>31282</v>
      </c>
      <c r="E341" s="69" t="s">
        <v>972</v>
      </c>
      <c r="F341" s="71">
        <v>24323</v>
      </c>
      <c r="G341" s="69" t="s">
        <v>972</v>
      </c>
      <c r="H341" s="71">
        <v>24324</v>
      </c>
      <c r="I341" s="69" t="s">
        <v>972</v>
      </c>
      <c r="J341" s="71">
        <v>24324</v>
      </c>
      <c r="K341" s="69" t="s">
        <v>972</v>
      </c>
      <c r="L341" s="71">
        <v>24324</v>
      </c>
    </row>
    <row r="342" spans="1:12">
      <c r="A342" s="69" t="s">
        <v>971</v>
      </c>
      <c r="B342" s="71">
        <v>16162</v>
      </c>
      <c r="C342" s="93"/>
      <c r="D342" s="71">
        <v>20256</v>
      </c>
      <c r="E342" s="93"/>
      <c r="F342" s="71">
        <v>20256</v>
      </c>
      <c r="G342" s="93"/>
      <c r="H342" s="71">
        <v>20256</v>
      </c>
      <c r="I342" s="93"/>
      <c r="J342" s="71">
        <v>20256</v>
      </c>
      <c r="K342" s="93"/>
      <c r="L342" s="71">
        <v>20256</v>
      </c>
    </row>
    <row r="343" spans="1:12">
      <c r="A343" s="97" t="s">
        <v>1002</v>
      </c>
      <c r="B343" s="96">
        <v>97646</v>
      </c>
      <c r="C343" s="93"/>
      <c r="D343" s="96">
        <v>99907</v>
      </c>
      <c r="E343" s="93"/>
      <c r="F343" s="96">
        <v>102107</v>
      </c>
      <c r="G343" s="93"/>
      <c r="H343" s="96">
        <v>99347</v>
      </c>
      <c r="I343" s="93"/>
      <c r="J343" s="96">
        <v>101507</v>
      </c>
      <c r="K343" s="93"/>
      <c r="L343" s="96">
        <v>103716</v>
      </c>
    </row>
    <row r="344" spans="1:12" ht="13.5" thickBot="1">
      <c r="A344" s="69" t="s">
        <v>975</v>
      </c>
      <c r="B344" s="92">
        <v>94847</v>
      </c>
      <c r="C344" s="93"/>
      <c r="D344" s="92">
        <v>97235</v>
      </c>
      <c r="E344" s="93"/>
      <c r="F344" s="92">
        <v>99381</v>
      </c>
      <c r="G344" s="93"/>
      <c r="H344" s="92">
        <v>96567</v>
      </c>
      <c r="I344" s="93"/>
      <c r="J344" s="92">
        <v>98671</v>
      </c>
      <c r="K344" s="93"/>
      <c r="L344" s="92">
        <v>100823</v>
      </c>
    </row>
    <row r="345" spans="1:12">
      <c r="A345" s="69" t="s">
        <v>974</v>
      </c>
      <c r="B345" s="71">
        <v>41245</v>
      </c>
      <c r="C345" s="69" t="s">
        <v>972</v>
      </c>
      <c r="D345" s="71">
        <v>44068</v>
      </c>
      <c r="E345" s="69" t="s">
        <v>972</v>
      </c>
      <c r="F345" s="71">
        <v>45746</v>
      </c>
      <c r="G345" s="69" t="s">
        <v>972</v>
      </c>
      <c r="H345" s="71">
        <v>46657</v>
      </c>
      <c r="I345" s="69" t="s">
        <v>972</v>
      </c>
      <c r="J345" s="71">
        <v>47584</v>
      </c>
      <c r="K345" s="69" t="s">
        <v>972</v>
      </c>
      <c r="L345" s="71">
        <v>48531</v>
      </c>
    </row>
    <row r="346" spans="1:12">
      <c r="A346" s="69" t="s">
        <v>1117</v>
      </c>
      <c r="B346" s="71">
        <v>53602</v>
      </c>
      <c r="C346" s="69" t="s">
        <v>972</v>
      </c>
      <c r="D346" s="71">
        <v>53167</v>
      </c>
      <c r="E346" s="69" t="s">
        <v>972</v>
      </c>
      <c r="F346" s="71">
        <v>53635</v>
      </c>
      <c r="G346" s="69" t="s">
        <v>972</v>
      </c>
      <c r="H346" s="71">
        <v>49910</v>
      </c>
      <c r="I346" s="69" t="s">
        <v>972</v>
      </c>
      <c r="J346" s="71">
        <v>51087</v>
      </c>
      <c r="K346" s="69" t="s">
        <v>972</v>
      </c>
      <c r="L346" s="71">
        <v>52292</v>
      </c>
    </row>
    <row r="347" spans="1:12">
      <c r="A347" s="69" t="s">
        <v>971</v>
      </c>
      <c r="B347" s="71">
        <v>2799</v>
      </c>
      <c r="C347" s="93"/>
      <c r="D347" s="71">
        <v>2672</v>
      </c>
      <c r="E347" s="93"/>
      <c r="F347" s="71">
        <v>2726</v>
      </c>
      <c r="G347" s="93"/>
      <c r="H347" s="71">
        <v>2780</v>
      </c>
      <c r="I347" s="93"/>
      <c r="J347" s="71">
        <v>2836</v>
      </c>
      <c r="K347" s="93"/>
      <c r="L347" s="71">
        <v>2893</v>
      </c>
    </row>
    <row r="348" spans="1:12">
      <c r="A348" s="97" t="s">
        <v>1001</v>
      </c>
      <c r="B348" s="96">
        <v>556611</v>
      </c>
      <c r="C348" s="93"/>
      <c r="D348" s="96">
        <v>608525</v>
      </c>
      <c r="E348" s="93"/>
      <c r="F348" s="96">
        <v>640795</v>
      </c>
      <c r="G348" s="93"/>
      <c r="H348" s="96">
        <v>641827</v>
      </c>
      <c r="I348" s="93"/>
      <c r="J348" s="96">
        <v>656338</v>
      </c>
      <c r="K348" s="93"/>
      <c r="L348" s="96">
        <v>671222</v>
      </c>
    </row>
    <row r="349" spans="1:12" ht="13.5" thickBot="1">
      <c r="A349" s="69" t="s">
        <v>975</v>
      </c>
      <c r="B349" s="92">
        <v>556611</v>
      </c>
      <c r="C349" s="93"/>
      <c r="D349" s="92">
        <v>608525</v>
      </c>
      <c r="E349" s="93"/>
      <c r="F349" s="92">
        <v>640795</v>
      </c>
      <c r="G349" s="93"/>
      <c r="H349" s="92">
        <v>641827</v>
      </c>
      <c r="I349" s="93"/>
      <c r="J349" s="92">
        <v>656338</v>
      </c>
      <c r="K349" s="93"/>
      <c r="L349" s="92">
        <v>671222</v>
      </c>
    </row>
    <row r="350" spans="1:12">
      <c r="A350" s="69" t="s">
        <v>974</v>
      </c>
      <c r="B350" s="71">
        <v>276530</v>
      </c>
      <c r="C350" s="69" t="s">
        <v>972</v>
      </c>
      <c r="D350" s="71">
        <v>325640</v>
      </c>
      <c r="E350" s="69" t="s">
        <v>972</v>
      </c>
      <c r="F350" s="71">
        <v>335410</v>
      </c>
      <c r="G350" s="69" t="s">
        <v>972</v>
      </c>
      <c r="H350" s="71">
        <v>336442</v>
      </c>
      <c r="I350" s="69" t="s">
        <v>972</v>
      </c>
      <c r="J350" s="71">
        <v>343506</v>
      </c>
      <c r="K350" s="69" t="s">
        <v>972</v>
      </c>
      <c r="L350" s="71">
        <v>350720</v>
      </c>
    </row>
    <row r="351" spans="1:12">
      <c r="A351" s="69" t="s">
        <v>1117</v>
      </c>
      <c r="B351" s="71">
        <v>280081</v>
      </c>
      <c r="C351" s="69" t="s">
        <v>972</v>
      </c>
      <c r="D351" s="71">
        <v>282885</v>
      </c>
      <c r="E351" s="69" t="s">
        <v>972</v>
      </c>
      <c r="F351" s="71">
        <v>305385</v>
      </c>
      <c r="G351" s="69" t="s">
        <v>972</v>
      </c>
      <c r="H351" s="71">
        <v>305385</v>
      </c>
      <c r="I351" s="69" t="s">
        <v>972</v>
      </c>
      <c r="J351" s="71">
        <v>312832</v>
      </c>
      <c r="K351" s="69" t="s">
        <v>972</v>
      </c>
      <c r="L351" s="71">
        <v>320502</v>
      </c>
    </row>
    <row r="352" spans="1:12">
      <c r="A352" s="97" t="s">
        <v>1000</v>
      </c>
      <c r="B352" s="96">
        <v>5188</v>
      </c>
      <c r="C352" s="93"/>
      <c r="D352" s="96">
        <v>8189</v>
      </c>
      <c r="E352" s="93"/>
      <c r="F352" s="96">
        <v>8338</v>
      </c>
      <c r="G352" s="93"/>
      <c r="H352" s="96">
        <v>8491</v>
      </c>
      <c r="I352" s="93"/>
      <c r="J352" s="96">
        <v>8649</v>
      </c>
      <c r="K352" s="93"/>
      <c r="L352" s="96">
        <v>8810</v>
      </c>
    </row>
    <row r="353" spans="1:12" ht="13.5" thickBot="1">
      <c r="A353" s="69" t="s">
        <v>975</v>
      </c>
      <c r="B353" s="92">
        <v>5188</v>
      </c>
      <c r="C353" s="93"/>
      <c r="D353" s="92">
        <v>8189</v>
      </c>
      <c r="E353" s="93"/>
      <c r="F353" s="92">
        <v>8338</v>
      </c>
      <c r="G353" s="93"/>
      <c r="H353" s="92">
        <v>8491</v>
      </c>
      <c r="I353" s="93"/>
      <c r="J353" s="92">
        <v>8649</v>
      </c>
      <c r="K353" s="93"/>
      <c r="L353" s="92">
        <v>8810</v>
      </c>
    </row>
    <row r="354" spans="1:12">
      <c r="A354" s="69" t="s">
        <v>974</v>
      </c>
      <c r="B354" s="71">
        <v>4138</v>
      </c>
      <c r="C354" s="69" t="s">
        <v>972</v>
      </c>
      <c r="D354" s="71">
        <v>6791</v>
      </c>
      <c r="E354" s="69" t="s">
        <v>972</v>
      </c>
      <c r="F354" s="71">
        <v>6908</v>
      </c>
      <c r="G354" s="69" t="s">
        <v>972</v>
      </c>
      <c r="H354" s="71">
        <v>7027</v>
      </c>
      <c r="I354" s="69" t="s">
        <v>972</v>
      </c>
      <c r="J354" s="71">
        <v>7149</v>
      </c>
      <c r="K354" s="69" t="s">
        <v>972</v>
      </c>
      <c r="L354" s="71">
        <v>7273</v>
      </c>
    </row>
    <row r="355" spans="1:12">
      <c r="A355" s="69" t="s">
        <v>1117</v>
      </c>
      <c r="B355" s="71">
        <v>1050</v>
      </c>
      <c r="C355" s="69" t="s">
        <v>972</v>
      </c>
      <c r="D355" s="71">
        <v>1398</v>
      </c>
      <c r="E355" s="69" t="s">
        <v>972</v>
      </c>
      <c r="F355" s="71">
        <v>1430</v>
      </c>
      <c r="G355" s="69" t="s">
        <v>972</v>
      </c>
      <c r="H355" s="71">
        <v>1464</v>
      </c>
      <c r="I355" s="69" t="s">
        <v>972</v>
      </c>
      <c r="J355" s="71">
        <v>1500</v>
      </c>
      <c r="K355" s="69" t="s">
        <v>972</v>
      </c>
      <c r="L355" s="71">
        <v>1537</v>
      </c>
    </row>
    <row r="356" spans="1:12">
      <c r="A356" s="97" t="s">
        <v>999</v>
      </c>
      <c r="B356" s="96">
        <v>25021</v>
      </c>
      <c r="C356" s="93"/>
      <c r="D356" s="96">
        <v>39357</v>
      </c>
      <c r="E356" s="93"/>
      <c r="F356" s="96">
        <v>40355</v>
      </c>
      <c r="G356" s="93"/>
      <c r="H356" s="96">
        <v>41300</v>
      </c>
      <c r="I356" s="93"/>
      <c r="J356" s="96">
        <v>42127</v>
      </c>
      <c r="K356" s="93"/>
      <c r="L356" s="96">
        <v>42972</v>
      </c>
    </row>
    <row r="357" spans="1:12" ht="13.5" thickBot="1">
      <c r="A357" s="69" t="s">
        <v>975</v>
      </c>
      <c r="B357" s="92">
        <v>23341</v>
      </c>
      <c r="C357" s="93"/>
      <c r="D357" s="92">
        <v>34257</v>
      </c>
      <c r="E357" s="93"/>
      <c r="F357" s="92">
        <v>35153</v>
      </c>
      <c r="G357" s="93"/>
      <c r="H357" s="92">
        <v>35994</v>
      </c>
      <c r="I357" s="93"/>
      <c r="J357" s="92">
        <v>36715</v>
      </c>
      <c r="K357" s="93"/>
      <c r="L357" s="92">
        <v>37452</v>
      </c>
    </row>
    <row r="358" spans="1:12">
      <c r="A358" s="69" t="s">
        <v>974</v>
      </c>
      <c r="B358" s="71">
        <v>6830</v>
      </c>
      <c r="C358" s="69" t="s">
        <v>972</v>
      </c>
      <c r="D358" s="71">
        <v>5597</v>
      </c>
      <c r="E358" s="69" t="s">
        <v>972</v>
      </c>
      <c r="F358" s="71">
        <v>5709</v>
      </c>
      <c r="G358" s="69" t="s">
        <v>972</v>
      </c>
      <c r="H358" s="71">
        <v>5823</v>
      </c>
      <c r="I358" s="69" t="s">
        <v>972</v>
      </c>
      <c r="J358" s="71">
        <v>5939</v>
      </c>
      <c r="K358" s="69" t="s">
        <v>972</v>
      </c>
      <c r="L358" s="71">
        <v>6058</v>
      </c>
    </row>
    <row r="359" spans="1:12">
      <c r="A359" s="69" t="s">
        <v>1117</v>
      </c>
      <c r="B359" s="71">
        <v>16511</v>
      </c>
      <c r="C359" s="69" t="s">
        <v>972</v>
      </c>
      <c r="D359" s="71">
        <v>28660</v>
      </c>
      <c r="E359" s="69" t="s">
        <v>972</v>
      </c>
      <c r="F359" s="71">
        <v>29444</v>
      </c>
      <c r="G359" s="69" t="s">
        <v>972</v>
      </c>
      <c r="H359" s="71">
        <v>30171</v>
      </c>
      <c r="I359" s="69" t="s">
        <v>972</v>
      </c>
      <c r="J359" s="71">
        <v>30776</v>
      </c>
      <c r="K359" s="69" t="s">
        <v>972</v>
      </c>
      <c r="L359" s="71">
        <v>31394</v>
      </c>
    </row>
    <row r="360" spans="1:12">
      <c r="A360" s="69" t="s">
        <v>971</v>
      </c>
      <c r="B360" s="71">
        <v>1680</v>
      </c>
      <c r="C360" s="93"/>
      <c r="D360" s="71">
        <v>5100</v>
      </c>
      <c r="E360" s="93"/>
      <c r="F360" s="71">
        <v>5202</v>
      </c>
      <c r="G360" s="93"/>
      <c r="H360" s="71">
        <v>5306</v>
      </c>
      <c r="I360" s="93"/>
      <c r="J360" s="71">
        <v>5412</v>
      </c>
      <c r="K360" s="93"/>
      <c r="L360" s="71">
        <v>5520</v>
      </c>
    </row>
    <row r="361" spans="1:12">
      <c r="A361" s="97" t="s">
        <v>998</v>
      </c>
      <c r="B361" s="96">
        <v>3938</v>
      </c>
      <c r="C361" s="93"/>
      <c r="D361" s="96">
        <v>8262</v>
      </c>
      <c r="E361" s="93"/>
      <c r="F361" s="96">
        <v>8062</v>
      </c>
      <c r="G361" s="93"/>
      <c r="H361" s="96">
        <v>8062</v>
      </c>
      <c r="I361" s="93"/>
      <c r="J361" s="96">
        <v>8104</v>
      </c>
      <c r="K361" s="93"/>
      <c r="L361" s="96">
        <v>8104</v>
      </c>
    </row>
    <row r="362" spans="1:12">
      <c r="A362" s="69" t="s">
        <v>976</v>
      </c>
      <c r="B362" s="71">
        <v>2880</v>
      </c>
      <c r="C362" s="93"/>
      <c r="D362" s="71">
        <v>6112</v>
      </c>
      <c r="E362" s="93"/>
      <c r="F362" s="71">
        <v>5912</v>
      </c>
      <c r="G362" s="93"/>
      <c r="H362" s="71">
        <v>5912</v>
      </c>
      <c r="I362" s="93"/>
      <c r="J362" s="71">
        <v>5912</v>
      </c>
      <c r="K362" s="93"/>
      <c r="L362" s="71">
        <v>5912</v>
      </c>
    </row>
    <row r="363" spans="1:12" ht="13.5" thickBot="1">
      <c r="A363" s="69" t="s">
        <v>975</v>
      </c>
      <c r="B363" s="92">
        <v>1058</v>
      </c>
      <c r="C363" s="93"/>
      <c r="D363" s="92">
        <v>2150</v>
      </c>
      <c r="E363" s="93"/>
      <c r="F363" s="92">
        <v>2150</v>
      </c>
      <c r="G363" s="93"/>
      <c r="H363" s="92">
        <v>2150</v>
      </c>
      <c r="I363" s="93"/>
      <c r="J363" s="92">
        <v>2192</v>
      </c>
      <c r="K363" s="93"/>
      <c r="L363" s="92">
        <v>2192</v>
      </c>
    </row>
    <row r="364" spans="1:12">
      <c r="A364" s="69" t="s">
        <v>974</v>
      </c>
      <c r="B364" s="71">
        <v>980</v>
      </c>
      <c r="C364" s="69" t="s">
        <v>972</v>
      </c>
      <c r="D364" s="71">
        <v>1955</v>
      </c>
      <c r="E364" s="69" t="s">
        <v>972</v>
      </c>
      <c r="F364" s="71">
        <v>1955</v>
      </c>
      <c r="G364" s="69" t="s">
        <v>972</v>
      </c>
      <c r="H364" s="71">
        <v>1955</v>
      </c>
      <c r="I364" s="69" t="s">
        <v>972</v>
      </c>
      <c r="J364" s="71">
        <v>1993</v>
      </c>
      <c r="K364" s="69" t="s">
        <v>972</v>
      </c>
      <c r="L364" s="71">
        <v>1993</v>
      </c>
    </row>
    <row r="365" spans="1:12">
      <c r="A365" s="69" t="s">
        <v>1117</v>
      </c>
      <c r="B365" s="71">
        <v>78</v>
      </c>
      <c r="C365" s="69" t="s">
        <v>972</v>
      </c>
      <c r="D365" s="71">
        <v>195</v>
      </c>
      <c r="E365" s="69" t="s">
        <v>972</v>
      </c>
      <c r="F365" s="71">
        <v>195</v>
      </c>
      <c r="G365" s="69" t="s">
        <v>972</v>
      </c>
      <c r="H365" s="71">
        <v>195</v>
      </c>
      <c r="I365" s="69" t="s">
        <v>972</v>
      </c>
      <c r="J365" s="71">
        <v>199</v>
      </c>
      <c r="K365" s="69" t="s">
        <v>972</v>
      </c>
      <c r="L365" s="71">
        <v>199</v>
      </c>
    </row>
    <row r="366" spans="1:12">
      <c r="A366" s="97" t="s">
        <v>997</v>
      </c>
      <c r="B366" s="96">
        <v>3788</v>
      </c>
      <c r="C366" s="93"/>
      <c r="D366" s="96">
        <v>3798</v>
      </c>
      <c r="E366" s="93"/>
      <c r="F366" s="96">
        <v>3868</v>
      </c>
      <c r="G366" s="93"/>
      <c r="H366" s="96">
        <v>3937</v>
      </c>
      <c r="I366" s="93"/>
      <c r="J366" s="96">
        <v>4011</v>
      </c>
      <c r="K366" s="93"/>
      <c r="L366" s="96">
        <v>4084</v>
      </c>
    </row>
    <row r="367" spans="1:12" ht="13.5" thickBot="1">
      <c r="A367" s="69" t="s">
        <v>975</v>
      </c>
      <c r="B367" s="92">
        <v>3788</v>
      </c>
      <c r="C367" s="93"/>
      <c r="D367" s="92">
        <v>3798</v>
      </c>
      <c r="E367" s="93"/>
      <c r="F367" s="92">
        <v>3868</v>
      </c>
      <c r="G367" s="93"/>
      <c r="H367" s="92">
        <v>3937</v>
      </c>
      <c r="I367" s="93"/>
      <c r="J367" s="92">
        <v>4011</v>
      </c>
      <c r="K367" s="93"/>
      <c r="L367" s="92">
        <v>4084</v>
      </c>
    </row>
    <row r="368" spans="1:12">
      <c r="A368" s="69" t="s">
        <v>974</v>
      </c>
      <c r="B368" s="71">
        <v>3576</v>
      </c>
      <c r="C368" s="69" t="s">
        <v>972</v>
      </c>
      <c r="D368" s="71">
        <v>3548</v>
      </c>
      <c r="E368" s="69" t="s">
        <v>972</v>
      </c>
      <c r="F368" s="71">
        <v>3612</v>
      </c>
      <c r="G368" s="69" t="s">
        <v>972</v>
      </c>
      <c r="H368" s="71">
        <v>3676</v>
      </c>
      <c r="I368" s="69" t="s">
        <v>972</v>
      </c>
      <c r="J368" s="71">
        <v>3743</v>
      </c>
      <c r="K368" s="69" t="s">
        <v>972</v>
      </c>
      <c r="L368" s="71">
        <v>3810</v>
      </c>
    </row>
    <row r="369" spans="1:12">
      <c r="A369" s="69" t="s">
        <v>1117</v>
      </c>
      <c r="B369" s="71">
        <v>212</v>
      </c>
      <c r="C369" s="69" t="s">
        <v>972</v>
      </c>
      <c r="D369" s="71">
        <v>250</v>
      </c>
      <c r="E369" s="69" t="s">
        <v>972</v>
      </c>
      <c r="F369" s="71">
        <v>256</v>
      </c>
      <c r="G369" s="69" t="s">
        <v>972</v>
      </c>
      <c r="H369" s="71">
        <v>261</v>
      </c>
      <c r="I369" s="69" t="s">
        <v>972</v>
      </c>
      <c r="J369" s="71">
        <v>268</v>
      </c>
      <c r="K369" s="69" t="s">
        <v>972</v>
      </c>
      <c r="L369" s="71">
        <v>274</v>
      </c>
    </row>
    <row r="370" spans="1:12">
      <c r="A370" s="97" t="s">
        <v>996</v>
      </c>
      <c r="B370" s="96">
        <v>71719</v>
      </c>
      <c r="C370" s="93"/>
      <c r="D370" s="96">
        <v>107129</v>
      </c>
      <c r="E370" s="93"/>
      <c r="F370" s="96">
        <v>92165</v>
      </c>
      <c r="G370" s="93"/>
      <c r="H370" s="96">
        <v>90665</v>
      </c>
      <c r="I370" s="93"/>
      <c r="J370" s="96">
        <v>89665</v>
      </c>
      <c r="K370" s="93"/>
      <c r="L370" s="96">
        <v>89415</v>
      </c>
    </row>
    <row r="371" spans="1:12">
      <c r="A371" s="69" t="s">
        <v>976</v>
      </c>
      <c r="B371" s="71">
        <v>21389</v>
      </c>
      <c r="C371" s="93"/>
      <c r="D371" s="71">
        <v>32492</v>
      </c>
      <c r="E371" s="93"/>
      <c r="F371" s="71">
        <v>17528</v>
      </c>
      <c r="G371" s="93"/>
      <c r="H371" s="71">
        <v>17528</v>
      </c>
      <c r="I371" s="93"/>
      <c r="J371" s="71">
        <v>17528</v>
      </c>
      <c r="K371" s="93"/>
      <c r="L371" s="71">
        <v>17528</v>
      </c>
    </row>
    <row r="372" spans="1:12" ht="13.5" thickBot="1">
      <c r="A372" s="69" t="s">
        <v>975</v>
      </c>
      <c r="B372" s="92">
        <v>39650</v>
      </c>
      <c r="C372" s="93"/>
      <c r="D372" s="92">
        <v>55673</v>
      </c>
      <c r="E372" s="93"/>
      <c r="F372" s="92">
        <v>55673</v>
      </c>
      <c r="G372" s="93"/>
      <c r="H372" s="92">
        <v>54173</v>
      </c>
      <c r="I372" s="93"/>
      <c r="J372" s="92">
        <v>53173</v>
      </c>
      <c r="K372" s="93"/>
      <c r="L372" s="92">
        <v>52923</v>
      </c>
    </row>
    <row r="373" spans="1:12">
      <c r="A373" s="69" t="s">
        <v>974</v>
      </c>
      <c r="B373" s="71">
        <v>28615</v>
      </c>
      <c r="C373" s="69" t="s">
        <v>972</v>
      </c>
      <c r="D373" s="71">
        <v>39016</v>
      </c>
      <c r="E373" s="69" t="s">
        <v>972</v>
      </c>
      <c r="F373" s="71">
        <v>39016</v>
      </c>
      <c r="G373" s="69" t="s">
        <v>972</v>
      </c>
      <c r="H373" s="71">
        <v>39016</v>
      </c>
      <c r="I373" s="69" t="s">
        <v>972</v>
      </c>
      <c r="J373" s="71">
        <v>39016</v>
      </c>
      <c r="K373" s="69" t="s">
        <v>972</v>
      </c>
      <c r="L373" s="71">
        <v>39016</v>
      </c>
    </row>
    <row r="374" spans="1:12">
      <c r="A374" s="69" t="s">
        <v>1117</v>
      </c>
      <c r="B374" s="71">
        <v>11035</v>
      </c>
      <c r="C374" s="69" t="s">
        <v>972</v>
      </c>
      <c r="D374" s="71">
        <v>16657</v>
      </c>
      <c r="E374" s="69" t="s">
        <v>972</v>
      </c>
      <c r="F374" s="71">
        <v>16657</v>
      </c>
      <c r="G374" s="69" t="s">
        <v>972</v>
      </c>
      <c r="H374" s="71">
        <v>15157</v>
      </c>
      <c r="I374" s="69" t="s">
        <v>972</v>
      </c>
      <c r="J374" s="71">
        <v>14157</v>
      </c>
      <c r="K374" s="69" t="s">
        <v>972</v>
      </c>
      <c r="L374" s="71">
        <v>13907</v>
      </c>
    </row>
    <row r="375" spans="1:12">
      <c r="A375" s="69" t="s">
        <v>971</v>
      </c>
      <c r="B375" s="71">
        <v>10680</v>
      </c>
      <c r="C375" s="93"/>
      <c r="D375" s="71">
        <v>18964</v>
      </c>
      <c r="E375" s="93"/>
      <c r="F375" s="71">
        <v>18964</v>
      </c>
      <c r="G375" s="93"/>
      <c r="H375" s="71">
        <v>18964</v>
      </c>
      <c r="I375" s="93"/>
      <c r="J375" s="71">
        <v>18964</v>
      </c>
      <c r="K375" s="93"/>
      <c r="L375" s="71">
        <v>18964</v>
      </c>
    </row>
    <row r="376" spans="1:12">
      <c r="A376" s="97" t="s">
        <v>995</v>
      </c>
      <c r="B376" s="96">
        <v>2899</v>
      </c>
      <c r="C376" s="93"/>
      <c r="D376" s="96">
        <v>3040</v>
      </c>
      <c r="E376" s="93"/>
      <c r="F376" s="96">
        <v>3040</v>
      </c>
      <c r="G376" s="93"/>
      <c r="H376" s="96">
        <v>3040</v>
      </c>
      <c r="I376" s="93"/>
      <c r="J376" s="96">
        <v>3040</v>
      </c>
      <c r="K376" s="93"/>
      <c r="L376" s="96">
        <v>3040</v>
      </c>
    </row>
    <row r="377" spans="1:12" ht="13.5" thickBot="1">
      <c r="A377" s="69" t="s">
        <v>975</v>
      </c>
      <c r="B377" s="92">
        <v>2899</v>
      </c>
      <c r="C377" s="93"/>
      <c r="D377" s="92">
        <v>3040</v>
      </c>
      <c r="E377" s="93"/>
      <c r="F377" s="92">
        <v>3040</v>
      </c>
      <c r="G377" s="93"/>
      <c r="H377" s="92">
        <v>3040</v>
      </c>
      <c r="I377" s="93"/>
      <c r="J377" s="92">
        <v>3040</v>
      </c>
      <c r="K377" s="93"/>
      <c r="L377" s="92">
        <v>3040</v>
      </c>
    </row>
    <row r="378" spans="1:12">
      <c r="A378" s="69" t="s">
        <v>974</v>
      </c>
      <c r="B378" s="71">
        <v>2726</v>
      </c>
      <c r="C378" s="69" t="s">
        <v>972</v>
      </c>
      <c r="D378" s="71">
        <v>2859</v>
      </c>
      <c r="E378" s="69" t="s">
        <v>972</v>
      </c>
      <c r="F378" s="71">
        <v>2866</v>
      </c>
      <c r="G378" s="69" t="s">
        <v>972</v>
      </c>
      <c r="H378" s="71">
        <v>2866</v>
      </c>
      <c r="I378" s="69" t="s">
        <v>972</v>
      </c>
      <c r="J378" s="71">
        <v>2866</v>
      </c>
      <c r="K378" s="69" t="s">
        <v>972</v>
      </c>
      <c r="L378" s="71">
        <v>2866</v>
      </c>
    </row>
    <row r="379" spans="1:12">
      <c r="A379" s="69" t="s">
        <v>1117</v>
      </c>
      <c r="B379" s="71">
        <v>173</v>
      </c>
      <c r="C379" s="69" t="s">
        <v>972</v>
      </c>
      <c r="D379" s="71">
        <v>181</v>
      </c>
      <c r="E379" s="69" t="s">
        <v>972</v>
      </c>
      <c r="F379" s="71">
        <v>174</v>
      </c>
      <c r="G379" s="69" t="s">
        <v>972</v>
      </c>
      <c r="H379" s="71">
        <v>174</v>
      </c>
      <c r="I379" s="69" t="s">
        <v>972</v>
      </c>
      <c r="J379" s="71">
        <v>174</v>
      </c>
      <c r="K379" s="69" t="s">
        <v>972</v>
      </c>
      <c r="L379" s="71">
        <v>174</v>
      </c>
    </row>
    <row r="380" spans="1:12">
      <c r="A380" s="97" t="s">
        <v>994</v>
      </c>
      <c r="B380" s="96">
        <v>354254</v>
      </c>
      <c r="C380" s="93"/>
      <c r="D380" s="96">
        <v>364538</v>
      </c>
      <c r="E380" s="93"/>
      <c r="F380" s="96">
        <v>360438</v>
      </c>
      <c r="G380" s="93"/>
      <c r="H380" s="96">
        <v>360439</v>
      </c>
      <c r="I380" s="93"/>
      <c r="J380" s="96">
        <v>361528</v>
      </c>
      <c r="K380" s="93"/>
      <c r="L380" s="96">
        <v>361528</v>
      </c>
    </row>
    <row r="381" spans="1:12">
      <c r="A381" s="69" t="s">
        <v>976</v>
      </c>
      <c r="B381" s="71">
        <v>6295</v>
      </c>
      <c r="C381" s="93"/>
      <c r="D381" s="71">
        <v>6776</v>
      </c>
      <c r="E381" s="93"/>
      <c r="F381" s="71">
        <v>6776</v>
      </c>
      <c r="G381" s="93"/>
      <c r="H381" s="71">
        <v>6776</v>
      </c>
      <c r="I381" s="93"/>
      <c r="J381" s="71">
        <v>6776</v>
      </c>
      <c r="K381" s="93"/>
      <c r="L381" s="71">
        <v>6776</v>
      </c>
    </row>
    <row r="382" spans="1:12" ht="13.5" thickBot="1">
      <c r="A382" s="69" t="s">
        <v>975</v>
      </c>
      <c r="B382" s="92">
        <v>325639</v>
      </c>
      <c r="C382" s="93"/>
      <c r="D382" s="92">
        <v>336185</v>
      </c>
      <c r="E382" s="93"/>
      <c r="F382" s="92">
        <v>332085</v>
      </c>
      <c r="G382" s="93"/>
      <c r="H382" s="92">
        <v>332086</v>
      </c>
      <c r="I382" s="93"/>
      <c r="J382" s="92">
        <v>333175</v>
      </c>
      <c r="K382" s="93"/>
      <c r="L382" s="92">
        <v>333175</v>
      </c>
    </row>
    <row r="383" spans="1:12">
      <c r="A383" s="69" t="s">
        <v>974</v>
      </c>
      <c r="B383" s="71">
        <v>278226</v>
      </c>
      <c r="C383" s="69" t="s">
        <v>972</v>
      </c>
      <c r="D383" s="71">
        <v>262595</v>
      </c>
      <c r="E383" s="69" t="s">
        <v>972</v>
      </c>
      <c r="F383" s="71">
        <v>263195</v>
      </c>
      <c r="G383" s="69" t="s">
        <v>972</v>
      </c>
      <c r="H383" s="71">
        <v>263195</v>
      </c>
      <c r="I383" s="69" t="s">
        <v>972</v>
      </c>
      <c r="J383" s="71">
        <v>263195</v>
      </c>
      <c r="K383" s="69" t="s">
        <v>972</v>
      </c>
      <c r="L383" s="71">
        <v>263195</v>
      </c>
    </row>
    <row r="384" spans="1:12">
      <c r="A384" s="69" t="s">
        <v>1117</v>
      </c>
      <c r="B384" s="71">
        <v>47413</v>
      </c>
      <c r="C384" s="69" t="s">
        <v>972</v>
      </c>
      <c r="D384" s="71">
        <v>73590</v>
      </c>
      <c r="E384" s="69" t="s">
        <v>972</v>
      </c>
      <c r="F384" s="71">
        <v>68890</v>
      </c>
      <c r="G384" s="69" t="s">
        <v>972</v>
      </c>
      <c r="H384" s="71">
        <v>68891</v>
      </c>
      <c r="I384" s="69" t="s">
        <v>972</v>
      </c>
      <c r="J384" s="71">
        <v>69980</v>
      </c>
      <c r="K384" s="69" t="s">
        <v>972</v>
      </c>
      <c r="L384" s="71">
        <v>69980</v>
      </c>
    </row>
    <row r="385" spans="1:12">
      <c r="A385" s="69" t="s">
        <v>971</v>
      </c>
      <c r="B385" s="71">
        <v>22320</v>
      </c>
      <c r="C385" s="93"/>
      <c r="D385" s="71">
        <v>21577</v>
      </c>
      <c r="E385" s="93"/>
      <c r="F385" s="71">
        <v>21577</v>
      </c>
      <c r="G385" s="93"/>
      <c r="H385" s="71">
        <v>21577</v>
      </c>
      <c r="I385" s="93"/>
      <c r="J385" s="71">
        <v>21577</v>
      </c>
      <c r="K385" s="93"/>
      <c r="L385" s="71">
        <v>21577</v>
      </c>
    </row>
    <row r="386" spans="1:12">
      <c r="A386" s="97" t="s">
        <v>993</v>
      </c>
      <c r="B386" s="96">
        <v>15282</v>
      </c>
      <c r="C386" s="93"/>
      <c r="D386" s="96">
        <v>16906</v>
      </c>
      <c r="E386" s="93"/>
      <c r="F386" s="96">
        <v>16394</v>
      </c>
      <c r="G386" s="93"/>
      <c r="H386" s="96">
        <v>16506</v>
      </c>
      <c r="I386" s="93"/>
      <c r="J386" s="96">
        <v>16565</v>
      </c>
      <c r="K386" s="93"/>
      <c r="L386" s="96">
        <v>16623</v>
      </c>
    </row>
    <row r="387" spans="1:12">
      <c r="A387" s="69" t="s">
        <v>976</v>
      </c>
      <c r="B387" s="71">
        <v>9262</v>
      </c>
      <c r="C387" s="93"/>
      <c r="D387" s="71">
        <v>10003</v>
      </c>
      <c r="E387" s="93"/>
      <c r="F387" s="71">
        <v>9383</v>
      </c>
      <c r="G387" s="93"/>
      <c r="H387" s="71">
        <v>9383</v>
      </c>
      <c r="I387" s="93"/>
      <c r="J387" s="71">
        <v>9383</v>
      </c>
      <c r="K387" s="93"/>
      <c r="L387" s="71">
        <v>9383</v>
      </c>
    </row>
    <row r="388" spans="1:12" ht="13.5" thickBot="1">
      <c r="A388" s="69" t="s">
        <v>975</v>
      </c>
      <c r="B388" s="92">
        <v>6020</v>
      </c>
      <c r="C388" s="93"/>
      <c r="D388" s="92">
        <v>6903</v>
      </c>
      <c r="E388" s="93"/>
      <c r="F388" s="92">
        <v>7011</v>
      </c>
      <c r="G388" s="93"/>
      <c r="H388" s="92">
        <v>7123</v>
      </c>
      <c r="I388" s="93"/>
      <c r="J388" s="92">
        <v>7182</v>
      </c>
      <c r="K388" s="93"/>
      <c r="L388" s="92">
        <v>7240</v>
      </c>
    </row>
    <row r="389" spans="1:12">
      <c r="A389" s="69" t="s">
        <v>974</v>
      </c>
      <c r="B389" s="71">
        <v>5799</v>
      </c>
      <c r="C389" s="69" t="s">
        <v>972</v>
      </c>
      <c r="D389" s="71">
        <v>6529</v>
      </c>
      <c r="E389" s="69" t="s">
        <v>972</v>
      </c>
      <c r="F389" s="71">
        <v>6613</v>
      </c>
      <c r="G389" s="69" t="s">
        <v>972</v>
      </c>
      <c r="H389" s="71">
        <v>6701</v>
      </c>
      <c r="I389" s="69" t="s">
        <v>972</v>
      </c>
      <c r="J389" s="71">
        <v>6755</v>
      </c>
      <c r="K389" s="69" t="s">
        <v>972</v>
      </c>
      <c r="L389" s="71">
        <v>6809</v>
      </c>
    </row>
    <row r="390" spans="1:12">
      <c r="A390" s="69" t="s">
        <v>1117</v>
      </c>
      <c r="B390" s="71">
        <v>221</v>
      </c>
      <c r="C390" s="69" t="s">
        <v>972</v>
      </c>
      <c r="D390" s="71">
        <v>374</v>
      </c>
      <c r="E390" s="69" t="s">
        <v>972</v>
      </c>
      <c r="F390" s="71">
        <v>398</v>
      </c>
      <c r="G390" s="69" t="s">
        <v>972</v>
      </c>
      <c r="H390" s="71">
        <v>422</v>
      </c>
      <c r="I390" s="69" t="s">
        <v>972</v>
      </c>
      <c r="J390" s="71">
        <v>427</v>
      </c>
      <c r="K390" s="69" t="s">
        <v>972</v>
      </c>
      <c r="L390" s="71">
        <v>431</v>
      </c>
    </row>
    <row r="391" spans="1:12">
      <c r="A391" s="97" t="s">
        <v>992</v>
      </c>
      <c r="B391" s="96">
        <v>508</v>
      </c>
      <c r="C391" s="93"/>
      <c r="D391" s="96">
        <v>781</v>
      </c>
      <c r="E391" s="93"/>
      <c r="F391" s="96">
        <v>794</v>
      </c>
      <c r="G391" s="93"/>
      <c r="H391" s="96">
        <v>808</v>
      </c>
      <c r="I391" s="93"/>
      <c r="J391" s="96">
        <v>822</v>
      </c>
      <c r="K391" s="93"/>
      <c r="L391" s="96">
        <v>836</v>
      </c>
    </row>
    <row r="392" spans="1:12" ht="13.5" thickBot="1">
      <c r="A392" s="69" t="s">
        <v>975</v>
      </c>
      <c r="B392" s="92">
        <v>508</v>
      </c>
      <c r="C392" s="93"/>
      <c r="D392" s="92">
        <v>781</v>
      </c>
      <c r="E392" s="93"/>
      <c r="F392" s="92">
        <v>794</v>
      </c>
      <c r="G392" s="93"/>
      <c r="H392" s="92">
        <v>808</v>
      </c>
      <c r="I392" s="93"/>
      <c r="J392" s="92">
        <v>822</v>
      </c>
      <c r="K392" s="93"/>
      <c r="L392" s="92">
        <v>836</v>
      </c>
    </row>
    <row r="393" spans="1:12">
      <c r="A393" s="69" t="s">
        <v>974</v>
      </c>
      <c r="B393" s="71">
        <v>504</v>
      </c>
      <c r="C393" s="69" t="s">
        <v>972</v>
      </c>
      <c r="D393" s="71">
        <v>672</v>
      </c>
      <c r="E393" s="69" t="s">
        <v>972</v>
      </c>
      <c r="F393" s="71">
        <v>685</v>
      </c>
      <c r="G393" s="69" t="s">
        <v>972</v>
      </c>
      <c r="H393" s="71">
        <v>699</v>
      </c>
      <c r="I393" s="69" t="s">
        <v>972</v>
      </c>
      <c r="J393" s="71">
        <v>713</v>
      </c>
      <c r="K393" s="69" t="s">
        <v>972</v>
      </c>
      <c r="L393" s="71">
        <v>727</v>
      </c>
    </row>
    <row r="394" spans="1:12">
      <c r="A394" s="69" t="s">
        <v>1117</v>
      </c>
      <c r="B394" s="71">
        <v>4</v>
      </c>
      <c r="C394" s="69" t="s">
        <v>972</v>
      </c>
      <c r="D394" s="71">
        <v>109</v>
      </c>
      <c r="E394" s="69" t="s">
        <v>972</v>
      </c>
      <c r="F394" s="71">
        <v>109</v>
      </c>
      <c r="G394" s="69" t="s">
        <v>972</v>
      </c>
      <c r="H394" s="71">
        <v>109</v>
      </c>
      <c r="I394" s="69" t="s">
        <v>972</v>
      </c>
      <c r="J394" s="71">
        <v>109</v>
      </c>
      <c r="K394" s="69" t="s">
        <v>972</v>
      </c>
      <c r="L394" s="71">
        <v>109</v>
      </c>
    </row>
    <row r="395" spans="1:12">
      <c r="A395" s="97" t="s">
        <v>1120</v>
      </c>
      <c r="B395" s="96">
        <v>199980</v>
      </c>
      <c r="C395" s="93"/>
      <c r="D395" s="96">
        <v>201778</v>
      </c>
      <c r="E395" s="93"/>
      <c r="F395" s="96">
        <v>205492</v>
      </c>
      <c r="G395" s="93"/>
      <c r="H395" s="96">
        <v>210775</v>
      </c>
      <c r="I395" s="93"/>
      <c r="J395" s="96">
        <v>216241</v>
      </c>
      <c r="K395" s="93"/>
      <c r="L395" s="96">
        <v>221862</v>
      </c>
    </row>
    <row r="396" spans="1:12" ht="13.5" thickBot="1">
      <c r="A396" s="69" t="s">
        <v>975</v>
      </c>
      <c r="B396" s="92">
        <v>144878</v>
      </c>
      <c r="C396" s="93"/>
      <c r="D396" s="92">
        <v>146404</v>
      </c>
      <c r="E396" s="93"/>
      <c r="F396" s="92">
        <v>149505</v>
      </c>
      <c r="G396" s="93"/>
      <c r="H396" s="92">
        <v>152758</v>
      </c>
      <c r="I396" s="93"/>
      <c r="J396" s="92">
        <v>156108</v>
      </c>
      <c r="K396" s="93"/>
      <c r="L396" s="92">
        <v>159533</v>
      </c>
    </row>
    <row r="397" spans="1:12">
      <c r="A397" s="69" t="s">
        <v>974</v>
      </c>
      <c r="B397" s="71">
        <v>87960</v>
      </c>
      <c r="C397" s="69" t="s">
        <v>972</v>
      </c>
      <c r="D397" s="71">
        <v>86590</v>
      </c>
      <c r="E397" s="69" t="s">
        <v>972</v>
      </c>
      <c r="F397" s="71">
        <v>88322</v>
      </c>
      <c r="G397" s="69" t="s">
        <v>972</v>
      </c>
      <c r="H397" s="71">
        <v>90088</v>
      </c>
      <c r="I397" s="69" t="s">
        <v>972</v>
      </c>
      <c r="J397" s="71">
        <v>91890</v>
      </c>
      <c r="K397" s="69" t="s">
        <v>972</v>
      </c>
      <c r="L397" s="71">
        <v>93728</v>
      </c>
    </row>
    <row r="398" spans="1:12">
      <c r="A398" s="69" t="s">
        <v>1117</v>
      </c>
      <c r="B398" s="71">
        <v>56918</v>
      </c>
      <c r="C398" s="69" t="s">
        <v>972</v>
      </c>
      <c r="D398" s="71">
        <v>59814</v>
      </c>
      <c r="E398" s="69" t="s">
        <v>972</v>
      </c>
      <c r="F398" s="71">
        <v>61183</v>
      </c>
      <c r="G398" s="69" t="s">
        <v>972</v>
      </c>
      <c r="H398" s="71">
        <v>62670</v>
      </c>
      <c r="I398" s="69" t="s">
        <v>972</v>
      </c>
      <c r="J398" s="71">
        <v>64218</v>
      </c>
      <c r="K398" s="69" t="s">
        <v>972</v>
      </c>
      <c r="L398" s="71">
        <v>65805</v>
      </c>
    </row>
    <row r="399" spans="1:12">
      <c r="A399" s="69" t="s">
        <v>971</v>
      </c>
      <c r="B399" s="71">
        <v>55102</v>
      </c>
      <c r="C399" s="93"/>
      <c r="D399" s="71">
        <v>55374</v>
      </c>
      <c r="E399" s="93"/>
      <c r="F399" s="71">
        <v>55987</v>
      </c>
      <c r="G399" s="93"/>
      <c r="H399" s="71">
        <v>58017</v>
      </c>
      <c r="I399" s="93"/>
      <c r="J399" s="71">
        <v>60133</v>
      </c>
      <c r="K399" s="93"/>
      <c r="L399" s="71">
        <v>62329</v>
      </c>
    </row>
    <row r="400" spans="1:12" ht="13.5" thickBot="1">
      <c r="A400" s="94" t="s">
        <v>970</v>
      </c>
      <c r="B400" s="92">
        <v>1542788</v>
      </c>
      <c r="C400" s="93"/>
      <c r="D400" s="92">
        <v>1918948</v>
      </c>
      <c r="E400" s="93"/>
      <c r="F400" s="92">
        <v>1794713</v>
      </c>
      <c r="G400" s="93"/>
      <c r="H400" s="92">
        <v>1803992</v>
      </c>
      <c r="I400" s="93"/>
      <c r="J400" s="92">
        <v>1823342</v>
      </c>
      <c r="K400" s="93"/>
      <c r="L400" s="92">
        <v>1867923</v>
      </c>
    </row>
    <row r="401" spans="1:14" ht="1.5" customHeight="1" thickBot="1">
      <c r="A401" s="91"/>
      <c r="B401" s="95"/>
      <c r="C401" s="91"/>
      <c r="D401" s="95"/>
      <c r="E401" s="91"/>
      <c r="F401" s="95"/>
      <c r="G401" s="91"/>
      <c r="H401" s="95"/>
      <c r="I401" s="91"/>
      <c r="J401" s="95"/>
      <c r="K401" s="91"/>
      <c r="L401" s="95"/>
    </row>
    <row r="402" spans="1:14">
      <c r="A402" s="857" t="s">
        <v>991</v>
      </c>
      <c r="B402" s="857"/>
      <c r="C402" s="857"/>
      <c r="D402" s="857"/>
      <c r="E402" s="857"/>
      <c r="F402" s="857"/>
      <c r="G402" s="857"/>
      <c r="H402" s="857"/>
      <c r="I402" s="857"/>
      <c r="J402" s="857"/>
      <c r="K402" s="857"/>
      <c r="L402" s="857"/>
      <c r="M402" s="857"/>
      <c r="N402" s="857"/>
    </row>
    <row r="403" spans="1:14">
      <c r="A403" s="97" t="s">
        <v>990</v>
      </c>
      <c r="B403" s="96">
        <v>196077</v>
      </c>
      <c r="C403" s="93"/>
      <c r="D403" s="96">
        <v>201822</v>
      </c>
      <c r="E403" s="93"/>
      <c r="F403" s="96">
        <v>204964</v>
      </c>
      <c r="G403" s="93"/>
      <c r="H403" s="96">
        <v>208277</v>
      </c>
      <c r="I403" s="93"/>
      <c r="J403" s="96">
        <v>211677</v>
      </c>
      <c r="K403" s="93"/>
      <c r="L403" s="96">
        <v>215150</v>
      </c>
    </row>
    <row r="404" spans="1:14">
      <c r="A404" s="69" t="s">
        <v>976</v>
      </c>
      <c r="B404" s="71">
        <v>32025</v>
      </c>
      <c r="C404" s="93"/>
      <c r="D404" s="71">
        <v>32025</v>
      </c>
      <c r="E404" s="93"/>
      <c r="F404" s="71">
        <v>32025</v>
      </c>
      <c r="G404" s="93"/>
      <c r="H404" s="71">
        <v>32025</v>
      </c>
      <c r="I404" s="93"/>
      <c r="J404" s="71">
        <v>32025</v>
      </c>
      <c r="K404" s="93"/>
      <c r="L404" s="71">
        <v>32025</v>
      </c>
    </row>
    <row r="405" spans="1:14" ht="13.5" thickBot="1">
      <c r="A405" s="69" t="s">
        <v>975</v>
      </c>
      <c r="B405" s="92">
        <v>162313</v>
      </c>
      <c r="C405" s="93"/>
      <c r="D405" s="92">
        <v>167485</v>
      </c>
      <c r="E405" s="93"/>
      <c r="F405" s="92">
        <v>170602</v>
      </c>
      <c r="G405" s="93"/>
      <c r="H405" s="92">
        <v>173830</v>
      </c>
      <c r="I405" s="93"/>
      <c r="J405" s="92">
        <v>177142</v>
      </c>
      <c r="K405" s="93"/>
      <c r="L405" s="92">
        <v>180523</v>
      </c>
    </row>
    <row r="406" spans="1:14">
      <c r="A406" s="69" t="s">
        <v>974</v>
      </c>
      <c r="B406" s="71">
        <v>136871</v>
      </c>
      <c r="C406" s="69" t="s">
        <v>972</v>
      </c>
      <c r="D406" s="71">
        <v>132255</v>
      </c>
      <c r="E406" s="69" t="s">
        <v>972</v>
      </c>
      <c r="F406" s="71">
        <v>134650</v>
      </c>
      <c r="G406" s="69" t="s">
        <v>972</v>
      </c>
      <c r="H406" s="71">
        <v>137092</v>
      </c>
      <c r="I406" s="69" t="s">
        <v>972</v>
      </c>
      <c r="J406" s="71">
        <v>139584</v>
      </c>
      <c r="K406" s="69" t="s">
        <v>972</v>
      </c>
      <c r="L406" s="71">
        <v>142125</v>
      </c>
    </row>
    <row r="407" spans="1:14">
      <c r="A407" s="69" t="s">
        <v>1117</v>
      </c>
      <c r="B407" s="71">
        <v>25442</v>
      </c>
      <c r="C407" s="69" t="s">
        <v>972</v>
      </c>
      <c r="D407" s="71">
        <v>35230</v>
      </c>
      <c r="E407" s="69" t="s">
        <v>972</v>
      </c>
      <c r="F407" s="71">
        <v>35952</v>
      </c>
      <c r="G407" s="69" t="s">
        <v>972</v>
      </c>
      <c r="H407" s="71">
        <v>36738</v>
      </c>
      <c r="I407" s="69" t="s">
        <v>972</v>
      </c>
      <c r="J407" s="71">
        <v>37558</v>
      </c>
      <c r="K407" s="69" t="s">
        <v>972</v>
      </c>
      <c r="L407" s="71">
        <v>38398</v>
      </c>
    </row>
    <row r="408" spans="1:14">
      <c r="A408" s="69" t="s">
        <v>971</v>
      </c>
      <c r="B408" s="71">
        <v>1739</v>
      </c>
      <c r="C408" s="93"/>
      <c r="D408" s="71">
        <v>2312</v>
      </c>
      <c r="E408" s="93"/>
      <c r="F408" s="71">
        <v>2337</v>
      </c>
      <c r="G408" s="93"/>
      <c r="H408" s="71">
        <v>2422</v>
      </c>
      <c r="I408" s="93"/>
      <c r="J408" s="71">
        <v>2510</v>
      </c>
      <c r="K408" s="93"/>
      <c r="L408" s="71">
        <v>2602</v>
      </c>
    </row>
    <row r="409" spans="1:14">
      <c r="A409" s="97" t="s">
        <v>989</v>
      </c>
      <c r="B409" s="96">
        <v>15477</v>
      </c>
      <c r="C409" s="93"/>
      <c r="D409" s="96">
        <v>17854</v>
      </c>
      <c r="E409" s="93"/>
      <c r="F409" s="96">
        <v>17854</v>
      </c>
      <c r="G409" s="93"/>
      <c r="H409" s="96">
        <v>17854</v>
      </c>
      <c r="I409" s="93"/>
      <c r="J409" s="96">
        <v>17854</v>
      </c>
      <c r="K409" s="93"/>
      <c r="L409" s="96">
        <v>17854</v>
      </c>
    </row>
    <row r="410" spans="1:14" ht="13.5" thickBot="1">
      <c r="A410" s="69" t="s">
        <v>975</v>
      </c>
      <c r="B410" s="92">
        <v>15477</v>
      </c>
      <c r="C410" s="93"/>
      <c r="D410" s="92">
        <v>17854</v>
      </c>
      <c r="E410" s="93"/>
      <c r="F410" s="92">
        <v>17854</v>
      </c>
      <c r="G410" s="93"/>
      <c r="H410" s="92">
        <v>17854</v>
      </c>
      <c r="I410" s="93"/>
      <c r="J410" s="92">
        <v>17854</v>
      </c>
      <c r="K410" s="93"/>
      <c r="L410" s="92">
        <v>17854</v>
      </c>
    </row>
    <row r="411" spans="1:14">
      <c r="A411" s="69" t="s">
        <v>974</v>
      </c>
      <c r="B411" s="71">
        <v>12493</v>
      </c>
      <c r="C411" s="69" t="s">
        <v>972</v>
      </c>
      <c r="D411" s="71">
        <v>14531</v>
      </c>
      <c r="E411" s="69" t="s">
        <v>972</v>
      </c>
      <c r="F411" s="71">
        <v>14531</v>
      </c>
      <c r="G411" s="69" t="s">
        <v>972</v>
      </c>
      <c r="H411" s="71">
        <v>14531</v>
      </c>
      <c r="I411" s="69" t="s">
        <v>972</v>
      </c>
      <c r="J411" s="71">
        <v>14531</v>
      </c>
      <c r="K411" s="69" t="s">
        <v>972</v>
      </c>
      <c r="L411" s="71">
        <v>14531</v>
      </c>
    </row>
    <row r="412" spans="1:14">
      <c r="A412" s="69" t="s">
        <v>1117</v>
      </c>
      <c r="B412" s="71">
        <v>2984</v>
      </c>
      <c r="C412" s="69" t="s">
        <v>972</v>
      </c>
      <c r="D412" s="71">
        <v>3323</v>
      </c>
      <c r="E412" s="69" t="s">
        <v>972</v>
      </c>
      <c r="F412" s="71">
        <v>3323</v>
      </c>
      <c r="G412" s="69" t="s">
        <v>972</v>
      </c>
      <c r="H412" s="71">
        <v>3323</v>
      </c>
      <c r="I412" s="69" t="s">
        <v>972</v>
      </c>
      <c r="J412" s="71">
        <v>3323</v>
      </c>
      <c r="K412" s="69" t="s">
        <v>972</v>
      </c>
      <c r="L412" s="71">
        <v>3323</v>
      </c>
    </row>
    <row r="413" spans="1:14">
      <c r="A413" s="97" t="s">
        <v>988</v>
      </c>
      <c r="B413" s="96">
        <v>3135801</v>
      </c>
      <c r="C413" s="93"/>
      <c r="D413" s="96">
        <v>3215213</v>
      </c>
      <c r="E413" s="93"/>
      <c r="F413" s="96">
        <v>3253951</v>
      </c>
      <c r="G413" s="93"/>
      <c r="H413" s="96">
        <v>3254059</v>
      </c>
      <c r="I413" s="93"/>
      <c r="J413" s="96">
        <v>3264659</v>
      </c>
      <c r="K413" s="93"/>
      <c r="L413" s="96">
        <v>3272059</v>
      </c>
    </row>
    <row r="414" spans="1:14">
      <c r="A414" s="69" t="s">
        <v>976</v>
      </c>
      <c r="B414" s="71">
        <v>173342</v>
      </c>
      <c r="C414" s="93"/>
      <c r="D414" s="71">
        <v>277800</v>
      </c>
      <c r="E414" s="93"/>
      <c r="F414" s="71">
        <v>277800</v>
      </c>
      <c r="G414" s="93"/>
      <c r="H414" s="71">
        <v>277800</v>
      </c>
      <c r="I414" s="93"/>
      <c r="J414" s="71">
        <v>277800</v>
      </c>
      <c r="K414" s="93"/>
      <c r="L414" s="71">
        <v>277800</v>
      </c>
    </row>
    <row r="415" spans="1:14" ht="13.5" thickBot="1">
      <c r="A415" s="69" t="s">
        <v>975</v>
      </c>
      <c r="B415" s="92">
        <v>1958087</v>
      </c>
      <c r="C415" s="93"/>
      <c r="D415" s="92">
        <v>2109300</v>
      </c>
      <c r="E415" s="93"/>
      <c r="F415" s="92">
        <v>2109300</v>
      </c>
      <c r="G415" s="93"/>
      <c r="H415" s="92">
        <v>2109300</v>
      </c>
      <c r="I415" s="93"/>
      <c r="J415" s="92">
        <v>2109300</v>
      </c>
      <c r="K415" s="93"/>
      <c r="L415" s="92">
        <v>2109300</v>
      </c>
    </row>
    <row r="416" spans="1:14">
      <c r="A416" s="69" t="s">
        <v>974</v>
      </c>
      <c r="B416" s="71">
        <v>1676992</v>
      </c>
      <c r="C416" s="69" t="s">
        <v>972</v>
      </c>
      <c r="D416" s="71">
        <v>1773400</v>
      </c>
      <c r="E416" s="69" t="s">
        <v>972</v>
      </c>
      <c r="F416" s="71">
        <v>1773400</v>
      </c>
      <c r="G416" s="69" t="s">
        <v>972</v>
      </c>
      <c r="H416" s="71">
        <v>1773400</v>
      </c>
      <c r="I416" s="69" t="s">
        <v>972</v>
      </c>
      <c r="J416" s="71">
        <v>1773400</v>
      </c>
      <c r="K416" s="69" t="s">
        <v>972</v>
      </c>
      <c r="L416" s="71">
        <v>1773400</v>
      </c>
    </row>
    <row r="417" spans="1:12">
      <c r="A417" s="69" t="s">
        <v>1117</v>
      </c>
      <c r="B417" s="71">
        <v>281095</v>
      </c>
      <c r="C417" s="69" t="s">
        <v>972</v>
      </c>
      <c r="D417" s="71">
        <v>335900</v>
      </c>
      <c r="E417" s="69" t="s">
        <v>972</v>
      </c>
      <c r="F417" s="71">
        <v>335900</v>
      </c>
      <c r="G417" s="69" t="s">
        <v>972</v>
      </c>
      <c r="H417" s="71">
        <v>335900</v>
      </c>
      <c r="I417" s="69" t="s">
        <v>972</v>
      </c>
      <c r="J417" s="71">
        <v>335900</v>
      </c>
      <c r="K417" s="69" t="s">
        <v>972</v>
      </c>
      <c r="L417" s="71">
        <v>335900</v>
      </c>
    </row>
    <row r="418" spans="1:12">
      <c r="A418" s="69" t="s">
        <v>971</v>
      </c>
      <c r="B418" s="71">
        <v>1004372</v>
      </c>
      <c r="C418" s="93"/>
      <c r="D418" s="71">
        <v>828113</v>
      </c>
      <c r="E418" s="93"/>
      <c r="F418" s="71">
        <v>866851</v>
      </c>
      <c r="G418" s="93"/>
      <c r="H418" s="71">
        <v>866959</v>
      </c>
      <c r="I418" s="93"/>
      <c r="J418" s="71">
        <v>877559</v>
      </c>
      <c r="K418" s="93"/>
      <c r="L418" s="71">
        <v>884959</v>
      </c>
    </row>
    <row r="419" spans="1:12">
      <c r="A419" s="97" t="s">
        <v>987</v>
      </c>
      <c r="B419" s="96">
        <v>217824</v>
      </c>
      <c r="C419" s="93"/>
      <c r="D419" s="96">
        <v>234785</v>
      </c>
      <c r="E419" s="93"/>
      <c r="F419" s="96">
        <v>237680</v>
      </c>
      <c r="G419" s="93"/>
      <c r="H419" s="96">
        <v>240980</v>
      </c>
      <c r="I419" s="93"/>
      <c r="J419" s="96">
        <v>244361</v>
      </c>
      <c r="K419" s="93"/>
      <c r="L419" s="96">
        <v>247821</v>
      </c>
    </row>
    <row r="420" spans="1:12" ht="13.5" thickBot="1">
      <c r="A420" s="69" t="s">
        <v>975</v>
      </c>
      <c r="B420" s="92">
        <v>196776</v>
      </c>
      <c r="C420" s="93"/>
      <c r="D420" s="92">
        <v>211352</v>
      </c>
      <c r="E420" s="93"/>
      <c r="F420" s="92">
        <v>214107</v>
      </c>
      <c r="G420" s="93"/>
      <c r="H420" s="92">
        <v>216943</v>
      </c>
      <c r="I420" s="93"/>
      <c r="J420" s="92">
        <v>219840</v>
      </c>
      <c r="K420" s="93"/>
      <c r="L420" s="92">
        <v>222799</v>
      </c>
    </row>
    <row r="421" spans="1:12">
      <c r="A421" s="69" t="s">
        <v>974</v>
      </c>
      <c r="B421" s="71">
        <v>145627</v>
      </c>
      <c r="C421" s="69" t="s">
        <v>972</v>
      </c>
      <c r="D421" s="71">
        <v>152755</v>
      </c>
      <c r="E421" s="69" t="s">
        <v>972</v>
      </c>
      <c r="F421" s="71">
        <v>155166</v>
      </c>
      <c r="G421" s="69" t="s">
        <v>972</v>
      </c>
      <c r="H421" s="71">
        <v>157626</v>
      </c>
      <c r="I421" s="69" t="s">
        <v>972</v>
      </c>
      <c r="J421" s="71">
        <v>160134</v>
      </c>
      <c r="K421" s="69" t="s">
        <v>972</v>
      </c>
      <c r="L421" s="71">
        <v>162693</v>
      </c>
    </row>
    <row r="422" spans="1:12">
      <c r="A422" s="69" t="s">
        <v>1117</v>
      </c>
      <c r="B422" s="71">
        <v>51149</v>
      </c>
      <c r="C422" s="69" t="s">
        <v>972</v>
      </c>
      <c r="D422" s="71">
        <v>58597</v>
      </c>
      <c r="E422" s="69" t="s">
        <v>972</v>
      </c>
      <c r="F422" s="71">
        <v>58941</v>
      </c>
      <c r="G422" s="69" t="s">
        <v>972</v>
      </c>
      <c r="H422" s="71">
        <v>59317</v>
      </c>
      <c r="I422" s="69" t="s">
        <v>972</v>
      </c>
      <c r="J422" s="71">
        <v>59706</v>
      </c>
      <c r="K422" s="69" t="s">
        <v>972</v>
      </c>
      <c r="L422" s="71">
        <v>60106</v>
      </c>
    </row>
    <row r="423" spans="1:12">
      <c r="A423" s="69" t="s">
        <v>971</v>
      </c>
      <c r="B423" s="71">
        <v>21048</v>
      </c>
      <c r="C423" s="93"/>
      <c r="D423" s="71">
        <v>23433</v>
      </c>
      <c r="E423" s="93"/>
      <c r="F423" s="71">
        <v>23573</v>
      </c>
      <c r="G423" s="93"/>
      <c r="H423" s="71">
        <v>24037</v>
      </c>
      <c r="I423" s="93"/>
      <c r="J423" s="71">
        <v>24521</v>
      </c>
      <c r="K423" s="93"/>
      <c r="L423" s="71">
        <v>25022</v>
      </c>
    </row>
    <row r="424" spans="1:12">
      <c r="A424" s="97" t="s">
        <v>986</v>
      </c>
      <c r="B424" s="96">
        <v>230412</v>
      </c>
      <c r="C424" s="93"/>
      <c r="D424" s="96">
        <v>260601</v>
      </c>
      <c r="E424" s="93"/>
      <c r="F424" s="96">
        <v>260601</v>
      </c>
      <c r="G424" s="93"/>
      <c r="H424" s="96">
        <v>260601</v>
      </c>
      <c r="I424" s="93"/>
      <c r="J424" s="96">
        <v>260601</v>
      </c>
      <c r="K424" s="93"/>
      <c r="L424" s="96">
        <v>260601</v>
      </c>
    </row>
    <row r="425" spans="1:12" ht="13.5" thickBot="1">
      <c r="A425" s="69" t="s">
        <v>975</v>
      </c>
      <c r="B425" s="92">
        <v>230412</v>
      </c>
      <c r="C425" s="93"/>
      <c r="D425" s="92">
        <v>260601</v>
      </c>
      <c r="E425" s="93"/>
      <c r="F425" s="92">
        <v>260601</v>
      </c>
      <c r="G425" s="93"/>
      <c r="H425" s="92">
        <v>260601</v>
      </c>
      <c r="I425" s="93"/>
      <c r="J425" s="92">
        <v>260601</v>
      </c>
      <c r="K425" s="93"/>
      <c r="L425" s="92">
        <v>260601</v>
      </c>
    </row>
    <row r="426" spans="1:12">
      <c r="A426" s="69" t="s">
        <v>974</v>
      </c>
      <c r="B426" s="71">
        <v>176544</v>
      </c>
      <c r="C426" s="69" t="s">
        <v>972</v>
      </c>
      <c r="D426" s="71">
        <v>203434</v>
      </c>
      <c r="E426" s="69" t="s">
        <v>972</v>
      </c>
      <c r="F426" s="71">
        <v>203434</v>
      </c>
      <c r="G426" s="69" t="s">
        <v>972</v>
      </c>
      <c r="H426" s="71">
        <v>203434</v>
      </c>
      <c r="I426" s="69" t="s">
        <v>972</v>
      </c>
      <c r="J426" s="71">
        <v>203434</v>
      </c>
      <c r="K426" s="69" t="s">
        <v>972</v>
      </c>
      <c r="L426" s="71">
        <v>203434</v>
      </c>
    </row>
    <row r="427" spans="1:12">
      <c r="A427" s="69" t="s">
        <v>1117</v>
      </c>
      <c r="B427" s="71">
        <v>53868</v>
      </c>
      <c r="C427" s="69" t="s">
        <v>972</v>
      </c>
      <c r="D427" s="71">
        <v>57167</v>
      </c>
      <c r="E427" s="69" t="s">
        <v>972</v>
      </c>
      <c r="F427" s="71">
        <v>57167</v>
      </c>
      <c r="G427" s="69" t="s">
        <v>972</v>
      </c>
      <c r="H427" s="71">
        <v>57167</v>
      </c>
      <c r="I427" s="69" t="s">
        <v>972</v>
      </c>
      <c r="J427" s="71">
        <v>57167</v>
      </c>
      <c r="K427" s="69" t="s">
        <v>972</v>
      </c>
      <c r="L427" s="71">
        <v>57167</v>
      </c>
    </row>
    <row r="428" spans="1:12">
      <c r="A428" s="97" t="s">
        <v>985</v>
      </c>
      <c r="B428" s="96">
        <v>510</v>
      </c>
      <c r="C428" s="93"/>
      <c r="D428" s="96">
        <v>746</v>
      </c>
      <c r="E428" s="93"/>
      <c r="F428" s="96">
        <v>746</v>
      </c>
      <c r="G428" s="93"/>
      <c r="H428" s="96">
        <v>746</v>
      </c>
      <c r="I428" s="93"/>
      <c r="J428" s="96">
        <v>746</v>
      </c>
      <c r="K428" s="93"/>
      <c r="L428" s="96">
        <v>746</v>
      </c>
    </row>
    <row r="429" spans="1:12" ht="13.5" thickBot="1">
      <c r="A429" s="69" t="s">
        <v>975</v>
      </c>
      <c r="B429" s="92">
        <v>510</v>
      </c>
      <c r="C429" s="93"/>
      <c r="D429" s="92">
        <v>746</v>
      </c>
      <c r="E429" s="93"/>
      <c r="F429" s="92">
        <v>746</v>
      </c>
      <c r="G429" s="93"/>
      <c r="H429" s="92">
        <v>746</v>
      </c>
      <c r="I429" s="93"/>
      <c r="J429" s="92">
        <v>746</v>
      </c>
      <c r="K429" s="93"/>
      <c r="L429" s="92">
        <v>746</v>
      </c>
    </row>
    <row r="430" spans="1:12">
      <c r="A430" s="69" t="s">
        <v>974</v>
      </c>
      <c r="B430" s="71">
        <v>423</v>
      </c>
      <c r="C430" s="69" t="s">
        <v>972</v>
      </c>
      <c r="D430" s="71">
        <v>679</v>
      </c>
      <c r="E430" s="69" t="s">
        <v>972</v>
      </c>
      <c r="F430" s="71">
        <v>679</v>
      </c>
      <c r="G430" s="69" t="s">
        <v>972</v>
      </c>
      <c r="H430" s="71">
        <v>679</v>
      </c>
      <c r="I430" s="69" t="s">
        <v>972</v>
      </c>
      <c r="J430" s="71">
        <v>679</v>
      </c>
      <c r="K430" s="69" t="s">
        <v>972</v>
      </c>
      <c r="L430" s="71">
        <v>679</v>
      </c>
    </row>
    <row r="431" spans="1:12">
      <c r="A431" s="69" t="s">
        <v>1117</v>
      </c>
      <c r="B431" s="71">
        <v>87</v>
      </c>
      <c r="C431" s="69" t="s">
        <v>972</v>
      </c>
      <c r="D431" s="71">
        <v>67</v>
      </c>
      <c r="E431" s="69" t="s">
        <v>972</v>
      </c>
      <c r="F431" s="71">
        <v>67</v>
      </c>
      <c r="G431" s="69" t="s">
        <v>972</v>
      </c>
      <c r="H431" s="71">
        <v>67</v>
      </c>
      <c r="I431" s="69" t="s">
        <v>972</v>
      </c>
      <c r="J431" s="71">
        <v>67</v>
      </c>
      <c r="K431" s="69" t="s">
        <v>972</v>
      </c>
      <c r="L431" s="71">
        <v>67</v>
      </c>
    </row>
    <row r="432" spans="1:12" ht="13.5" thickBot="1">
      <c r="A432" s="94" t="s">
        <v>970</v>
      </c>
      <c r="B432" s="92">
        <v>3796101</v>
      </c>
      <c r="C432" s="93"/>
      <c r="D432" s="92">
        <v>3931021</v>
      </c>
      <c r="E432" s="93"/>
      <c r="F432" s="92">
        <v>3975796</v>
      </c>
      <c r="G432" s="93"/>
      <c r="H432" s="92">
        <v>3982517</v>
      </c>
      <c r="I432" s="93"/>
      <c r="J432" s="92">
        <v>3999898</v>
      </c>
      <c r="K432" s="93"/>
      <c r="L432" s="92">
        <v>4014231</v>
      </c>
    </row>
    <row r="433" spans="1:14" ht="1.5" customHeight="1" thickBot="1">
      <c r="A433" s="91"/>
      <c r="B433" s="95"/>
      <c r="C433" s="91"/>
      <c r="D433" s="95"/>
      <c r="E433" s="91"/>
      <c r="F433" s="95"/>
      <c r="G433" s="91"/>
      <c r="H433" s="95"/>
      <c r="I433" s="91"/>
      <c r="J433" s="95"/>
      <c r="K433" s="91"/>
      <c r="L433" s="95"/>
    </row>
    <row r="434" spans="1:14">
      <c r="A434" s="857" t="s">
        <v>984</v>
      </c>
      <c r="B434" s="857"/>
      <c r="C434" s="857"/>
      <c r="D434" s="857"/>
      <c r="E434" s="857"/>
      <c r="F434" s="857"/>
      <c r="G434" s="857"/>
      <c r="H434" s="857"/>
      <c r="I434" s="857"/>
      <c r="J434" s="857"/>
      <c r="K434" s="857"/>
      <c r="L434" s="857"/>
      <c r="M434" s="857"/>
      <c r="N434" s="857"/>
    </row>
    <row r="435" spans="1:14">
      <c r="A435" s="97" t="s">
        <v>983</v>
      </c>
      <c r="B435" s="96">
        <v>695287</v>
      </c>
      <c r="C435" s="93"/>
      <c r="D435" s="96">
        <v>739773</v>
      </c>
      <c r="E435" s="93"/>
      <c r="F435" s="96">
        <v>763352</v>
      </c>
      <c r="G435" s="93"/>
      <c r="H435" s="96">
        <v>763352</v>
      </c>
      <c r="I435" s="93"/>
      <c r="J435" s="96">
        <v>763352</v>
      </c>
      <c r="K435" s="93"/>
      <c r="L435" s="96">
        <v>763352</v>
      </c>
    </row>
    <row r="436" spans="1:14">
      <c r="A436" s="69" t="s">
        <v>976</v>
      </c>
      <c r="B436" s="71">
        <v>695286</v>
      </c>
      <c r="C436" s="93"/>
      <c r="D436" s="71">
        <v>739773</v>
      </c>
      <c r="E436" s="93"/>
      <c r="F436" s="71">
        <v>763352</v>
      </c>
      <c r="G436" s="93"/>
      <c r="H436" s="71">
        <v>763352</v>
      </c>
      <c r="I436" s="93"/>
      <c r="J436" s="71">
        <v>763352</v>
      </c>
      <c r="K436" s="93"/>
      <c r="L436" s="71">
        <v>763352</v>
      </c>
    </row>
    <row r="437" spans="1:14" ht="13.5" thickBot="1">
      <c r="A437" s="69" t="s">
        <v>975</v>
      </c>
      <c r="B437" s="92">
        <v>1</v>
      </c>
      <c r="C437" s="93"/>
      <c r="D437" s="92">
        <v>0</v>
      </c>
      <c r="E437" s="93"/>
      <c r="F437" s="92">
        <v>0</v>
      </c>
      <c r="G437" s="93"/>
      <c r="H437" s="92">
        <v>0</v>
      </c>
      <c r="I437" s="93"/>
      <c r="J437" s="92">
        <v>0</v>
      </c>
      <c r="K437" s="93"/>
      <c r="L437" s="92">
        <v>0</v>
      </c>
    </row>
    <row r="438" spans="1:14">
      <c r="A438" s="69" t="s">
        <v>1117</v>
      </c>
      <c r="B438" s="71">
        <v>1</v>
      </c>
      <c r="C438" s="69" t="s">
        <v>972</v>
      </c>
      <c r="D438" s="71">
        <v>0</v>
      </c>
      <c r="E438" s="69" t="s">
        <v>972</v>
      </c>
      <c r="F438" s="71">
        <v>0</v>
      </c>
      <c r="G438" s="69" t="s">
        <v>972</v>
      </c>
      <c r="H438" s="71">
        <v>0</v>
      </c>
      <c r="I438" s="69" t="s">
        <v>972</v>
      </c>
      <c r="J438" s="71">
        <v>0</v>
      </c>
      <c r="K438" s="69" t="s">
        <v>972</v>
      </c>
      <c r="L438" s="71">
        <v>0</v>
      </c>
    </row>
    <row r="439" spans="1:14">
      <c r="A439" s="97" t="s">
        <v>982</v>
      </c>
      <c r="B439" s="96">
        <v>21414</v>
      </c>
      <c r="C439" s="93"/>
      <c r="D439" s="96">
        <v>31000</v>
      </c>
      <c r="E439" s="93"/>
      <c r="F439" s="96">
        <v>60000</v>
      </c>
      <c r="G439" s="93"/>
      <c r="H439" s="96">
        <v>60000</v>
      </c>
      <c r="I439" s="93"/>
      <c r="J439" s="96">
        <v>60000</v>
      </c>
      <c r="K439" s="93"/>
      <c r="L439" s="96">
        <v>60000</v>
      </c>
    </row>
    <row r="440" spans="1:14">
      <c r="A440" s="69" t="s">
        <v>976</v>
      </c>
      <c r="B440" s="71">
        <v>21414</v>
      </c>
      <c r="C440" s="93"/>
      <c r="D440" s="71">
        <v>31000</v>
      </c>
      <c r="E440" s="93"/>
      <c r="F440" s="71">
        <v>60000</v>
      </c>
      <c r="G440" s="93"/>
      <c r="H440" s="71">
        <v>60000</v>
      </c>
      <c r="I440" s="93"/>
      <c r="J440" s="71">
        <v>60000</v>
      </c>
      <c r="K440" s="93"/>
      <c r="L440" s="71">
        <v>60000</v>
      </c>
    </row>
    <row r="441" spans="1:14">
      <c r="A441" s="97" t="s">
        <v>981</v>
      </c>
      <c r="B441" s="96">
        <v>17905</v>
      </c>
      <c r="C441" s="93"/>
      <c r="D441" s="96">
        <v>25465</v>
      </c>
      <c r="E441" s="93"/>
      <c r="F441" s="96">
        <v>3750</v>
      </c>
      <c r="G441" s="93"/>
      <c r="H441" s="96">
        <v>3750</v>
      </c>
      <c r="I441" s="93"/>
      <c r="J441" s="96">
        <v>3750</v>
      </c>
      <c r="K441" s="93"/>
      <c r="L441" s="96">
        <v>3750</v>
      </c>
    </row>
    <row r="442" spans="1:14">
      <c r="A442" s="69" t="s">
        <v>976</v>
      </c>
      <c r="B442" s="71">
        <v>17905</v>
      </c>
      <c r="C442" s="93"/>
      <c r="D442" s="71">
        <v>25465</v>
      </c>
      <c r="E442" s="93"/>
      <c r="F442" s="71">
        <v>3750</v>
      </c>
      <c r="G442" s="93"/>
      <c r="H442" s="71">
        <v>3750</v>
      </c>
      <c r="I442" s="93"/>
      <c r="J442" s="71">
        <v>3750</v>
      </c>
      <c r="K442" s="93"/>
      <c r="L442" s="71">
        <v>3750</v>
      </c>
    </row>
    <row r="443" spans="1:14">
      <c r="A443" s="97" t="s">
        <v>980</v>
      </c>
      <c r="B443" s="96">
        <v>28885</v>
      </c>
      <c r="C443" s="93"/>
      <c r="D443" s="96">
        <v>28885</v>
      </c>
      <c r="E443" s="93"/>
      <c r="F443" s="96">
        <v>28885</v>
      </c>
      <c r="G443" s="93"/>
      <c r="H443" s="96">
        <v>28885</v>
      </c>
      <c r="I443" s="93"/>
      <c r="J443" s="96">
        <v>28885</v>
      </c>
      <c r="K443" s="93"/>
      <c r="L443" s="96">
        <v>28885</v>
      </c>
    </row>
    <row r="444" spans="1:14">
      <c r="A444" s="69" t="s">
        <v>976</v>
      </c>
      <c r="B444" s="71">
        <v>28885</v>
      </c>
      <c r="C444" s="93"/>
      <c r="D444" s="71">
        <v>28885</v>
      </c>
      <c r="E444" s="93"/>
      <c r="F444" s="71">
        <v>28885</v>
      </c>
      <c r="G444" s="93"/>
      <c r="H444" s="71">
        <v>28885</v>
      </c>
      <c r="I444" s="93"/>
      <c r="J444" s="71">
        <v>28885</v>
      </c>
      <c r="K444" s="93"/>
      <c r="L444" s="71">
        <v>28885</v>
      </c>
    </row>
    <row r="445" spans="1:14">
      <c r="A445" s="97" t="s">
        <v>979</v>
      </c>
      <c r="B445" s="96">
        <v>217</v>
      </c>
      <c r="C445" s="93"/>
      <c r="D445" s="96">
        <v>218</v>
      </c>
      <c r="E445" s="93"/>
      <c r="F445" s="96">
        <v>218</v>
      </c>
      <c r="G445" s="93"/>
      <c r="H445" s="96">
        <v>218</v>
      </c>
      <c r="I445" s="93"/>
      <c r="J445" s="96">
        <v>218</v>
      </c>
      <c r="K445" s="93"/>
      <c r="L445" s="96">
        <v>218</v>
      </c>
    </row>
    <row r="446" spans="1:14">
      <c r="A446" s="69" t="s">
        <v>976</v>
      </c>
      <c r="B446" s="71">
        <v>217</v>
      </c>
      <c r="C446" s="93"/>
      <c r="D446" s="71">
        <v>218</v>
      </c>
      <c r="E446" s="93"/>
      <c r="F446" s="71">
        <v>218</v>
      </c>
      <c r="G446" s="93"/>
      <c r="H446" s="71">
        <v>218</v>
      </c>
      <c r="I446" s="93"/>
      <c r="J446" s="71">
        <v>218</v>
      </c>
      <c r="K446" s="93"/>
      <c r="L446" s="71">
        <v>218</v>
      </c>
    </row>
    <row r="447" spans="1:14" ht="13.5" thickBot="1">
      <c r="A447" s="94" t="s">
        <v>970</v>
      </c>
      <c r="B447" s="92">
        <v>763708</v>
      </c>
      <c r="C447" s="93"/>
      <c r="D447" s="92">
        <v>825341</v>
      </c>
      <c r="E447" s="93"/>
      <c r="F447" s="92">
        <v>856205</v>
      </c>
      <c r="G447" s="93"/>
      <c r="H447" s="92">
        <v>856205</v>
      </c>
      <c r="I447" s="93"/>
      <c r="J447" s="92">
        <v>856205</v>
      </c>
      <c r="K447" s="93"/>
      <c r="L447" s="92">
        <v>856205</v>
      </c>
    </row>
    <row r="448" spans="1:14" ht="1.5" customHeight="1" thickBot="1">
      <c r="A448" s="91"/>
      <c r="B448" s="95"/>
      <c r="C448" s="91"/>
      <c r="D448" s="95"/>
      <c r="E448" s="91"/>
      <c r="F448" s="95"/>
      <c r="G448" s="91"/>
      <c r="H448" s="95"/>
      <c r="I448" s="91"/>
      <c r="J448" s="95"/>
      <c r="K448" s="91"/>
      <c r="L448" s="95"/>
    </row>
    <row r="449" spans="1:14">
      <c r="A449" s="857" t="s">
        <v>978</v>
      </c>
      <c r="B449" s="857"/>
      <c r="C449" s="857"/>
      <c r="D449" s="857"/>
      <c r="E449" s="857"/>
      <c r="F449" s="857"/>
      <c r="G449" s="857"/>
      <c r="H449" s="857"/>
      <c r="I449" s="857"/>
      <c r="J449" s="857"/>
      <c r="K449" s="857"/>
      <c r="L449" s="857"/>
      <c r="M449" s="857"/>
      <c r="N449" s="857"/>
    </row>
    <row r="450" spans="1:14">
      <c r="A450" s="97" t="s">
        <v>28</v>
      </c>
      <c r="B450" s="96">
        <v>8014508</v>
      </c>
      <c r="C450" s="93"/>
      <c r="D450" s="96">
        <v>7983187</v>
      </c>
      <c r="E450" s="93"/>
      <c r="F450" s="96">
        <v>8554366</v>
      </c>
      <c r="G450" s="93"/>
      <c r="H450" s="96">
        <v>9748786</v>
      </c>
      <c r="I450" s="93"/>
      <c r="J450" s="96">
        <v>11047270</v>
      </c>
      <c r="K450" s="93"/>
      <c r="L450" s="96">
        <v>12432668</v>
      </c>
    </row>
    <row r="451" spans="1:14">
      <c r="A451" s="69" t="s">
        <v>971</v>
      </c>
      <c r="B451" s="71">
        <v>8014508</v>
      </c>
      <c r="C451" s="93"/>
      <c r="D451" s="71">
        <v>7983187</v>
      </c>
      <c r="E451" s="93"/>
      <c r="F451" s="71">
        <v>8554366</v>
      </c>
      <c r="G451" s="93"/>
      <c r="H451" s="71">
        <v>9748786</v>
      </c>
      <c r="I451" s="93"/>
      <c r="J451" s="71">
        <v>11047270</v>
      </c>
      <c r="K451" s="93"/>
      <c r="L451" s="71">
        <v>12432668</v>
      </c>
    </row>
    <row r="452" spans="1:14">
      <c r="A452" s="97" t="s">
        <v>1119</v>
      </c>
      <c r="B452" s="96">
        <v>12559086</v>
      </c>
      <c r="C452" s="93"/>
      <c r="D452" s="96">
        <v>7657291</v>
      </c>
      <c r="E452" s="93"/>
      <c r="F452" s="96">
        <v>4950754</v>
      </c>
      <c r="G452" s="93"/>
      <c r="H452" s="96">
        <v>4516549</v>
      </c>
      <c r="I452" s="93"/>
      <c r="J452" s="96">
        <v>5683886</v>
      </c>
      <c r="K452" s="93"/>
      <c r="L452" s="96">
        <v>5712866</v>
      </c>
    </row>
    <row r="453" spans="1:14" ht="13.5" thickBot="1">
      <c r="A453" s="69" t="s">
        <v>975</v>
      </c>
      <c r="B453" s="92">
        <v>14157</v>
      </c>
      <c r="C453" s="93"/>
      <c r="D453" s="92">
        <v>45497</v>
      </c>
      <c r="E453" s="93"/>
      <c r="F453" s="92">
        <v>46270</v>
      </c>
      <c r="G453" s="93"/>
      <c r="H453" s="92">
        <v>46270</v>
      </c>
      <c r="I453" s="93"/>
      <c r="J453" s="92">
        <v>46270</v>
      </c>
      <c r="K453" s="93"/>
      <c r="L453" s="92">
        <v>46270</v>
      </c>
    </row>
    <row r="454" spans="1:14">
      <c r="A454" s="69" t="s">
        <v>1117</v>
      </c>
      <c r="B454" s="71">
        <v>14157</v>
      </c>
      <c r="C454" s="69" t="s">
        <v>972</v>
      </c>
      <c r="D454" s="71">
        <v>45497</v>
      </c>
      <c r="E454" s="69" t="s">
        <v>972</v>
      </c>
      <c r="F454" s="71">
        <v>46270</v>
      </c>
      <c r="G454" s="69" t="s">
        <v>972</v>
      </c>
      <c r="H454" s="71">
        <v>46270</v>
      </c>
      <c r="I454" s="69" t="s">
        <v>972</v>
      </c>
      <c r="J454" s="71">
        <v>46270</v>
      </c>
      <c r="K454" s="69" t="s">
        <v>972</v>
      </c>
      <c r="L454" s="71">
        <v>46270</v>
      </c>
    </row>
    <row r="455" spans="1:14">
      <c r="A455" s="69" t="s">
        <v>1118</v>
      </c>
      <c r="B455" s="71">
        <v>12544929</v>
      </c>
      <c r="C455" s="93"/>
      <c r="D455" s="71">
        <v>7611794</v>
      </c>
      <c r="E455" s="93"/>
      <c r="F455" s="71">
        <v>4904484</v>
      </c>
      <c r="G455" s="93"/>
      <c r="H455" s="71">
        <v>4470279</v>
      </c>
      <c r="I455" s="93"/>
      <c r="J455" s="71">
        <v>5637616</v>
      </c>
      <c r="K455" s="93"/>
      <c r="L455" s="71">
        <v>5666596</v>
      </c>
    </row>
    <row r="456" spans="1:14">
      <c r="A456" s="97" t="s">
        <v>977</v>
      </c>
      <c r="B456" s="96">
        <v>-127974</v>
      </c>
      <c r="C456" s="93"/>
      <c r="D456" s="96">
        <v>-257364</v>
      </c>
      <c r="E456" s="93"/>
      <c r="F456" s="96">
        <v>244080</v>
      </c>
      <c r="G456" s="93"/>
      <c r="H456" s="96">
        <v>-49334</v>
      </c>
      <c r="I456" s="93"/>
      <c r="J456" s="96">
        <v>399242</v>
      </c>
      <c r="K456" s="93"/>
      <c r="L456" s="96">
        <v>393427</v>
      </c>
    </row>
    <row r="457" spans="1:14">
      <c r="A457" s="69" t="s">
        <v>976</v>
      </c>
      <c r="B457" s="71">
        <v>-189162</v>
      </c>
      <c r="C457" s="93"/>
      <c r="D457" s="71">
        <v>38678</v>
      </c>
      <c r="E457" s="93"/>
      <c r="F457" s="71">
        <v>85493</v>
      </c>
      <c r="G457" s="93"/>
      <c r="H457" s="71">
        <v>-417419</v>
      </c>
      <c r="I457" s="93"/>
      <c r="J457" s="71">
        <v>7697</v>
      </c>
      <c r="K457" s="93"/>
      <c r="L457" s="71">
        <v>7820</v>
      </c>
    </row>
    <row r="458" spans="1:14" ht="13.5" thickBot="1">
      <c r="A458" s="69" t="s">
        <v>975</v>
      </c>
      <c r="B458" s="92">
        <v>55514</v>
      </c>
      <c r="C458" s="93"/>
      <c r="D458" s="92">
        <v>-301863</v>
      </c>
      <c r="E458" s="93"/>
      <c r="F458" s="92">
        <v>152760</v>
      </c>
      <c r="G458" s="93"/>
      <c r="H458" s="92">
        <v>362236</v>
      </c>
      <c r="I458" s="93"/>
      <c r="J458" s="92">
        <v>385672</v>
      </c>
      <c r="K458" s="93"/>
      <c r="L458" s="92">
        <v>379709</v>
      </c>
    </row>
    <row r="459" spans="1:14">
      <c r="A459" s="69" t="s">
        <v>974</v>
      </c>
      <c r="B459" s="71">
        <v>1839</v>
      </c>
      <c r="C459" s="69" t="s">
        <v>972</v>
      </c>
      <c r="D459" s="71">
        <v>253252</v>
      </c>
      <c r="E459" s="69" t="s">
        <v>972</v>
      </c>
      <c r="F459" s="71">
        <v>150860</v>
      </c>
      <c r="G459" s="69" t="s">
        <v>972</v>
      </c>
      <c r="H459" s="71">
        <v>160279</v>
      </c>
      <c r="I459" s="69" t="s">
        <v>972</v>
      </c>
      <c r="J459" s="71">
        <v>183699</v>
      </c>
      <c r="K459" s="69" t="s">
        <v>972</v>
      </c>
      <c r="L459" s="71">
        <v>177719</v>
      </c>
    </row>
    <row r="460" spans="1:14">
      <c r="A460" s="69" t="s">
        <v>1117</v>
      </c>
      <c r="B460" s="71">
        <v>53675</v>
      </c>
      <c r="C460" s="69" t="s">
        <v>972</v>
      </c>
      <c r="D460" s="71">
        <v>-555115</v>
      </c>
      <c r="E460" s="69" t="s">
        <v>972</v>
      </c>
      <c r="F460" s="71">
        <v>1900</v>
      </c>
      <c r="G460" s="69" t="s">
        <v>972</v>
      </c>
      <c r="H460" s="71">
        <v>201957</v>
      </c>
      <c r="I460" s="69" t="s">
        <v>972</v>
      </c>
      <c r="J460" s="71">
        <v>201973</v>
      </c>
      <c r="K460" s="69" t="s">
        <v>972</v>
      </c>
      <c r="L460" s="71">
        <v>201990</v>
      </c>
    </row>
    <row r="461" spans="1:14">
      <c r="A461" s="69" t="s">
        <v>971</v>
      </c>
      <c r="B461" s="71">
        <v>5674</v>
      </c>
      <c r="C461" s="93"/>
      <c r="D461" s="71">
        <v>5821</v>
      </c>
      <c r="E461" s="93"/>
      <c r="F461" s="71">
        <v>5827</v>
      </c>
      <c r="G461" s="93"/>
      <c r="H461" s="71">
        <v>5849</v>
      </c>
      <c r="I461" s="93"/>
      <c r="J461" s="71">
        <v>5873</v>
      </c>
      <c r="K461" s="93"/>
      <c r="L461" s="71">
        <v>5898</v>
      </c>
    </row>
    <row r="462" spans="1:14" ht="13.5" thickBot="1">
      <c r="A462" s="94" t="s">
        <v>970</v>
      </c>
      <c r="B462" s="92">
        <v>20445620</v>
      </c>
      <c r="C462" s="93"/>
      <c r="D462" s="92">
        <v>15383114</v>
      </c>
      <c r="E462" s="93"/>
      <c r="F462" s="92">
        <v>13749200</v>
      </c>
      <c r="G462" s="93"/>
      <c r="H462" s="92">
        <v>14216001</v>
      </c>
      <c r="I462" s="93"/>
      <c r="J462" s="92">
        <v>17130398</v>
      </c>
      <c r="K462" s="93"/>
      <c r="L462" s="92">
        <v>18538961</v>
      </c>
    </row>
    <row r="463" spans="1:14" ht="1.5" customHeight="1" thickBot="1">
      <c r="A463" s="91"/>
      <c r="B463" s="95"/>
      <c r="C463" s="91"/>
      <c r="D463" s="95"/>
      <c r="E463" s="91"/>
      <c r="F463" s="95"/>
      <c r="G463" s="91"/>
      <c r="H463" s="95"/>
      <c r="I463" s="91"/>
      <c r="J463" s="95"/>
      <c r="K463" s="91"/>
      <c r="L463" s="95"/>
    </row>
    <row r="464" spans="1:14" ht="11.25" customHeight="1">
      <c r="A464" s="91"/>
      <c r="B464" s="91"/>
      <c r="C464" s="91"/>
      <c r="D464" s="91"/>
      <c r="E464" s="91"/>
      <c r="F464" s="91"/>
      <c r="G464" s="91"/>
      <c r="H464" s="91"/>
      <c r="I464" s="91"/>
      <c r="J464" s="91"/>
      <c r="K464" s="91"/>
      <c r="L464" s="91"/>
    </row>
    <row r="465" spans="1:12" ht="13.5" thickBot="1">
      <c r="A465" s="94" t="s">
        <v>1116</v>
      </c>
      <c r="B465" s="92">
        <v>117403498</v>
      </c>
      <c r="C465" s="93"/>
      <c r="D465" s="92">
        <v>122740721</v>
      </c>
      <c r="E465" s="93"/>
      <c r="F465" s="92">
        <v>123686029</v>
      </c>
      <c r="G465" s="93"/>
      <c r="H465" s="92">
        <v>129078338</v>
      </c>
      <c r="I465" s="93"/>
      <c r="J465" s="92">
        <v>135808303</v>
      </c>
      <c r="K465" s="93"/>
      <c r="L465" s="92">
        <v>141186487</v>
      </c>
    </row>
    <row r="466" spans="1:12" ht="1.5" customHeight="1">
      <c r="A466" s="91"/>
      <c r="B466" s="91"/>
      <c r="C466" s="91"/>
      <c r="D466" s="91"/>
      <c r="E466" s="91"/>
      <c r="F466" s="91"/>
      <c r="G466" s="91"/>
      <c r="H466" s="91"/>
      <c r="I466" s="91"/>
      <c r="J466" s="91"/>
      <c r="K466" s="91"/>
      <c r="L466" s="91"/>
    </row>
  </sheetData>
  <mergeCells count="19">
    <mergeCell ref="A81:N81"/>
    <mergeCell ref="A113:N113"/>
    <mergeCell ref="A449:N449"/>
    <mergeCell ref="A199:N199"/>
    <mergeCell ref="A267:N267"/>
    <mergeCell ref="A284:N284"/>
    <mergeCell ref="A307:N307"/>
    <mergeCell ref="A402:N402"/>
    <mergeCell ref="A434:N434"/>
    <mergeCell ref="A155:N155"/>
    <mergeCell ref="K5:K6"/>
    <mergeCell ref="A7:N7"/>
    <mergeCell ref="A47:N47"/>
    <mergeCell ref="A66:N66"/>
    <mergeCell ref="A5:A6"/>
    <mergeCell ref="C5:C6"/>
    <mergeCell ref="E5:E6"/>
    <mergeCell ref="G5:G6"/>
    <mergeCell ref="I5:I6"/>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66821-7784-4206-AA00-AC88E4230E1E}">
  <sheetPr>
    <tabColor theme="1"/>
  </sheetPr>
  <dimension ref="A1:N133"/>
  <sheetViews>
    <sheetView showGridLines="0" zoomScaleNormal="100" workbookViewId="0"/>
  </sheetViews>
  <sheetFormatPr defaultRowHeight="12.75"/>
  <cols>
    <col min="1" max="1" width="36.5703125" style="66" bestFit="1" customWidth="1"/>
    <col min="2" max="2" width="9.5703125" style="66" bestFit="1" customWidth="1"/>
    <col min="3" max="3" width="1.85546875" style="66" bestFit="1" customWidth="1"/>
    <col min="4" max="4" width="9.5703125" style="66" bestFit="1" customWidth="1"/>
    <col min="5" max="5" width="1.85546875" style="66" bestFit="1" customWidth="1"/>
    <col min="6" max="6" width="9.570312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1122</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69" t="s">
        <v>1077</v>
      </c>
      <c r="B8" s="71">
        <v>74188</v>
      </c>
      <c r="C8" s="93"/>
      <c r="D8" s="71">
        <v>92636</v>
      </c>
      <c r="E8" s="93"/>
      <c r="F8" s="71">
        <v>84620</v>
      </c>
      <c r="G8" s="93"/>
      <c r="H8" s="71">
        <v>85218</v>
      </c>
      <c r="I8" s="93"/>
      <c r="J8" s="71">
        <v>85448</v>
      </c>
      <c r="K8" s="93"/>
      <c r="L8" s="71">
        <v>85681</v>
      </c>
    </row>
    <row r="9" spans="1:14">
      <c r="A9" s="69" t="s">
        <v>1076</v>
      </c>
      <c r="B9" s="71">
        <v>13687</v>
      </c>
      <c r="C9" s="93"/>
      <c r="D9" s="71">
        <v>130224</v>
      </c>
      <c r="E9" s="93"/>
      <c r="F9" s="71">
        <v>49489</v>
      </c>
      <c r="G9" s="93"/>
      <c r="H9" s="71">
        <v>31878</v>
      </c>
      <c r="I9" s="93"/>
      <c r="J9" s="71">
        <v>63909</v>
      </c>
      <c r="K9" s="93"/>
      <c r="L9" s="71">
        <v>125520</v>
      </c>
    </row>
    <row r="10" spans="1:14">
      <c r="A10" s="69" t="s">
        <v>1075</v>
      </c>
      <c r="B10" s="71">
        <v>118079</v>
      </c>
      <c r="C10" s="93"/>
      <c r="D10" s="71">
        <v>78198</v>
      </c>
      <c r="E10" s="93"/>
      <c r="F10" s="71">
        <v>70204</v>
      </c>
      <c r="G10" s="93"/>
      <c r="H10" s="71">
        <v>65124</v>
      </c>
      <c r="I10" s="93"/>
      <c r="J10" s="71">
        <v>65124</v>
      </c>
      <c r="K10" s="93"/>
      <c r="L10" s="71">
        <v>65124</v>
      </c>
    </row>
    <row r="11" spans="1:14">
      <c r="A11" s="69" t="s">
        <v>1074</v>
      </c>
      <c r="B11" s="71">
        <v>704377</v>
      </c>
      <c r="C11" s="93"/>
      <c r="D11" s="71">
        <v>381795</v>
      </c>
      <c r="E11" s="93"/>
      <c r="F11" s="71">
        <v>195600</v>
      </c>
      <c r="G11" s="93"/>
      <c r="H11" s="71">
        <v>138100</v>
      </c>
      <c r="I11" s="93"/>
      <c r="J11" s="71">
        <v>133100</v>
      </c>
      <c r="K11" s="93"/>
      <c r="L11" s="71">
        <v>133100</v>
      </c>
    </row>
    <row r="12" spans="1:14">
      <c r="A12" s="69" t="s">
        <v>1073</v>
      </c>
      <c r="B12" s="71">
        <v>394356</v>
      </c>
      <c r="C12" s="93"/>
      <c r="D12" s="71">
        <v>407365</v>
      </c>
      <c r="E12" s="93"/>
      <c r="F12" s="71">
        <v>407115</v>
      </c>
      <c r="G12" s="93"/>
      <c r="H12" s="71">
        <v>407115</v>
      </c>
      <c r="I12" s="93"/>
      <c r="J12" s="71">
        <v>407115</v>
      </c>
      <c r="K12" s="93"/>
      <c r="L12" s="71">
        <v>407115</v>
      </c>
    </row>
    <row r="13" spans="1:14">
      <c r="A13" s="69" t="s">
        <v>1072</v>
      </c>
      <c r="B13" s="71">
        <v>12453</v>
      </c>
      <c r="C13" s="93"/>
      <c r="D13" s="71">
        <v>61554</v>
      </c>
      <c r="E13" s="93"/>
      <c r="F13" s="71">
        <v>11554</v>
      </c>
      <c r="G13" s="93"/>
      <c r="H13" s="71">
        <v>11554</v>
      </c>
      <c r="I13" s="93"/>
      <c r="J13" s="71">
        <v>11554</v>
      </c>
      <c r="K13" s="93"/>
      <c r="L13" s="71">
        <v>11554</v>
      </c>
    </row>
    <row r="14" spans="1:14" ht="13.5" thickBot="1">
      <c r="A14" s="69" t="s">
        <v>1071</v>
      </c>
      <c r="B14" s="71">
        <v>88523</v>
      </c>
      <c r="C14" s="93"/>
      <c r="D14" s="71">
        <v>337652</v>
      </c>
      <c r="E14" s="93"/>
      <c r="F14" s="71">
        <v>91028</v>
      </c>
      <c r="G14" s="93"/>
      <c r="H14" s="71">
        <v>92055</v>
      </c>
      <c r="I14" s="93"/>
      <c r="J14" s="71">
        <v>93630</v>
      </c>
      <c r="K14" s="93"/>
      <c r="L14" s="71">
        <v>96495</v>
      </c>
    </row>
    <row r="15" spans="1:14" ht="13.5" thickBot="1">
      <c r="A15" s="94" t="s">
        <v>970</v>
      </c>
      <c r="B15" s="100">
        <v>1405663</v>
      </c>
      <c r="C15" s="93"/>
      <c r="D15" s="100">
        <v>1489424</v>
      </c>
      <c r="E15" s="93"/>
      <c r="F15" s="100">
        <v>909610</v>
      </c>
      <c r="G15" s="93"/>
      <c r="H15" s="100">
        <v>831044</v>
      </c>
      <c r="I15" s="93"/>
      <c r="J15" s="100">
        <v>859880</v>
      </c>
      <c r="K15" s="93"/>
      <c r="L15" s="100">
        <v>924589</v>
      </c>
    </row>
    <row r="16" spans="1:14">
      <c r="A16" s="857" t="s">
        <v>1070</v>
      </c>
      <c r="B16" s="857"/>
      <c r="C16" s="857"/>
      <c r="D16" s="857"/>
      <c r="E16" s="857"/>
      <c r="F16" s="857"/>
      <c r="G16" s="857"/>
      <c r="H16" s="857"/>
      <c r="I16" s="857"/>
      <c r="J16" s="857"/>
      <c r="K16" s="857"/>
      <c r="L16" s="857"/>
      <c r="M16" s="857"/>
      <c r="N16" s="857"/>
    </row>
    <row r="17" spans="1:14">
      <c r="A17" s="69" t="s">
        <v>1069</v>
      </c>
      <c r="B17" s="71">
        <v>4456</v>
      </c>
      <c r="C17" s="93"/>
      <c r="D17" s="71">
        <v>5673</v>
      </c>
      <c r="E17" s="93"/>
      <c r="F17" s="71">
        <v>5516</v>
      </c>
      <c r="G17" s="93"/>
      <c r="H17" s="71">
        <v>5613</v>
      </c>
      <c r="I17" s="93"/>
      <c r="J17" s="71">
        <v>5711</v>
      </c>
      <c r="K17" s="93"/>
      <c r="L17" s="71">
        <v>5812</v>
      </c>
    </row>
    <row r="18" spans="1:14">
      <c r="A18" s="69" t="s">
        <v>1068</v>
      </c>
      <c r="B18" s="71">
        <v>299617</v>
      </c>
      <c r="C18" s="93"/>
      <c r="D18" s="71">
        <v>287047</v>
      </c>
      <c r="E18" s="93"/>
      <c r="F18" s="71">
        <v>293355</v>
      </c>
      <c r="G18" s="93"/>
      <c r="H18" s="71">
        <v>293453</v>
      </c>
      <c r="I18" s="93"/>
      <c r="J18" s="71">
        <v>296605</v>
      </c>
      <c r="K18" s="93"/>
      <c r="L18" s="71">
        <v>296245</v>
      </c>
    </row>
    <row r="19" spans="1:14" ht="23.25" thickBot="1">
      <c r="A19" s="69" t="s">
        <v>1067</v>
      </c>
      <c r="B19" s="71">
        <v>186471</v>
      </c>
      <c r="C19" s="93"/>
      <c r="D19" s="71">
        <v>212354</v>
      </c>
      <c r="E19" s="93"/>
      <c r="F19" s="71">
        <v>212424</v>
      </c>
      <c r="G19" s="93"/>
      <c r="H19" s="71">
        <v>215928</v>
      </c>
      <c r="I19" s="93"/>
      <c r="J19" s="71">
        <v>219294</v>
      </c>
      <c r="K19" s="93"/>
      <c r="L19" s="71">
        <v>222726</v>
      </c>
    </row>
    <row r="20" spans="1:14" ht="13.5" thickBot="1">
      <c r="A20" s="94" t="s">
        <v>970</v>
      </c>
      <c r="B20" s="100">
        <v>490544</v>
      </c>
      <c r="C20" s="93"/>
      <c r="D20" s="100">
        <v>505074</v>
      </c>
      <c r="E20" s="93"/>
      <c r="F20" s="100">
        <v>511295</v>
      </c>
      <c r="G20" s="93"/>
      <c r="H20" s="100">
        <v>514994</v>
      </c>
      <c r="I20" s="93"/>
      <c r="J20" s="100">
        <v>521610</v>
      </c>
      <c r="K20" s="93"/>
      <c r="L20" s="100">
        <v>524783</v>
      </c>
    </row>
    <row r="21" spans="1:14">
      <c r="A21" s="857" t="s">
        <v>89</v>
      </c>
      <c r="B21" s="857"/>
      <c r="C21" s="857"/>
      <c r="D21" s="857"/>
      <c r="E21" s="857"/>
      <c r="F21" s="857"/>
      <c r="G21" s="857"/>
      <c r="H21" s="857"/>
      <c r="I21" s="857"/>
      <c r="J21" s="857"/>
      <c r="K21" s="857"/>
      <c r="L21" s="857"/>
      <c r="M21" s="857"/>
      <c r="N21" s="857"/>
    </row>
    <row r="22" spans="1:14">
      <c r="A22" s="69" t="s">
        <v>1066</v>
      </c>
      <c r="B22" s="71">
        <v>80550</v>
      </c>
      <c r="C22" s="93"/>
      <c r="D22" s="71">
        <v>100317</v>
      </c>
      <c r="E22" s="93"/>
      <c r="F22" s="71">
        <v>105317</v>
      </c>
      <c r="G22" s="93"/>
      <c r="H22" s="71">
        <v>105317</v>
      </c>
      <c r="I22" s="93"/>
      <c r="J22" s="71">
        <v>105317</v>
      </c>
      <c r="K22" s="93"/>
      <c r="L22" s="71">
        <v>105317</v>
      </c>
    </row>
    <row r="23" spans="1:14" ht="13.5" thickBot="1">
      <c r="A23" s="69" t="s">
        <v>1065</v>
      </c>
      <c r="B23" s="71">
        <v>4095173</v>
      </c>
      <c r="C23" s="93"/>
      <c r="D23" s="71">
        <v>4953915</v>
      </c>
      <c r="E23" s="93"/>
      <c r="F23" s="71">
        <v>5132208</v>
      </c>
      <c r="G23" s="93"/>
      <c r="H23" s="71">
        <v>5133829</v>
      </c>
      <c r="I23" s="93"/>
      <c r="J23" s="71">
        <v>5145158</v>
      </c>
      <c r="K23" s="93"/>
      <c r="L23" s="71">
        <v>5156777</v>
      </c>
    </row>
    <row r="24" spans="1:14" ht="13.5" thickBot="1">
      <c r="A24" s="94" t="s">
        <v>970</v>
      </c>
      <c r="B24" s="100">
        <v>4175723</v>
      </c>
      <c r="C24" s="93"/>
      <c r="D24" s="100">
        <v>5054232</v>
      </c>
      <c r="E24" s="93"/>
      <c r="F24" s="100">
        <v>5237525</v>
      </c>
      <c r="G24" s="93"/>
      <c r="H24" s="100">
        <v>5239146</v>
      </c>
      <c r="I24" s="93"/>
      <c r="J24" s="100">
        <v>5250475</v>
      </c>
      <c r="K24" s="93"/>
      <c r="L24" s="100">
        <v>5262094</v>
      </c>
    </row>
    <row r="25" spans="1:14">
      <c r="A25" s="857" t="s">
        <v>1064</v>
      </c>
      <c r="B25" s="857"/>
      <c r="C25" s="857"/>
      <c r="D25" s="857"/>
      <c r="E25" s="857"/>
      <c r="F25" s="857"/>
      <c r="G25" s="857"/>
      <c r="H25" s="857"/>
      <c r="I25" s="857"/>
      <c r="J25" s="857"/>
      <c r="K25" s="857"/>
      <c r="L25" s="857"/>
      <c r="M25" s="857"/>
      <c r="N25" s="857"/>
    </row>
    <row r="26" spans="1:14">
      <c r="A26" s="69" t="s">
        <v>1063</v>
      </c>
      <c r="B26" s="71">
        <v>139112</v>
      </c>
      <c r="C26" s="93"/>
      <c r="D26" s="71">
        <v>177809</v>
      </c>
      <c r="E26" s="93"/>
      <c r="F26" s="71">
        <v>170838</v>
      </c>
      <c r="G26" s="93"/>
      <c r="H26" s="71">
        <v>176356</v>
      </c>
      <c r="I26" s="93"/>
      <c r="J26" s="71">
        <v>181958</v>
      </c>
      <c r="K26" s="93"/>
      <c r="L26" s="71">
        <v>187697</v>
      </c>
    </row>
    <row r="27" spans="1:14" ht="13.5" thickBot="1">
      <c r="A27" s="69" t="s">
        <v>1062</v>
      </c>
      <c r="B27" s="92">
        <v>25701250</v>
      </c>
      <c r="C27" s="93"/>
      <c r="D27" s="92">
        <v>28274227</v>
      </c>
      <c r="E27" s="93"/>
      <c r="F27" s="92">
        <v>29755604</v>
      </c>
      <c r="G27" s="93"/>
      <c r="H27" s="92">
        <v>32149242</v>
      </c>
      <c r="I27" s="93"/>
      <c r="J27" s="92">
        <v>34017316</v>
      </c>
      <c r="K27" s="93"/>
      <c r="L27" s="92">
        <v>35796517</v>
      </c>
    </row>
    <row r="28" spans="1:14">
      <c r="A28" s="101" t="s">
        <v>1105</v>
      </c>
      <c r="B28" s="71">
        <v>21426940</v>
      </c>
      <c r="C28" s="69" t="s">
        <v>972</v>
      </c>
      <c r="D28" s="71">
        <v>24760950</v>
      </c>
      <c r="E28" s="69" t="s">
        <v>972</v>
      </c>
      <c r="F28" s="71">
        <v>26505419</v>
      </c>
      <c r="G28" s="69" t="s">
        <v>972</v>
      </c>
      <c r="H28" s="71">
        <v>28883467</v>
      </c>
      <c r="I28" s="69" t="s">
        <v>972</v>
      </c>
      <c r="J28" s="71">
        <v>30501585</v>
      </c>
      <c r="K28" s="69" t="s">
        <v>972</v>
      </c>
      <c r="L28" s="71">
        <v>32255559</v>
      </c>
    </row>
    <row r="29" spans="1:14">
      <c r="A29" s="101" t="s">
        <v>1104</v>
      </c>
      <c r="B29" s="71">
        <v>63350</v>
      </c>
      <c r="C29" s="69" t="s">
        <v>972</v>
      </c>
      <c r="D29" s="71">
        <v>71154</v>
      </c>
      <c r="E29" s="69" t="s">
        <v>972</v>
      </c>
      <c r="F29" s="71">
        <v>78068</v>
      </c>
      <c r="G29" s="69" t="s">
        <v>972</v>
      </c>
      <c r="H29" s="71">
        <v>80026</v>
      </c>
      <c r="I29" s="69" t="s">
        <v>972</v>
      </c>
      <c r="J29" s="71">
        <v>87936</v>
      </c>
      <c r="K29" s="69" t="s">
        <v>972</v>
      </c>
      <c r="L29" s="71">
        <v>90567</v>
      </c>
    </row>
    <row r="30" spans="1:14">
      <c r="A30" s="101" t="s">
        <v>1103</v>
      </c>
      <c r="B30" s="71">
        <v>799573</v>
      </c>
      <c r="C30" s="69" t="s">
        <v>972</v>
      </c>
      <c r="D30" s="71">
        <v>742783</v>
      </c>
      <c r="E30" s="69" t="s">
        <v>972</v>
      </c>
      <c r="F30" s="71">
        <v>732890</v>
      </c>
      <c r="G30" s="69" t="s">
        <v>972</v>
      </c>
      <c r="H30" s="71">
        <v>732890</v>
      </c>
      <c r="I30" s="69" t="s">
        <v>972</v>
      </c>
      <c r="J30" s="71">
        <v>732890</v>
      </c>
      <c r="K30" s="69" t="s">
        <v>972</v>
      </c>
      <c r="L30" s="71">
        <v>732890</v>
      </c>
    </row>
    <row r="31" spans="1:14">
      <c r="A31" s="101" t="s">
        <v>1102</v>
      </c>
      <c r="B31" s="71">
        <v>3411387</v>
      </c>
      <c r="C31" s="69" t="s">
        <v>972</v>
      </c>
      <c r="D31" s="71">
        <v>2699340</v>
      </c>
      <c r="E31" s="69" t="s">
        <v>972</v>
      </c>
      <c r="F31" s="71">
        <v>2439227</v>
      </c>
      <c r="G31" s="69" t="s">
        <v>972</v>
      </c>
      <c r="H31" s="71">
        <v>2452859</v>
      </c>
      <c r="I31" s="69" t="s">
        <v>972</v>
      </c>
      <c r="J31" s="71">
        <v>2694905</v>
      </c>
      <c r="K31" s="69" t="s">
        <v>972</v>
      </c>
      <c r="L31" s="71">
        <v>2717501</v>
      </c>
    </row>
    <row r="32" spans="1:14" ht="13.5" thickBot="1">
      <c r="A32" s="69" t="s">
        <v>1057</v>
      </c>
      <c r="B32" s="71">
        <v>18971</v>
      </c>
      <c r="C32" s="93"/>
      <c r="D32" s="71">
        <v>18803</v>
      </c>
      <c r="E32" s="93"/>
      <c r="F32" s="71">
        <v>18865</v>
      </c>
      <c r="G32" s="93"/>
      <c r="H32" s="71">
        <v>18932</v>
      </c>
      <c r="I32" s="93"/>
      <c r="J32" s="71">
        <v>19003</v>
      </c>
      <c r="K32" s="93"/>
      <c r="L32" s="71">
        <v>19003</v>
      </c>
    </row>
    <row r="33" spans="1:14" ht="13.5" thickBot="1">
      <c r="A33" s="94" t="s">
        <v>970</v>
      </c>
      <c r="B33" s="100">
        <v>25859333</v>
      </c>
      <c r="C33" s="93"/>
      <c r="D33" s="100">
        <v>28470839</v>
      </c>
      <c r="E33" s="93"/>
      <c r="F33" s="100">
        <v>29945307</v>
      </c>
      <c r="G33" s="93"/>
      <c r="H33" s="100">
        <v>32344530</v>
      </c>
      <c r="I33" s="93"/>
      <c r="J33" s="100">
        <v>34218277</v>
      </c>
      <c r="K33" s="93"/>
      <c r="L33" s="100">
        <v>36003217</v>
      </c>
    </row>
    <row r="34" spans="1:14">
      <c r="A34" s="857" t="s">
        <v>1056</v>
      </c>
      <c r="B34" s="857"/>
      <c r="C34" s="857"/>
      <c r="D34" s="857"/>
      <c r="E34" s="857"/>
      <c r="F34" s="857"/>
      <c r="G34" s="857"/>
      <c r="H34" s="857"/>
      <c r="I34" s="857"/>
      <c r="J34" s="857"/>
      <c r="K34" s="857"/>
      <c r="L34" s="857"/>
      <c r="M34" s="857"/>
      <c r="N34" s="857"/>
    </row>
    <row r="35" spans="1:14" ht="13.5" thickBot="1">
      <c r="A35" s="69" t="s">
        <v>1055</v>
      </c>
      <c r="B35" s="92">
        <v>1992197</v>
      </c>
      <c r="C35" s="93"/>
      <c r="D35" s="92">
        <v>2069669</v>
      </c>
      <c r="E35" s="93"/>
      <c r="F35" s="92">
        <v>2170997</v>
      </c>
      <c r="G35" s="93"/>
      <c r="H35" s="92">
        <v>2928540</v>
      </c>
      <c r="I35" s="93"/>
      <c r="J35" s="92">
        <v>2934806</v>
      </c>
      <c r="K35" s="93"/>
      <c r="L35" s="92">
        <v>2937696</v>
      </c>
    </row>
    <row r="36" spans="1:14">
      <c r="A36" s="101" t="s">
        <v>1101</v>
      </c>
      <c r="B36" s="71">
        <v>1940257</v>
      </c>
      <c r="C36" s="69" t="s">
        <v>972</v>
      </c>
      <c r="D36" s="71">
        <v>1995432</v>
      </c>
      <c r="E36" s="69" t="s">
        <v>972</v>
      </c>
      <c r="F36" s="71">
        <v>2096760</v>
      </c>
      <c r="G36" s="69" t="s">
        <v>972</v>
      </c>
      <c r="H36" s="71">
        <v>2854303</v>
      </c>
      <c r="I36" s="69" t="s">
        <v>972</v>
      </c>
      <c r="J36" s="71">
        <v>2860569</v>
      </c>
      <c r="K36" s="69" t="s">
        <v>972</v>
      </c>
      <c r="L36" s="71">
        <v>2863459</v>
      </c>
    </row>
    <row r="37" spans="1:14">
      <c r="A37" s="101" t="s">
        <v>1100</v>
      </c>
      <c r="B37" s="71">
        <v>51940</v>
      </c>
      <c r="C37" s="69" t="s">
        <v>972</v>
      </c>
      <c r="D37" s="71">
        <v>74237</v>
      </c>
      <c r="E37" s="69" t="s">
        <v>972</v>
      </c>
      <c r="F37" s="71">
        <v>74237</v>
      </c>
      <c r="G37" s="69" t="s">
        <v>972</v>
      </c>
      <c r="H37" s="71">
        <v>74237</v>
      </c>
      <c r="I37" s="69" t="s">
        <v>972</v>
      </c>
      <c r="J37" s="71">
        <v>74237</v>
      </c>
      <c r="K37" s="69" t="s">
        <v>972</v>
      </c>
      <c r="L37" s="71">
        <v>74237</v>
      </c>
    </row>
    <row r="38" spans="1:14">
      <c r="A38" s="69" t="s">
        <v>1052</v>
      </c>
      <c r="B38" s="71">
        <v>54943</v>
      </c>
      <c r="C38" s="93"/>
      <c r="D38" s="71">
        <v>265173</v>
      </c>
      <c r="E38" s="93"/>
      <c r="F38" s="71">
        <v>178726</v>
      </c>
      <c r="G38" s="93"/>
      <c r="H38" s="71">
        <v>179440</v>
      </c>
      <c r="I38" s="93"/>
      <c r="J38" s="71">
        <v>179464</v>
      </c>
      <c r="K38" s="93"/>
      <c r="L38" s="71">
        <v>179236</v>
      </c>
    </row>
    <row r="39" spans="1:14">
      <c r="A39" s="69" t="s">
        <v>1051</v>
      </c>
      <c r="B39" s="71">
        <v>12567</v>
      </c>
      <c r="C39" s="93"/>
      <c r="D39" s="71">
        <v>12827</v>
      </c>
      <c r="E39" s="93"/>
      <c r="F39" s="71">
        <v>12835</v>
      </c>
      <c r="G39" s="93"/>
      <c r="H39" s="71">
        <v>12844</v>
      </c>
      <c r="I39" s="93"/>
      <c r="J39" s="71">
        <v>12853</v>
      </c>
      <c r="K39" s="93"/>
      <c r="L39" s="71">
        <v>12853</v>
      </c>
    </row>
    <row r="40" spans="1:14">
      <c r="A40" s="69" t="s">
        <v>1050</v>
      </c>
      <c r="B40" s="71">
        <v>2196303</v>
      </c>
      <c r="C40" s="93"/>
      <c r="D40" s="71">
        <v>194970</v>
      </c>
      <c r="E40" s="93"/>
      <c r="F40" s="71">
        <v>86925</v>
      </c>
      <c r="G40" s="93"/>
      <c r="H40" s="71">
        <v>86982</v>
      </c>
      <c r="I40" s="93"/>
      <c r="J40" s="71">
        <v>87020</v>
      </c>
      <c r="K40" s="93"/>
      <c r="L40" s="71">
        <v>87041</v>
      </c>
    </row>
    <row r="41" spans="1:14">
      <c r="A41" s="69" t="s">
        <v>1049</v>
      </c>
      <c r="B41" s="71">
        <v>548</v>
      </c>
      <c r="C41" s="93"/>
      <c r="D41" s="71">
        <v>781</v>
      </c>
      <c r="E41" s="93"/>
      <c r="F41" s="71">
        <v>784</v>
      </c>
      <c r="G41" s="93"/>
      <c r="H41" s="71">
        <v>787</v>
      </c>
      <c r="I41" s="93"/>
      <c r="J41" s="71">
        <v>790</v>
      </c>
      <c r="K41" s="93"/>
      <c r="L41" s="71">
        <v>793</v>
      </c>
    </row>
    <row r="42" spans="1:14" ht="13.5" thickBot="1">
      <c r="A42" s="69" t="s">
        <v>1048</v>
      </c>
      <c r="B42" s="92">
        <v>1478530</v>
      </c>
      <c r="C42" s="93"/>
      <c r="D42" s="92">
        <v>2731155</v>
      </c>
      <c r="E42" s="93"/>
      <c r="F42" s="92">
        <v>1833537</v>
      </c>
      <c r="G42" s="93"/>
      <c r="H42" s="92">
        <v>1909922</v>
      </c>
      <c r="I42" s="93"/>
      <c r="J42" s="92">
        <v>1899211</v>
      </c>
      <c r="K42" s="93"/>
      <c r="L42" s="92">
        <v>1947163</v>
      </c>
    </row>
    <row r="43" spans="1:14">
      <c r="A43" s="101" t="s">
        <v>1099</v>
      </c>
      <c r="B43" s="71">
        <v>1148717</v>
      </c>
      <c r="C43" s="69" t="s">
        <v>972</v>
      </c>
      <c r="D43" s="71">
        <v>1270626</v>
      </c>
      <c r="E43" s="69" t="s">
        <v>972</v>
      </c>
      <c r="F43" s="71">
        <v>1267637</v>
      </c>
      <c r="G43" s="69" t="s">
        <v>972</v>
      </c>
      <c r="H43" s="71">
        <v>1296098</v>
      </c>
      <c r="I43" s="69" t="s">
        <v>972</v>
      </c>
      <c r="J43" s="71">
        <v>1242480</v>
      </c>
      <c r="K43" s="69" t="s">
        <v>972</v>
      </c>
      <c r="L43" s="71">
        <v>1242565</v>
      </c>
    </row>
    <row r="44" spans="1:14" ht="13.5" thickBot="1">
      <c r="A44" s="101" t="s">
        <v>1087</v>
      </c>
      <c r="B44" s="71">
        <v>329813</v>
      </c>
      <c r="C44" s="69" t="s">
        <v>972</v>
      </c>
      <c r="D44" s="71">
        <v>1460529</v>
      </c>
      <c r="E44" s="69" t="s">
        <v>972</v>
      </c>
      <c r="F44" s="71">
        <v>565900</v>
      </c>
      <c r="G44" s="69" t="s">
        <v>972</v>
      </c>
      <c r="H44" s="71">
        <v>613824</v>
      </c>
      <c r="I44" s="69" t="s">
        <v>972</v>
      </c>
      <c r="J44" s="71">
        <v>656731</v>
      </c>
      <c r="K44" s="69" t="s">
        <v>972</v>
      </c>
      <c r="L44" s="71">
        <v>704598</v>
      </c>
    </row>
    <row r="45" spans="1:14" ht="13.5" thickBot="1">
      <c r="A45" s="94" t="s">
        <v>970</v>
      </c>
      <c r="B45" s="100">
        <v>5735088</v>
      </c>
      <c r="C45" s="93"/>
      <c r="D45" s="100">
        <v>5274575</v>
      </c>
      <c r="E45" s="93"/>
      <c r="F45" s="100">
        <v>4283804</v>
      </c>
      <c r="G45" s="93"/>
      <c r="H45" s="100">
        <v>5118515</v>
      </c>
      <c r="I45" s="93"/>
      <c r="J45" s="100">
        <v>5114144</v>
      </c>
      <c r="K45" s="93"/>
      <c r="L45" s="100">
        <v>5164782</v>
      </c>
    </row>
    <row r="46" spans="1:14">
      <c r="A46" s="857" t="s">
        <v>319</v>
      </c>
      <c r="B46" s="857"/>
      <c r="C46" s="857"/>
      <c r="D46" s="857"/>
      <c r="E46" s="857"/>
      <c r="F46" s="857"/>
      <c r="G46" s="857"/>
      <c r="H46" s="857"/>
      <c r="I46" s="857"/>
      <c r="J46" s="857"/>
      <c r="K46" s="857"/>
      <c r="L46" s="857"/>
      <c r="M46" s="857"/>
      <c r="N46" s="857"/>
    </row>
    <row r="47" spans="1:14" ht="13.5" thickBot="1">
      <c r="A47" s="69" t="s">
        <v>1046</v>
      </c>
      <c r="B47" s="92">
        <v>456402</v>
      </c>
      <c r="C47" s="93"/>
      <c r="D47" s="92">
        <v>822765</v>
      </c>
      <c r="E47" s="93"/>
      <c r="F47" s="92">
        <v>668512</v>
      </c>
      <c r="G47" s="93"/>
      <c r="H47" s="92">
        <v>678906</v>
      </c>
      <c r="I47" s="93"/>
      <c r="J47" s="92">
        <v>685178</v>
      </c>
      <c r="K47" s="93"/>
      <c r="L47" s="92">
        <v>717619</v>
      </c>
    </row>
    <row r="48" spans="1:14">
      <c r="A48" s="101" t="s">
        <v>1098</v>
      </c>
      <c r="B48" s="71">
        <v>383547</v>
      </c>
      <c r="C48" s="69" t="s">
        <v>972</v>
      </c>
      <c r="D48" s="71">
        <v>706329</v>
      </c>
      <c r="E48" s="69" t="s">
        <v>972</v>
      </c>
      <c r="F48" s="71">
        <v>573243</v>
      </c>
      <c r="G48" s="69" t="s">
        <v>972</v>
      </c>
      <c r="H48" s="71">
        <v>598676</v>
      </c>
      <c r="I48" s="69" t="s">
        <v>972</v>
      </c>
      <c r="J48" s="71">
        <v>604234</v>
      </c>
      <c r="K48" s="69" t="s">
        <v>972</v>
      </c>
      <c r="L48" s="71">
        <v>635948</v>
      </c>
    </row>
    <row r="49" spans="1:14">
      <c r="A49" s="101" t="s">
        <v>1097</v>
      </c>
      <c r="B49" s="71">
        <v>72855</v>
      </c>
      <c r="C49" s="69" t="s">
        <v>972</v>
      </c>
      <c r="D49" s="71">
        <v>116436</v>
      </c>
      <c r="E49" s="69" t="s">
        <v>972</v>
      </c>
      <c r="F49" s="71">
        <v>95269</v>
      </c>
      <c r="G49" s="69" t="s">
        <v>972</v>
      </c>
      <c r="H49" s="71">
        <v>80230</v>
      </c>
      <c r="I49" s="69" t="s">
        <v>972</v>
      </c>
      <c r="J49" s="71">
        <v>80944</v>
      </c>
      <c r="K49" s="69" t="s">
        <v>972</v>
      </c>
      <c r="L49" s="71">
        <v>81671</v>
      </c>
    </row>
    <row r="50" spans="1:14">
      <c r="A50" s="69" t="s">
        <v>1043</v>
      </c>
      <c r="B50" s="71">
        <v>33294</v>
      </c>
      <c r="C50" s="93"/>
      <c r="D50" s="71">
        <v>38296</v>
      </c>
      <c r="E50" s="93"/>
      <c r="F50" s="71">
        <v>38858</v>
      </c>
      <c r="G50" s="93"/>
      <c r="H50" s="71">
        <v>39420</v>
      </c>
      <c r="I50" s="93"/>
      <c r="J50" s="71">
        <v>40016</v>
      </c>
      <c r="K50" s="93"/>
      <c r="L50" s="71">
        <v>40708</v>
      </c>
    </row>
    <row r="51" spans="1:14" ht="13.5" thickBot="1">
      <c r="A51" s="69" t="s">
        <v>1042</v>
      </c>
      <c r="B51" s="92">
        <v>2988826</v>
      </c>
      <c r="C51" s="93"/>
      <c r="D51" s="92">
        <v>3540174</v>
      </c>
      <c r="E51" s="93"/>
      <c r="F51" s="92">
        <v>3587257</v>
      </c>
      <c r="G51" s="93"/>
      <c r="H51" s="92">
        <v>3657304</v>
      </c>
      <c r="I51" s="93"/>
      <c r="J51" s="92">
        <v>3735552</v>
      </c>
      <c r="K51" s="93"/>
      <c r="L51" s="92">
        <v>3813679</v>
      </c>
    </row>
    <row r="52" spans="1:14">
      <c r="A52" s="101" t="s">
        <v>1096</v>
      </c>
      <c r="B52" s="71">
        <v>1601761</v>
      </c>
      <c r="C52" s="69" t="s">
        <v>972</v>
      </c>
      <c r="D52" s="71">
        <v>1935940</v>
      </c>
      <c r="E52" s="69" t="s">
        <v>972</v>
      </c>
      <c r="F52" s="71">
        <v>2044612</v>
      </c>
      <c r="G52" s="69" t="s">
        <v>972</v>
      </c>
      <c r="H52" s="71">
        <v>2118352</v>
      </c>
      <c r="I52" s="69" t="s">
        <v>972</v>
      </c>
      <c r="J52" s="71">
        <v>2167306</v>
      </c>
      <c r="K52" s="69" t="s">
        <v>972</v>
      </c>
      <c r="L52" s="71">
        <v>2215367</v>
      </c>
    </row>
    <row r="53" spans="1:14">
      <c r="A53" s="101" t="s">
        <v>1095</v>
      </c>
      <c r="B53" s="71">
        <v>1387065</v>
      </c>
      <c r="C53" s="69" t="s">
        <v>972</v>
      </c>
      <c r="D53" s="71">
        <v>1604234</v>
      </c>
      <c r="E53" s="69" t="s">
        <v>972</v>
      </c>
      <c r="F53" s="71">
        <v>1542645</v>
      </c>
      <c r="G53" s="69" t="s">
        <v>972</v>
      </c>
      <c r="H53" s="71">
        <v>1538952</v>
      </c>
      <c r="I53" s="69" t="s">
        <v>972</v>
      </c>
      <c r="J53" s="71">
        <v>1568246</v>
      </c>
      <c r="K53" s="69" t="s">
        <v>972</v>
      </c>
      <c r="L53" s="71">
        <v>1598312</v>
      </c>
    </row>
    <row r="54" spans="1:14" ht="13.5" thickBot="1">
      <c r="A54" s="69" t="s">
        <v>1039</v>
      </c>
      <c r="B54" s="92">
        <v>4188150</v>
      </c>
      <c r="C54" s="93"/>
      <c r="D54" s="92">
        <v>5511347</v>
      </c>
      <c r="E54" s="93"/>
      <c r="F54" s="92">
        <v>4747801</v>
      </c>
      <c r="G54" s="93"/>
      <c r="H54" s="92">
        <v>4324440</v>
      </c>
      <c r="I54" s="93"/>
      <c r="J54" s="92">
        <v>4490243</v>
      </c>
      <c r="K54" s="93"/>
      <c r="L54" s="92">
        <v>4646695</v>
      </c>
    </row>
    <row r="55" spans="1:14">
      <c r="A55" s="101" t="s">
        <v>1094</v>
      </c>
      <c r="B55" s="71">
        <v>413940</v>
      </c>
      <c r="C55" s="69" t="s">
        <v>972</v>
      </c>
      <c r="D55" s="71">
        <v>423270</v>
      </c>
      <c r="E55" s="69" t="s">
        <v>972</v>
      </c>
      <c r="F55" s="71">
        <v>431252</v>
      </c>
      <c r="G55" s="69" t="s">
        <v>972</v>
      </c>
      <c r="H55" s="71">
        <v>450652</v>
      </c>
      <c r="I55" s="69" t="s">
        <v>972</v>
      </c>
      <c r="J55" s="71">
        <v>460952</v>
      </c>
      <c r="K55" s="69" t="s">
        <v>972</v>
      </c>
      <c r="L55" s="71">
        <v>471452</v>
      </c>
    </row>
    <row r="56" spans="1:14" ht="13.5" thickBot="1">
      <c r="A56" s="101" t="s">
        <v>1093</v>
      </c>
      <c r="B56" s="71">
        <v>3774210</v>
      </c>
      <c r="C56" s="69" t="s">
        <v>972</v>
      </c>
      <c r="D56" s="71">
        <v>5088077</v>
      </c>
      <c r="E56" s="69" t="s">
        <v>972</v>
      </c>
      <c r="F56" s="71">
        <v>4316549</v>
      </c>
      <c r="G56" s="69" t="s">
        <v>972</v>
      </c>
      <c r="H56" s="71">
        <v>3873788</v>
      </c>
      <c r="I56" s="69" t="s">
        <v>972</v>
      </c>
      <c r="J56" s="71">
        <v>4029291</v>
      </c>
      <c r="K56" s="69" t="s">
        <v>972</v>
      </c>
      <c r="L56" s="71">
        <v>4175243</v>
      </c>
    </row>
    <row r="57" spans="1:14" ht="13.5" thickBot="1">
      <c r="A57" s="94" t="s">
        <v>970</v>
      </c>
      <c r="B57" s="100">
        <v>7666672</v>
      </c>
      <c r="C57" s="93"/>
      <c r="D57" s="100">
        <v>9912582</v>
      </c>
      <c r="E57" s="93"/>
      <c r="F57" s="100">
        <v>9042428</v>
      </c>
      <c r="G57" s="93"/>
      <c r="H57" s="100">
        <v>8700070</v>
      </c>
      <c r="I57" s="93"/>
      <c r="J57" s="100">
        <v>8950989</v>
      </c>
      <c r="K57" s="93"/>
      <c r="L57" s="100">
        <v>9218701</v>
      </c>
    </row>
    <row r="58" spans="1:14">
      <c r="A58" s="857" t="s">
        <v>1036</v>
      </c>
      <c r="B58" s="857"/>
      <c r="C58" s="857"/>
      <c r="D58" s="857"/>
      <c r="E58" s="857"/>
      <c r="F58" s="857"/>
      <c r="G58" s="857"/>
      <c r="H58" s="857"/>
      <c r="I58" s="857"/>
      <c r="J58" s="857"/>
      <c r="K58" s="857"/>
      <c r="L58" s="857"/>
      <c r="M58" s="857"/>
      <c r="N58" s="857"/>
    </row>
    <row r="59" spans="1:14">
      <c r="A59" s="69" t="s">
        <v>1035</v>
      </c>
      <c r="B59" s="71">
        <v>2792</v>
      </c>
      <c r="C59" s="93"/>
      <c r="D59" s="71">
        <v>3006</v>
      </c>
      <c r="E59" s="93"/>
      <c r="F59" s="71">
        <v>3087</v>
      </c>
      <c r="G59" s="93"/>
      <c r="H59" s="71">
        <v>3170</v>
      </c>
      <c r="I59" s="93"/>
      <c r="J59" s="71">
        <v>3254</v>
      </c>
      <c r="K59" s="93"/>
      <c r="L59" s="71">
        <v>3340</v>
      </c>
    </row>
    <row r="60" spans="1:14" ht="23.25" thickBot="1">
      <c r="A60" s="69" t="s">
        <v>1034</v>
      </c>
      <c r="B60" s="92">
        <v>1955867</v>
      </c>
      <c r="C60" s="93"/>
      <c r="D60" s="92">
        <v>2674971</v>
      </c>
      <c r="E60" s="93"/>
      <c r="F60" s="92">
        <v>2656831</v>
      </c>
      <c r="G60" s="93"/>
      <c r="H60" s="92">
        <v>2647042</v>
      </c>
      <c r="I60" s="93"/>
      <c r="J60" s="92">
        <v>2645092</v>
      </c>
      <c r="K60" s="93"/>
      <c r="L60" s="92">
        <v>2645978</v>
      </c>
    </row>
    <row r="61" spans="1:14">
      <c r="A61" s="101" t="s">
        <v>1092</v>
      </c>
      <c r="B61" s="71">
        <v>1927399</v>
      </c>
      <c r="C61" s="69" t="s">
        <v>972</v>
      </c>
      <c r="D61" s="71">
        <v>2666571</v>
      </c>
      <c r="E61" s="69" t="s">
        <v>972</v>
      </c>
      <c r="F61" s="71">
        <v>2648431</v>
      </c>
      <c r="G61" s="69" t="s">
        <v>972</v>
      </c>
      <c r="H61" s="71">
        <v>2638642</v>
      </c>
      <c r="I61" s="69" t="s">
        <v>972</v>
      </c>
      <c r="J61" s="71">
        <v>2636692</v>
      </c>
      <c r="K61" s="69" t="s">
        <v>972</v>
      </c>
      <c r="L61" s="71">
        <v>2637578</v>
      </c>
    </row>
    <row r="62" spans="1:14">
      <c r="A62" s="101" t="s">
        <v>1091</v>
      </c>
      <c r="B62" s="71">
        <v>28468</v>
      </c>
      <c r="C62" s="69" t="s">
        <v>972</v>
      </c>
      <c r="D62" s="71">
        <v>8400</v>
      </c>
      <c r="E62" s="69" t="s">
        <v>972</v>
      </c>
      <c r="F62" s="71">
        <v>8400</v>
      </c>
      <c r="G62" s="69" t="s">
        <v>972</v>
      </c>
      <c r="H62" s="71">
        <v>8400</v>
      </c>
      <c r="I62" s="69" t="s">
        <v>972</v>
      </c>
      <c r="J62" s="71">
        <v>8400</v>
      </c>
      <c r="K62" s="69" t="s">
        <v>972</v>
      </c>
      <c r="L62" s="71">
        <v>8400</v>
      </c>
    </row>
    <row r="63" spans="1:14">
      <c r="A63" s="69" t="s">
        <v>1031</v>
      </c>
      <c r="B63" s="71">
        <v>266363</v>
      </c>
      <c r="C63" s="93"/>
      <c r="D63" s="71">
        <v>390730</v>
      </c>
      <c r="E63" s="93"/>
      <c r="F63" s="71">
        <v>330983</v>
      </c>
      <c r="G63" s="93"/>
      <c r="H63" s="71">
        <v>332442</v>
      </c>
      <c r="I63" s="93"/>
      <c r="J63" s="71">
        <v>333253</v>
      </c>
      <c r="K63" s="93"/>
      <c r="L63" s="71">
        <v>334049</v>
      </c>
    </row>
    <row r="64" spans="1:14" ht="22.5">
      <c r="A64" s="69" t="s">
        <v>1030</v>
      </c>
      <c r="B64" s="71">
        <v>98841</v>
      </c>
      <c r="C64" s="93"/>
      <c r="D64" s="71">
        <v>149748</v>
      </c>
      <c r="E64" s="93"/>
      <c r="F64" s="71">
        <v>149479</v>
      </c>
      <c r="G64" s="93"/>
      <c r="H64" s="71">
        <v>150442</v>
      </c>
      <c r="I64" s="93"/>
      <c r="J64" s="71">
        <v>151513</v>
      </c>
      <c r="K64" s="93"/>
      <c r="L64" s="71">
        <v>152510</v>
      </c>
    </row>
    <row r="65" spans="1:14">
      <c r="A65" s="69" t="s">
        <v>1029</v>
      </c>
      <c r="B65" s="71">
        <v>122381</v>
      </c>
      <c r="C65" s="93"/>
      <c r="D65" s="71">
        <v>331424</v>
      </c>
      <c r="E65" s="93"/>
      <c r="F65" s="71">
        <v>344573</v>
      </c>
      <c r="G65" s="93"/>
      <c r="H65" s="71">
        <v>344734</v>
      </c>
      <c r="I65" s="93"/>
      <c r="J65" s="71">
        <v>344875</v>
      </c>
      <c r="K65" s="93"/>
      <c r="L65" s="71">
        <v>345019</v>
      </c>
    </row>
    <row r="66" spans="1:14">
      <c r="A66" s="69" t="s">
        <v>1028</v>
      </c>
      <c r="B66" s="71">
        <v>6148</v>
      </c>
      <c r="C66" s="93"/>
      <c r="D66" s="71">
        <v>7189</v>
      </c>
      <c r="E66" s="93"/>
      <c r="F66" s="71">
        <v>7189</v>
      </c>
      <c r="G66" s="93"/>
      <c r="H66" s="71">
        <v>7189</v>
      </c>
      <c r="I66" s="93"/>
      <c r="J66" s="71">
        <v>7189</v>
      </c>
      <c r="K66" s="93"/>
      <c r="L66" s="71">
        <v>7189</v>
      </c>
    </row>
    <row r="67" spans="1:14">
      <c r="A67" s="69" t="s">
        <v>1027</v>
      </c>
      <c r="B67" s="71">
        <v>0</v>
      </c>
      <c r="C67" s="93"/>
      <c r="D67" s="71">
        <v>30</v>
      </c>
      <c r="E67" s="93"/>
      <c r="F67" s="71">
        <v>30</v>
      </c>
      <c r="G67" s="93"/>
      <c r="H67" s="71">
        <v>30</v>
      </c>
      <c r="I67" s="93"/>
      <c r="J67" s="71">
        <v>30</v>
      </c>
      <c r="K67" s="93"/>
      <c r="L67" s="71">
        <v>30</v>
      </c>
    </row>
    <row r="68" spans="1:14">
      <c r="A68" s="69" t="s">
        <v>1026</v>
      </c>
      <c r="B68" s="71">
        <v>1</v>
      </c>
      <c r="C68" s="93"/>
      <c r="D68" s="71">
        <v>38</v>
      </c>
      <c r="E68" s="93"/>
      <c r="F68" s="71">
        <v>38</v>
      </c>
      <c r="G68" s="93"/>
      <c r="H68" s="71">
        <v>38</v>
      </c>
      <c r="I68" s="93"/>
      <c r="J68" s="71">
        <v>38</v>
      </c>
      <c r="K68" s="93"/>
      <c r="L68" s="71">
        <v>38</v>
      </c>
    </row>
    <row r="69" spans="1:14">
      <c r="A69" s="69" t="s">
        <v>1025</v>
      </c>
      <c r="B69" s="71">
        <v>22797</v>
      </c>
      <c r="C69" s="93"/>
      <c r="D69" s="71">
        <v>84413</v>
      </c>
      <c r="E69" s="93"/>
      <c r="F69" s="71">
        <v>85003</v>
      </c>
      <c r="G69" s="93"/>
      <c r="H69" s="71">
        <v>85602</v>
      </c>
      <c r="I69" s="93"/>
      <c r="J69" s="71">
        <v>86143</v>
      </c>
      <c r="K69" s="93"/>
      <c r="L69" s="71">
        <v>86697</v>
      </c>
    </row>
    <row r="70" spans="1:14">
      <c r="A70" s="69" t="s">
        <v>1024</v>
      </c>
      <c r="B70" s="71">
        <v>0</v>
      </c>
      <c r="C70" s="93"/>
      <c r="D70" s="71">
        <v>1750</v>
      </c>
      <c r="E70" s="93"/>
      <c r="F70" s="71">
        <v>1750</v>
      </c>
      <c r="G70" s="93"/>
      <c r="H70" s="71">
        <v>1750</v>
      </c>
      <c r="I70" s="93"/>
      <c r="J70" s="71">
        <v>1750</v>
      </c>
      <c r="K70" s="93"/>
      <c r="L70" s="71">
        <v>1750</v>
      </c>
    </row>
    <row r="71" spans="1:14">
      <c r="A71" s="69" t="s">
        <v>1023</v>
      </c>
      <c r="B71" s="71">
        <v>585120</v>
      </c>
      <c r="C71" s="93"/>
      <c r="D71" s="71">
        <v>865092</v>
      </c>
      <c r="E71" s="93"/>
      <c r="F71" s="71">
        <v>874961</v>
      </c>
      <c r="G71" s="93"/>
      <c r="H71" s="71">
        <v>891174</v>
      </c>
      <c r="I71" s="93"/>
      <c r="J71" s="71">
        <v>907717</v>
      </c>
      <c r="K71" s="93"/>
      <c r="L71" s="71">
        <v>924597</v>
      </c>
    </row>
    <row r="72" spans="1:14">
      <c r="A72" s="69" t="s">
        <v>1022</v>
      </c>
      <c r="B72" s="71">
        <v>30126</v>
      </c>
      <c r="C72" s="93"/>
      <c r="D72" s="71">
        <v>31944</v>
      </c>
      <c r="E72" s="93"/>
      <c r="F72" s="71">
        <v>31970</v>
      </c>
      <c r="G72" s="93"/>
      <c r="H72" s="71">
        <v>31997</v>
      </c>
      <c r="I72" s="93"/>
      <c r="J72" s="71">
        <v>32734</v>
      </c>
      <c r="K72" s="93"/>
      <c r="L72" s="71">
        <v>33492</v>
      </c>
    </row>
    <row r="73" spans="1:14" ht="13.5" thickBot="1">
      <c r="A73" s="69" t="s">
        <v>1021</v>
      </c>
      <c r="B73" s="71">
        <v>22135</v>
      </c>
      <c r="C73" s="93"/>
      <c r="D73" s="71">
        <v>51493</v>
      </c>
      <c r="E73" s="93"/>
      <c r="F73" s="71">
        <v>51493</v>
      </c>
      <c r="G73" s="93"/>
      <c r="H73" s="71">
        <v>51493</v>
      </c>
      <c r="I73" s="93"/>
      <c r="J73" s="71">
        <v>37165</v>
      </c>
      <c r="K73" s="93"/>
      <c r="L73" s="71">
        <v>37165</v>
      </c>
    </row>
    <row r="74" spans="1:14" ht="13.5" thickBot="1">
      <c r="A74" s="94" t="s">
        <v>970</v>
      </c>
      <c r="B74" s="100">
        <v>3112571</v>
      </c>
      <c r="C74" s="93"/>
      <c r="D74" s="100">
        <v>4591828</v>
      </c>
      <c r="E74" s="93"/>
      <c r="F74" s="100">
        <v>4537387</v>
      </c>
      <c r="G74" s="93"/>
      <c r="H74" s="100">
        <v>4547103</v>
      </c>
      <c r="I74" s="93"/>
      <c r="J74" s="100">
        <v>4550753</v>
      </c>
      <c r="K74" s="93"/>
      <c r="L74" s="100">
        <v>4571854</v>
      </c>
    </row>
    <row r="75" spans="1:14">
      <c r="A75" s="857" t="s">
        <v>1020</v>
      </c>
      <c r="B75" s="857"/>
      <c r="C75" s="857"/>
      <c r="D75" s="857"/>
      <c r="E75" s="857"/>
      <c r="F75" s="857"/>
      <c r="G75" s="857"/>
      <c r="H75" s="857"/>
      <c r="I75" s="857"/>
      <c r="J75" s="857"/>
      <c r="K75" s="857"/>
      <c r="L75" s="857"/>
      <c r="M75" s="857"/>
      <c r="N75" s="857"/>
    </row>
    <row r="76" spans="1:14">
      <c r="A76" s="69" t="s">
        <v>1019</v>
      </c>
      <c r="B76" s="71">
        <v>1659532</v>
      </c>
      <c r="C76" s="93"/>
      <c r="D76" s="71">
        <v>1853276</v>
      </c>
      <c r="E76" s="93"/>
      <c r="F76" s="71">
        <v>1903197</v>
      </c>
      <c r="G76" s="93"/>
      <c r="H76" s="71">
        <v>1931893</v>
      </c>
      <c r="I76" s="93"/>
      <c r="J76" s="71">
        <v>1968981</v>
      </c>
      <c r="K76" s="93"/>
      <c r="L76" s="71">
        <v>1978206</v>
      </c>
    </row>
    <row r="77" spans="1:14" ht="22.5">
      <c r="A77" s="69" t="s">
        <v>1018</v>
      </c>
      <c r="B77" s="71">
        <v>634024</v>
      </c>
      <c r="C77" s="93"/>
      <c r="D77" s="71">
        <v>789483</v>
      </c>
      <c r="E77" s="93"/>
      <c r="F77" s="71">
        <v>916069</v>
      </c>
      <c r="G77" s="93"/>
      <c r="H77" s="71">
        <v>998541</v>
      </c>
      <c r="I77" s="93"/>
      <c r="J77" s="71">
        <v>1008146</v>
      </c>
      <c r="K77" s="93"/>
      <c r="L77" s="71">
        <v>1013860</v>
      </c>
    </row>
    <row r="78" spans="1:14" ht="13.5" thickBot="1">
      <c r="A78" s="69" t="s">
        <v>1017</v>
      </c>
      <c r="B78" s="71">
        <v>7479018</v>
      </c>
      <c r="C78" s="93"/>
      <c r="D78" s="71">
        <v>7638701</v>
      </c>
      <c r="E78" s="93"/>
      <c r="F78" s="71">
        <v>7707989</v>
      </c>
      <c r="G78" s="93"/>
      <c r="H78" s="71">
        <v>7765415</v>
      </c>
      <c r="I78" s="93"/>
      <c r="J78" s="71">
        <v>7858673</v>
      </c>
      <c r="K78" s="93"/>
      <c r="L78" s="71">
        <v>7953134</v>
      </c>
    </row>
    <row r="79" spans="1:14" ht="13.5" thickBot="1">
      <c r="A79" s="94" t="s">
        <v>970</v>
      </c>
      <c r="B79" s="100">
        <v>9772574</v>
      </c>
      <c r="C79" s="93"/>
      <c r="D79" s="100">
        <v>10281460</v>
      </c>
      <c r="E79" s="93"/>
      <c r="F79" s="100">
        <v>10527255</v>
      </c>
      <c r="G79" s="93"/>
      <c r="H79" s="100">
        <v>10695849</v>
      </c>
      <c r="I79" s="93"/>
      <c r="J79" s="100">
        <v>10835800</v>
      </c>
      <c r="K79" s="93"/>
      <c r="L79" s="100">
        <v>10945200</v>
      </c>
    </row>
    <row r="80" spans="1:14">
      <c r="A80" s="857" t="s">
        <v>108</v>
      </c>
      <c r="B80" s="857"/>
      <c r="C80" s="857"/>
      <c r="D80" s="857"/>
      <c r="E80" s="857"/>
      <c r="F80" s="857"/>
      <c r="G80" s="857"/>
      <c r="H80" s="857"/>
      <c r="I80" s="857"/>
      <c r="J80" s="857"/>
      <c r="K80" s="857"/>
      <c r="L80" s="857"/>
      <c r="M80" s="857"/>
      <c r="N80" s="857"/>
    </row>
    <row r="81" spans="1:14">
      <c r="A81" s="69" t="s">
        <v>1016</v>
      </c>
      <c r="B81" s="71">
        <v>94596</v>
      </c>
      <c r="C81" s="93"/>
      <c r="D81" s="71">
        <v>87764</v>
      </c>
      <c r="E81" s="93"/>
      <c r="F81" s="71">
        <v>66071</v>
      </c>
      <c r="G81" s="93"/>
      <c r="H81" s="71">
        <v>46157</v>
      </c>
      <c r="I81" s="93"/>
      <c r="J81" s="71">
        <v>46246</v>
      </c>
      <c r="K81" s="93"/>
      <c r="L81" s="71">
        <v>46246</v>
      </c>
    </row>
    <row r="82" spans="1:14" ht="13.5" thickBot="1">
      <c r="A82" s="69" t="s">
        <v>1015</v>
      </c>
      <c r="B82" s="92">
        <v>32542517</v>
      </c>
      <c r="C82" s="93"/>
      <c r="D82" s="92">
        <v>35014519</v>
      </c>
      <c r="E82" s="93"/>
      <c r="F82" s="92">
        <v>38249433</v>
      </c>
      <c r="G82" s="93"/>
      <c r="H82" s="92">
        <v>40182215</v>
      </c>
      <c r="I82" s="93"/>
      <c r="J82" s="92">
        <v>41650286</v>
      </c>
      <c r="K82" s="93"/>
      <c r="L82" s="92">
        <v>43247701</v>
      </c>
    </row>
    <row r="83" spans="1:14">
      <c r="A83" s="101" t="s">
        <v>1090</v>
      </c>
      <c r="B83" s="71">
        <v>28185565</v>
      </c>
      <c r="C83" s="69" t="s">
        <v>972</v>
      </c>
      <c r="D83" s="71">
        <v>30296300</v>
      </c>
      <c r="E83" s="69" t="s">
        <v>972</v>
      </c>
      <c r="F83" s="71">
        <v>33533552</v>
      </c>
      <c r="G83" s="69" t="s">
        <v>972</v>
      </c>
      <c r="H83" s="71">
        <v>35403557</v>
      </c>
      <c r="I83" s="69" t="s">
        <v>972</v>
      </c>
      <c r="J83" s="71">
        <v>36793786</v>
      </c>
      <c r="K83" s="69" t="s">
        <v>972</v>
      </c>
      <c r="L83" s="71">
        <v>38292202</v>
      </c>
    </row>
    <row r="84" spans="1:14">
      <c r="A84" s="101" t="s">
        <v>1089</v>
      </c>
      <c r="B84" s="71">
        <v>88525</v>
      </c>
      <c r="C84" s="69" t="s">
        <v>972</v>
      </c>
      <c r="D84" s="71">
        <v>140000</v>
      </c>
      <c r="E84" s="69" t="s">
        <v>972</v>
      </c>
      <c r="F84" s="71">
        <v>140000</v>
      </c>
      <c r="G84" s="69" t="s">
        <v>972</v>
      </c>
      <c r="H84" s="71">
        <v>140000</v>
      </c>
      <c r="I84" s="69" t="s">
        <v>972</v>
      </c>
      <c r="J84" s="71">
        <v>140000</v>
      </c>
      <c r="K84" s="69" t="s">
        <v>972</v>
      </c>
      <c r="L84" s="71">
        <v>140000</v>
      </c>
    </row>
    <row r="85" spans="1:14">
      <c r="A85" s="101" t="s">
        <v>1123</v>
      </c>
      <c r="B85" s="71">
        <v>1904228</v>
      </c>
      <c r="C85" s="69" t="s">
        <v>972</v>
      </c>
      <c r="D85" s="71">
        <v>1830985</v>
      </c>
      <c r="E85" s="69" t="s">
        <v>972</v>
      </c>
      <c r="F85" s="71">
        <v>1722913</v>
      </c>
      <c r="G85" s="69" t="s">
        <v>972</v>
      </c>
      <c r="H85" s="71">
        <v>1616393</v>
      </c>
      <c r="I85" s="69" t="s">
        <v>972</v>
      </c>
      <c r="J85" s="71">
        <v>1567911</v>
      </c>
      <c r="K85" s="69" t="s">
        <v>972</v>
      </c>
      <c r="L85" s="71">
        <v>1540991</v>
      </c>
    </row>
    <row r="86" spans="1:14">
      <c r="A86" s="101" t="s">
        <v>1088</v>
      </c>
      <c r="B86" s="71">
        <v>1226681</v>
      </c>
      <c r="C86" s="69" t="s">
        <v>972</v>
      </c>
      <c r="D86" s="71">
        <v>1425593</v>
      </c>
      <c r="E86" s="69" t="s">
        <v>972</v>
      </c>
      <c r="F86" s="71">
        <v>1537425</v>
      </c>
      <c r="G86" s="69" t="s">
        <v>972</v>
      </c>
      <c r="H86" s="71">
        <v>1631937</v>
      </c>
      <c r="I86" s="69" t="s">
        <v>972</v>
      </c>
      <c r="J86" s="71">
        <v>1708500</v>
      </c>
      <c r="K86" s="69" t="s">
        <v>972</v>
      </c>
      <c r="L86" s="71">
        <v>1785364</v>
      </c>
    </row>
    <row r="87" spans="1:14" ht="13.5" thickBot="1">
      <c r="A87" s="101" t="s">
        <v>1087</v>
      </c>
      <c r="B87" s="71">
        <v>1137518</v>
      </c>
      <c r="C87" s="69" t="s">
        <v>972</v>
      </c>
      <c r="D87" s="71">
        <v>1321641</v>
      </c>
      <c r="E87" s="69" t="s">
        <v>972</v>
      </c>
      <c r="F87" s="71">
        <v>1315543</v>
      </c>
      <c r="G87" s="69" t="s">
        <v>972</v>
      </c>
      <c r="H87" s="71">
        <v>1390328</v>
      </c>
      <c r="I87" s="69" t="s">
        <v>972</v>
      </c>
      <c r="J87" s="71">
        <v>1440089</v>
      </c>
      <c r="K87" s="69" t="s">
        <v>972</v>
      </c>
      <c r="L87" s="71">
        <v>1489144</v>
      </c>
    </row>
    <row r="88" spans="1:14" ht="13.5" thickBot="1">
      <c r="A88" s="94" t="s">
        <v>970</v>
      </c>
      <c r="B88" s="100">
        <v>32637113</v>
      </c>
      <c r="C88" s="93"/>
      <c r="D88" s="100">
        <v>35102283</v>
      </c>
      <c r="E88" s="93"/>
      <c r="F88" s="100">
        <v>38315504</v>
      </c>
      <c r="G88" s="93"/>
      <c r="H88" s="100">
        <v>40228372</v>
      </c>
      <c r="I88" s="93"/>
      <c r="J88" s="100">
        <v>41696532</v>
      </c>
      <c r="K88" s="93"/>
      <c r="L88" s="100">
        <v>43293947</v>
      </c>
    </row>
    <row r="89" spans="1:14">
      <c r="A89" s="857" t="s">
        <v>1010</v>
      </c>
      <c r="B89" s="857"/>
      <c r="C89" s="857"/>
      <c r="D89" s="857"/>
      <c r="E89" s="857"/>
      <c r="F89" s="857"/>
      <c r="G89" s="857"/>
      <c r="H89" s="857"/>
      <c r="I89" s="857"/>
      <c r="J89" s="857"/>
      <c r="K89" s="857"/>
      <c r="L89" s="857"/>
      <c r="M89" s="857"/>
      <c r="N89" s="857"/>
    </row>
    <row r="90" spans="1:14">
      <c r="A90" s="69" t="s">
        <v>1009</v>
      </c>
      <c r="B90" s="71">
        <v>12077</v>
      </c>
      <c r="C90" s="93"/>
      <c r="D90" s="71">
        <v>35844</v>
      </c>
      <c r="E90" s="93"/>
      <c r="F90" s="71">
        <v>35307</v>
      </c>
      <c r="G90" s="93"/>
      <c r="H90" s="71">
        <v>35307</v>
      </c>
      <c r="I90" s="93"/>
      <c r="J90" s="71">
        <v>35307</v>
      </c>
      <c r="K90" s="93"/>
      <c r="L90" s="71">
        <v>35307</v>
      </c>
    </row>
    <row r="91" spans="1:14">
      <c r="A91" s="69" t="s">
        <v>1008</v>
      </c>
      <c r="B91" s="71">
        <v>16301</v>
      </c>
      <c r="C91" s="93"/>
      <c r="D91" s="71">
        <v>21018</v>
      </c>
      <c r="E91" s="93"/>
      <c r="F91" s="71">
        <v>21417</v>
      </c>
      <c r="G91" s="93"/>
      <c r="H91" s="71">
        <v>21799</v>
      </c>
      <c r="I91" s="93"/>
      <c r="J91" s="71">
        <v>22188</v>
      </c>
      <c r="K91" s="93"/>
      <c r="L91" s="71">
        <v>22586</v>
      </c>
    </row>
    <row r="92" spans="1:14">
      <c r="A92" s="69" t="s">
        <v>1007</v>
      </c>
      <c r="B92" s="71">
        <v>734</v>
      </c>
      <c r="C92" s="93"/>
      <c r="D92" s="71">
        <v>854</v>
      </c>
      <c r="E92" s="93"/>
      <c r="F92" s="71">
        <v>870</v>
      </c>
      <c r="G92" s="93"/>
      <c r="H92" s="71">
        <v>888</v>
      </c>
      <c r="I92" s="93"/>
      <c r="J92" s="71">
        <v>909</v>
      </c>
      <c r="K92" s="93"/>
      <c r="L92" s="71">
        <v>926</v>
      </c>
    </row>
    <row r="93" spans="1:14">
      <c r="A93" s="69" t="s">
        <v>1006</v>
      </c>
      <c r="B93" s="71">
        <v>13620</v>
      </c>
      <c r="C93" s="93"/>
      <c r="D93" s="71">
        <v>27828</v>
      </c>
      <c r="E93" s="93"/>
      <c r="F93" s="71">
        <v>32652</v>
      </c>
      <c r="G93" s="93"/>
      <c r="H93" s="71">
        <v>37998</v>
      </c>
      <c r="I93" s="93"/>
      <c r="J93" s="71">
        <v>33353</v>
      </c>
      <c r="K93" s="93"/>
      <c r="L93" s="71">
        <v>53716</v>
      </c>
    </row>
    <row r="94" spans="1:14">
      <c r="A94" s="69" t="s">
        <v>1005</v>
      </c>
      <c r="B94" s="71">
        <v>6117</v>
      </c>
      <c r="C94" s="93"/>
      <c r="D94" s="71">
        <v>9072</v>
      </c>
      <c r="E94" s="93"/>
      <c r="F94" s="71">
        <v>9250</v>
      </c>
      <c r="G94" s="93"/>
      <c r="H94" s="71">
        <v>9431</v>
      </c>
      <c r="I94" s="93"/>
      <c r="J94" s="71">
        <v>9616</v>
      </c>
      <c r="K94" s="93"/>
      <c r="L94" s="71">
        <v>9804</v>
      </c>
    </row>
    <row r="95" spans="1:14">
      <c r="A95" s="69" t="s">
        <v>1004</v>
      </c>
      <c r="B95" s="71">
        <v>5558</v>
      </c>
      <c r="C95" s="93"/>
      <c r="D95" s="71">
        <v>7731</v>
      </c>
      <c r="E95" s="93"/>
      <c r="F95" s="71">
        <v>7731</v>
      </c>
      <c r="G95" s="93"/>
      <c r="H95" s="71">
        <v>7731</v>
      </c>
      <c r="I95" s="93"/>
      <c r="J95" s="71">
        <v>7731</v>
      </c>
      <c r="K95" s="93"/>
      <c r="L95" s="71">
        <v>7731</v>
      </c>
    </row>
    <row r="96" spans="1:14">
      <c r="A96" s="69" t="s">
        <v>1003</v>
      </c>
      <c r="B96" s="71">
        <v>151547</v>
      </c>
      <c r="C96" s="93"/>
      <c r="D96" s="71">
        <v>354391</v>
      </c>
      <c r="E96" s="93"/>
      <c r="F96" s="71">
        <v>205638</v>
      </c>
      <c r="G96" s="93"/>
      <c r="H96" s="71">
        <v>205641</v>
      </c>
      <c r="I96" s="93"/>
      <c r="J96" s="71">
        <v>205641</v>
      </c>
      <c r="K96" s="93"/>
      <c r="L96" s="71">
        <v>205641</v>
      </c>
    </row>
    <row r="97" spans="1:14">
      <c r="A97" s="69" t="s">
        <v>1002</v>
      </c>
      <c r="B97" s="71">
        <v>97646</v>
      </c>
      <c r="C97" s="93"/>
      <c r="D97" s="71">
        <v>99907</v>
      </c>
      <c r="E97" s="93"/>
      <c r="F97" s="71">
        <v>102107</v>
      </c>
      <c r="G97" s="93"/>
      <c r="H97" s="71">
        <v>99347</v>
      </c>
      <c r="I97" s="93"/>
      <c r="J97" s="71">
        <v>101507</v>
      </c>
      <c r="K97" s="93"/>
      <c r="L97" s="71">
        <v>103716</v>
      </c>
    </row>
    <row r="98" spans="1:14">
      <c r="A98" s="69" t="s">
        <v>1001</v>
      </c>
      <c r="B98" s="71">
        <v>556611</v>
      </c>
      <c r="C98" s="93"/>
      <c r="D98" s="71">
        <v>608525</v>
      </c>
      <c r="E98" s="93"/>
      <c r="F98" s="71">
        <v>640795</v>
      </c>
      <c r="G98" s="93"/>
      <c r="H98" s="71">
        <v>641827</v>
      </c>
      <c r="I98" s="93"/>
      <c r="J98" s="71">
        <v>656338</v>
      </c>
      <c r="K98" s="93"/>
      <c r="L98" s="71">
        <v>671222</v>
      </c>
    </row>
    <row r="99" spans="1:14">
      <c r="A99" s="69" t="s">
        <v>1000</v>
      </c>
      <c r="B99" s="71">
        <v>5188</v>
      </c>
      <c r="C99" s="93"/>
      <c r="D99" s="71">
        <v>8189</v>
      </c>
      <c r="E99" s="93"/>
      <c r="F99" s="71">
        <v>8338</v>
      </c>
      <c r="G99" s="93"/>
      <c r="H99" s="71">
        <v>8491</v>
      </c>
      <c r="I99" s="93"/>
      <c r="J99" s="71">
        <v>8649</v>
      </c>
      <c r="K99" s="93"/>
      <c r="L99" s="71">
        <v>8810</v>
      </c>
    </row>
    <row r="100" spans="1:14">
      <c r="A100" s="69" t="s">
        <v>999</v>
      </c>
      <c r="B100" s="71">
        <v>25021</v>
      </c>
      <c r="C100" s="93"/>
      <c r="D100" s="71">
        <v>39357</v>
      </c>
      <c r="E100" s="93"/>
      <c r="F100" s="71">
        <v>40355</v>
      </c>
      <c r="G100" s="93"/>
      <c r="H100" s="71">
        <v>41300</v>
      </c>
      <c r="I100" s="93"/>
      <c r="J100" s="71">
        <v>42127</v>
      </c>
      <c r="K100" s="93"/>
      <c r="L100" s="71">
        <v>42972</v>
      </c>
    </row>
    <row r="101" spans="1:14">
      <c r="A101" s="69" t="s">
        <v>998</v>
      </c>
      <c r="B101" s="71">
        <v>3938</v>
      </c>
      <c r="C101" s="93"/>
      <c r="D101" s="71">
        <v>8262</v>
      </c>
      <c r="E101" s="93"/>
      <c r="F101" s="71">
        <v>8062</v>
      </c>
      <c r="G101" s="93"/>
      <c r="H101" s="71">
        <v>8062</v>
      </c>
      <c r="I101" s="93"/>
      <c r="J101" s="71">
        <v>8104</v>
      </c>
      <c r="K101" s="93"/>
      <c r="L101" s="71">
        <v>8104</v>
      </c>
    </row>
    <row r="102" spans="1:14">
      <c r="A102" s="69" t="s">
        <v>997</v>
      </c>
      <c r="B102" s="71">
        <v>3788</v>
      </c>
      <c r="C102" s="93"/>
      <c r="D102" s="71">
        <v>3798</v>
      </c>
      <c r="E102" s="93"/>
      <c r="F102" s="71">
        <v>3868</v>
      </c>
      <c r="G102" s="93"/>
      <c r="H102" s="71">
        <v>3937</v>
      </c>
      <c r="I102" s="93"/>
      <c r="J102" s="71">
        <v>4011</v>
      </c>
      <c r="K102" s="93"/>
      <c r="L102" s="71">
        <v>4084</v>
      </c>
    </row>
    <row r="103" spans="1:14">
      <c r="A103" s="69" t="s">
        <v>996</v>
      </c>
      <c r="B103" s="71">
        <v>71719</v>
      </c>
      <c r="C103" s="93"/>
      <c r="D103" s="71">
        <v>107129</v>
      </c>
      <c r="E103" s="93"/>
      <c r="F103" s="71">
        <v>92165</v>
      </c>
      <c r="G103" s="93"/>
      <c r="H103" s="71">
        <v>90665</v>
      </c>
      <c r="I103" s="93"/>
      <c r="J103" s="71">
        <v>89665</v>
      </c>
      <c r="K103" s="93"/>
      <c r="L103" s="71">
        <v>89415</v>
      </c>
    </row>
    <row r="104" spans="1:14">
      <c r="A104" s="69" t="s">
        <v>995</v>
      </c>
      <c r="B104" s="71">
        <v>2899</v>
      </c>
      <c r="C104" s="93"/>
      <c r="D104" s="71">
        <v>3040</v>
      </c>
      <c r="E104" s="93"/>
      <c r="F104" s="71">
        <v>3040</v>
      </c>
      <c r="G104" s="93"/>
      <c r="H104" s="71">
        <v>3040</v>
      </c>
      <c r="I104" s="93"/>
      <c r="J104" s="71">
        <v>3040</v>
      </c>
      <c r="K104" s="93"/>
      <c r="L104" s="71">
        <v>3040</v>
      </c>
    </row>
    <row r="105" spans="1:14">
      <c r="A105" s="69" t="s">
        <v>994</v>
      </c>
      <c r="B105" s="71">
        <v>354254</v>
      </c>
      <c r="C105" s="93"/>
      <c r="D105" s="71">
        <v>364538</v>
      </c>
      <c r="E105" s="93"/>
      <c r="F105" s="71">
        <v>360438</v>
      </c>
      <c r="G105" s="93"/>
      <c r="H105" s="71">
        <v>360439</v>
      </c>
      <c r="I105" s="93"/>
      <c r="J105" s="71">
        <v>361528</v>
      </c>
      <c r="K105" s="93"/>
      <c r="L105" s="71">
        <v>361528</v>
      </c>
    </row>
    <row r="106" spans="1:14">
      <c r="A106" s="69" t="s">
        <v>993</v>
      </c>
      <c r="B106" s="71">
        <v>15282</v>
      </c>
      <c r="C106" s="93"/>
      <c r="D106" s="71">
        <v>16906</v>
      </c>
      <c r="E106" s="93"/>
      <c r="F106" s="71">
        <v>16394</v>
      </c>
      <c r="G106" s="93"/>
      <c r="H106" s="71">
        <v>16506</v>
      </c>
      <c r="I106" s="93"/>
      <c r="J106" s="71">
        <v>16565</v>
      </c>
      <c r="K106" s="93"/>
      <c r="L106" s="71">
        <v>16623</v>
      </c>
    </row>
    <row r="107" spans="1:14">
      <c r="A107" s="69" t="s">
        <v>992</v>
      </c>
      <c r="B107" s="71">
        <v>508</v>
      </c>
      <c r="C107" s="93"/>
      <c r="D107" s="71">
        <v>781</v>
      </c>
      <c r="E107" s="93"/>
      <c r="F107" s="71">
        <v>794</v>
      </c>
      <c r="G107" s="93"/>
      <c r="H107" s="71">
        <v>808</v>
      </c>
      <c r="I107" s="93"/>
      <c r="J107" s="71">
        <v>822</v>
      </c>
      <c r="K107" s="93"/>
      <c r="L107" s="71">
        <v>836</v>
      </c>
    </row>
    <row r="108" spans="1:14" ht="13.5" thickBot="1">
      <c r="A108" s="69" t="s">
        <v>1120</v>
      </c>
      <c r="B108" s="71">
        <v>199980</v>
      </c>
      <c r="C108" s="93"/>
      <c r="D108" s="71">
        <v>201778</v>
      </c>
      <c r="E108" s="93"/>
      <c r="F108" s="71">
        <v>205492</v>
      </c>
      <c r="G108" s="93"/>
      <c r="H108" s="71">
        <v>210775</v>
      </c>
      <c r="I108" s="93"/>
      <c r="J108" s="71">
        <v>216241</v>
      </c>
      <c r="K108" s="93"/>
      <c r="L108" s="71">
        <v>221862</v>
      </c>
    </row>
    <row r="109" spans="1:14" ht="13.5" thickBot="1">
      <c r="A109" s="94" t="s">
        <v>970</v>
      </c>
      <c r="B109" s="100">
        <v>1542788</v>
      </c>
      <c r="C109" s="93"/>
      <c r="D109" s="100">
        <v>1918948</v>
      </c>
      <c r="E109" s="93"/>
      <c r="F109" s="100">
        <v>1794713</v>
      </c>
      <c r="G109" s="93"/>
      <c r="H109" s="100">
        <v>1803992</v>
      </c>
      <c r="I109" s="93"/>
      <c r="J109" s="100">
        <v>1823342</v>
      </c>
      <c r="K109" s="93"/>
      <c r="L109" s="100">
        <v>1867923</v>
      </c>
    </row>
    <row r="110" spans="1:14">
      <c r="A110" s="857" t="s">
        <v>991</v>
      </c>
      <c r="B110" s="857"/>
      <c r="C110" s="857"/>
      <c r="D110" s="857"/>
      <c r="E110" s="857"/>
      <c r="F110" s="857"/>
      <c r="G110" s="857"/>
      <c r="H110" s="857"/>
      <c r="I110" s="857"/>
      <c r="J110" s="857"/>
      <c r="K110" s="857"/>
      <c r="L110" s="857"/>
      <c r="M110" s="857"/>
      <c r="N110" s="857"/>
    </row>
    <row r="111" spans="1:14">
      <c r="A111" s="69" t="s">
        <v>990</v>
      </c>
      <c r="B111" s="71">
        <v>196077</v>
      </c>
      <c r="C111" s="93"/>
      <c r="D111" s="71">
        <v>201822</v>
      </c>
      <c r="E111" s="93"/>
      <c r="F111" s="71">
        <v>204964</v>
      </c>
      <c r="G111" s="93"/>
      <c r="H111" s="71">
        <v>208277</v>
      </c>
      <c r="I111" s="93"/>
      <c r="J111" s="71">
        <v>211677</v>
      </c>
      <c r="K111" s="93"/>
      <c r="L111" s="71">
        <v>215150</v>
      </c>
    </row>
    <row r="112" spans="1:14">
      <c r="A112" s="69" t="s">
        <v>989</v>
      </c>
      <c r="B112" s="71">
        <v>15477</v>
      </c>
      <c r="C112" s="93"/>
      <c r="D112" s="71">
        <v>17854</v>
      </c>
      <c r="E112" s="93"/>
      <c r="F112" s="71">
        <v>17854</v>
      </c>
      <c r="G112" s="93"/>
      <c r="H112" s="71">
        <v>17854</v>
      </c>
      <c r="I112" s="93"/>
      <c r="J112" s="71">
        <v>17854</v>
      </c>
      <c r="K112" s="93"/>
      <c r="L112" s="71">
        <v>17854</v>
      </c>
    </row>
    <row r="113" spans="1:14">
      <c r="A113" s="69" t="s">
        <v>988</v>
      </c>
      <c r="B113" s="71">
        <v>3135801</v>
      </c>
      <c r="C113" s="93"/>
      <c r="D113" s="71">
        <v>3215213</v>
      </c>
      <c r="E113" s="93"/>
      <c r="F113" s="71">
        <v>3253951</v>
      </c>
      <c r="G113" s="93"/>
      <c r="H113" s="71">
        <v>3254059</v>
      </c>
      <c r="I113" s="93"/>
      <c r="J113" s="71">
        <v>3264659</v>
      </c>
      <c r="K113" s="93"/>
      <c r="L113" s="71">
        <v>3272059</v>
      </c>
    </row>
    <row r="114" spans="1:14">
      <c r="A114" s="69" t="s">
        <v>987</v>
      </c>
      <c r="B114" s="71">
        <v>217824</v>
      </c>
      <c r="C114" s="93"/>
      <c r="D114" s="71">
        <v>234785</v>
      </c>
      <c r="E114" s="93"/>
      <c r="F114" s="71">
        <v>237680</v>
      </c>
      <c r="G114" s="93"/>
      <c r="H114" s="71">
        <v>240980</v>
      </c>
      <c r="I114" s="93"/>
      <c r="J114" s="71">
        <v>244361</v>
      </c>
      <c r="K114" s="93"/>
      <c r="L114" s="71">
        <v>247821</v>
      </c>
    </row>
    <row r="115" spans="1:14">
      <c r="A115" s="69" t="s">
        <v>986</v>
      </c>
      <c r="B115" s="71">
        <v>230412</v>
      </c>
      <c r="C115" s="93"/>
      <c r="D115" s="71">
        <v>260601</v>
      </c>
      <c r="E115" s="93"/>
      <c r="F115" s="71">
        <v>260601</v>
      </c>
      <c r="G115" s="93"/>
      <c r="H115" s="71">
        <v>260601</v>
      </c>
      <c r="I115" s="93"/>
      <c r="J115" s="71">
        <v>260601</v>
      </c>
      <c r="K115" s="93"/>
      <c r="L115" s="71">
        <v>260601</v>
      </c>
    </row>
    <row r="116" spans="1:14" ht="13.5" thickBot="1">
      <c r="A116" s="69" t="s">
        <v>985</v>
      </c>
      <c r="B116" s="71">
        <v>510</v>
      </c>
      <c r="C116" s="93"/>
      <c r="D116" s="71">
        <v>746</v>
      </c>
      <c r="E116" s="93"/>
      <c r="F116" s="71">
        <v>746</v>
      </c>
      <c r="G116" s="93"/>
      <c r="H116" s="71">
        <v>746</v>
      </c>
      <c r="I116" s="93"/>
      <c r="J116" s="71">
        <v>746</v>
      </c>
      <c r="K116" s="93"/>
      <c r="L116" s="71">
        <v>746</v>
      </c>
    </row>
    <row r="117" spans="1:14" ht="13.5" thickBot="1">
      <c r="A117" s="94" t="s">
        <v>970</v>
      </c>
      <c r="B117" s="100">
        <v>3796101</v>
      </c>
      <c r="C117" s="93"/>
      <c r="D117" s="100">
        <v>3931021</v>
      </c>
      <c r="E117" s="93"/>
      <c r="F117" s="100">
        <v>3975796</v>
      </c>
      <c r="G117" s="93"/>
      <c r="H117" s="100">
        <v>3982517</v>
      </c>
      <c r="I117" s="93"/>
      <c r="J117" s="100">
        <v>3999898</v>
      </c>
      <c r="K117" s="93"/>
      <c r="L117" s="100">
        <v>4014231</v>
      </c>
    </row>
    <row r="118" spans="1:14">
      <c r="A118" s="857" t="s">
        <v>984</v>
      </c>
      <c r="B118" s="857"/>
      <c r="C118" s="857"/>
      <c r="D118" s="857"/>
      <c r="E118" s="857"/>
      <c r="F118" s="857"/>
      <c r="G118" s="857"/>
      <c r="H118" s="857"/>
      <c r="I118" s="857"/>
      <c r="J118" s="857"/>
      <c r="K118" s="857"/>
      <c r="L118" s="857"/>
      <c r="M118" s="857"/>
      <c r="N118" s="857"/>
    </row>
    <row r="119" spans="1:14">
      <c r="A119" s="69" t="s">
        <v>983</v>
      </c>
      <c r="B119" s="71">
        <v>695287</v>
      </c>
      <c r="C119" s="93"/>
      <c r="D119" s="71">
        <v>739773</v>
      </c>
      <c r="E119" s="93"/>
      <c r="F119" s="71">
        <v>763352</v>
      </c>
      <c r="G119" s="93"/>
      <c r="H119" s="71">
        <v>763352</v>
      </c>
      <c r="I119" s="93"/>
      <c r="J119" s="71">
        <v>763352</v>
      </c>
      <c r="K119" s="93"/>
      <c r="L119" s="71">
        <v>763352</v>
      </c>
    </row>
    <row r="120" spans="1:14">
      <c r="A120" s="69" t="s">
        <v>982</v>
      </c>
      <c r="B120" s="71">
        <v>21414</v>
      </c>
      <c r="C120" s="93"/>
      <c r="D120" s="71">
        <v>31000</v>
      </c>
      <c r="E120" s="93"/>
      <c r="F120" s="71">
        <v>60000</v>
      </c>
      <c r="G120" s="93"/>
      <c r="H120" s="71">
        <v>60000</v>
      </c>
      <c r="I120" s="93"/>
      <c r="J120" s="71">
        <v>60000</v>
      </c>
      <c r="K120" s="93"/>
      <c r="L120" s="71">
        <v>60000</v>
      </c>
    </row>
    <row r="121" spans="1:14">
      <c r="A121" s="69" t="s">
        <v>981</v>
      </c>
      <c r="B121" s="71">
        <v>17905</v>
      </c>
      <c r="C121" s="93"/>
      <c r="D121" s="71">
        <v>25465</v>
      </c>
      <c r="E121" s="93"/>
      <c r="F121" s="71">
        <v>3750</v>
      </c>
      <c r="G121" s="93"/>
      <c r="H121" s="71">
        <v>3750</v>
      </c>
      <c r="I121" s="93"/>
      <c r="J121" s="71">
        <v>3750</v>
      </c>
      <c r="K121" s="93"/>
      <c r="L121" s="71">
        <v>3750</v>
      </c>
    </row>
    <row r="122" spans="1:14">
      <c r="A122" s="69" t="s">
        <v>980</v>
      </c>
      <c r="B122" s="71">
        <v>28885</v>
      </c>
      <c r="C122" s="93"/>
      <c r="D122" s="71">
        <v>28885</v>
      </c>
      <c r="E122" s="93"/>
      <c r="F122" s="71">
        <v>28885</v>
      </c>
      <c r="G122" s="93"/>
      <c r="H122" s="71">
        <v>28885</v>
      </c>
      <c r="I122" s="93"/>
      <c r="J122" s="71">
        <v>28885</v>
      </c>
      <c r="K122" s="93"/>
      <c r="L122" s="71">
        <v>28885</v>
      </c>
    </row>
    <row r="123" spans="1:14" ht="13.5" thickBot="1">
      <c r="A123" s="69" t="s">
        <v>979</v>
      </c>
      <c r="B123" s="71">
        <v>217</v>
      </c>
      <c r="C123" s="93"/>
      <c r="D123" s="71">
        <v>218</v>
      </c>
      <c r="E123" s="93"/>
      <c r="F123" s="71">
        <v>218</v>
      </c>
      <c r="G123" s="93"/>
      <c r="H123" s="71">
        <v>218</v>
      </c>
      <c r="I123" s="93"/>
      <c r="J123" s="71">
        <v>218</v>
      </c>
      <c r="K123" s="93"/>
      <c r="L123" s="71">
        <v>218</v>
      </c>
    </row>
    <row r="124" spans="1:14" ht="13.5" thickBot="1">
      <c r="A124" s="94" t="s">
        <v>970</v>
      </c>
      <c r="B124" s="100">
        <v>763708</v>
      </c>
      <c r="C124" s="93"/>
      <c r="D124" s="100">
        <v>825341</v>
      </c>
      <c r="E124" s="93"/>
      <c r="F124" s="100">
        <v>856205</v>
      </c>
      <c r="G124" s="93"/>
      <c r="H124" s="100">
        <v>856205</v>
      </c>
      <c r="I124" s="93"/>
      <c r="J124" s="100">
        <v>856205</v>
      </c>
      <c r="K124" s="93"/>
      <c r="L124" s="100">
        <v>856205</v>
      </c>
    </row>
    <row r="125" spans="1:14">
      <c r="A125" s="857" t="s">
        <v>978</v>
      </c>
      <c r="B125" s="857"/>
      <c r="C125" s="857"/>
      <c r="D125" s="857"/>
      <c r="E125" s="857"/>
      <c r="F125" s="857"/>
      <c r="G125" s="857"/>
      <c r="H125" s="857"/>
      <c r="I125" s="857"/>
      <c r="J125" s="857"/>
      <c r="K125" s="857"/>
      <c r="L125" s="857"/>
      <c r="M125" s="857"/>
      <c r="N125" s="857"/>
    </row>
    <row r="126" spans="1:14">
      <c r="A126" s="69" t="s">
        <v>28</v>
      </c>
      <c r="B126" s="71">
        <v>8014508</v>
      </c>
      <c r="C126" s="93"/>
      <c r="D126" s="71">
        <v>7983187</v>
      </c>
      <c r="E126" s="93"/>
      <c r="F126" s="71">
        <v>8554366</v>
      </c>
      <c r="G126" s="93"/>
      <c r="H126" s="71">
        <v>9748786</v>
      </c>
      <c r="I126" s="93"/>
      <c r="J126" s="71">
        <v>11047270</v>
      </c>
      <c r="K126" s="93"/>
      <c r="L126" s="71">
        <v>12432668</v>
      </c>
    </row>
    <row r="127" spans="1:14">
      <c r="A127" s="69" t="s">
        <v>1119</v>
      </c>
      <c r="B127" s="71">
        <v>12559086</v>
      </c>
      <c r="C127" s="93"/>
      <c r="D127" s="71">
        <v>7657291</v>
      </c>
      <c r="E127" s="93"/>
      <c r="F127" s="71">
        <v>4950754</v>
      </c>
      <c r="G127" s="93"/>
      <c r="H127" s="71">
        <v>4516549</v>
      </c>
      <c r="I127" s="93"/>
      <c r="J127" s="71">
        <v>5683886</v>
      </c>
      <c r="K127" s="93"/>
      <c r="L127" s="71">
        <v>5712866</v>
      </c>
    </row>
    <row r="128" spans="1:14" ht="13.5" thickBot="1">
      <c r="A128" s="69" t="s">
        <v>977</v>
      </c>
      <c r="B128" s="71">
        <v>-127974</v>
      </c>
      <c r="C128" s="93"/>
      <c r="D128" s="71">
        <v>-257364</v>
      </c>
      <c r="E128" s="93"/>
      <c r="F128" s="71">
        <v>244080</v>
      </c>
      <c r="G128" s="93"/>
      <c r="H128" s="71">
        <v>-49334</v>
      </c>
      <c r="I128" s="93"/>
      <c r="J128" s="71">
        <v>399242</v>
      </c>
      <c r="K128" s="93"/>
      <c r="L128" s="71">
        <v>393427</v>
      </c>
    </row>
    <row r="129" spans="1:14" ht="13.5" thickBot="1">
      <c r="A129" s="94" t="s">
        <v>970</v>
      </c>
      <c r="B129" s="100">
        <v>20445620</v>
      </c>
      <c r="C129" s="93"/>
      <c r="D129" s="100">
        <v>15383114</v>
      </c>
      <c r="E129" s="93"/>
      <c r="F129" s="100">
        <v>13749200</v>
      </c>
      <c r="G129" s="93"/>
      <c r="H129" s="100">
        <v>14216001</v>
      </c>
      <c r="I129" s="93"/>
      <c r="J129" s="100">
        <v>17130398</v>
      </c>
      <c r="K129" s="93"/>
      <c r="L129" s="100">
        <v>18538961</v>
      </c>
    </row>
    <row r="130" spans="1:14" ht="11.25" customHeight="1">
      <c r="A130" s="91"/>
      <c r="B130" s="91"/>
      <c r="C130" s="91"/>
      <c r="D130" s="91"/>
      <c r="E130" s="91"/>
      <c r="F130" s="91"/>
      <c r="G130" s="91"/>
      <c r="H130" s="91"/>
      <c r="I130" s="91"/>
      <c r="J130" s="91"/>
      <c r="K130" s="91"/>
      <c r="L130" s="91"/>
    </row>
    <row r="131" spans="1:14" ht="13.5" thickBot="1">
      <c r="A131" s="94" t="s">
        <v>1116</v>
      </c>
      <c r="B131" s="92">
        <v>117403498</v>
      </c>
      <c r="C131" s="93"/>
      <c r="D131" s="92">
        <v>122740721</v>
      </c>
      <c r="E131" s="93"/>
      <c r="F131" s="92">
        <v>123686029</v>
      </c>
      <c r="G131" s="93"/>
      <c r="H131" s="92">
        <v>129078338</v>
      </c>
      <c r="I131" s="93"/>
      <c r="J131" s="92">
        <v>135808303</v>
      </c>
      <c r="K131" s="93"/>
      <c r="L131" s="92">
        <v>141186487</v>
      </c>
    </row>
    <row r="132" spans="1:14" ht="1.5" customHeight="1" thickBot="1">
      <c r="A132" s="91"/>
      <c r="B132" s="95"/>
      <c r="C132" s="91"/>
      <c r="D132" s="95"/>
      <c r="E132" s="91"/>
      <c r="F132" s="95"/>
      <c r="G132" s="91"/>
      <c r="H132" s="95"/>
      <c r="I132" s="91"/>
      <c r="J132" s="95"/>
      <c r="K132" s="91"/>
      <c r="L132" s="95"/>
    </row>
    <row r="133" spans="1:14">
      <c r="A133" s="868"/>
      <c r="B133" s="868"/>
      <c r="C133" s="868"/>
      <c r="D133" s="868"/>
      <c r="E133" s="868"/>
      <c r="F133" s="868"/>
      <c r="G133" s="868"/>
      <c r="H133" s="868"/>
      <c r="I133" s="868"/>
      <c r="J133" s="868"/>
      <c r="K133" s="868"/>
      <c r="L133" s="868"/>
      <c r="M133" s="868"/>
      <c r="N133" s="868"/>
    </row>
  </sheetData>
  <mergeCells count="20">
    <mergeCell ref="A25:N25"/>
    <mergeCell ref="A34:N34"/>
    <mergeCell ref="A125:N125"/>
    <mergeCell ref="A133:N133"/>
    <mergeCell ref="A58:N58"/>
    <mergeCell ref="A75:N75"/>
    <mergeCell ref="A80:N80"/>
    <mergeCell ref="A89:N89"/>
    <mergeCell ref="A110:N110"/>
    <mergeCell ref="A118:N118"/>
    <mergeCell ref="A46:N46"/>
    <mergeCell ref="K5:K6"/>
    <mergeCell ref="A7:N7"/>
    <mergeCell ref="A16:N16"/>
    <mergeCell ref="A21:N21"/>
    <mergeCell ref="A5:A6"/>
    <mergeCell ref="C5:C6"/>
    <mergeCell ref="E5:E6"/>
    <mergeCell ref="G5:G6"/>
    <mergeCell ref="I5:I6"/>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64C9-A22B-46C9-9AF2-A67F81AE35FA}">
  <sheetPr>
    <tabColor theme="1"/>
  </sheetPr>
  <dimension ref="A1:N106"/>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1122</v>
      </c>
    </row>
    <row r="3" spans="1:14">
      <c r="A3" s="65" t="s">
        <v>1107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32359</v>
      </c>
      <c r="C9" s="93"/>
      <c r="D9" s="71">
        <v>45077</v>
      </c>
      <c r="E9" s="93"/>
      <c r="F9" s="71">
        <v>35276</v>
      </c>
      <c r="G9" s="93"/>
      <c r="H9" s="71">
        <v>35276</v>
      </c>
      <c r="I9" s="93"/>
      <c r="J9" s="71">
        <v>35276</v>
      </c>
      <c r="K9" s="93"/>
      <c r="L9" s="71">
        <v>35276</v>
      </c>
    </row>
    <row r="10" spans="1:14">
      <c r="A10" s="69" t="s">
        <v>1076</v>
      </c>
      <c r="B10" s="71">
        <v>0</v>
      </c>
      <c r="C10" s="93"/>
      <c r="D10" s="71">
        <v>50000</v>
      </c>
      <c r="E10" s="93"/>
      <c r="F10" s="71">
        <v>-8891</v>
      </c>
      <c r="G10" s="93"/>
      <c r="H10" s="71">
        <v>-25007</v>
      </c>
      <c r="I10" s="93"/>
      <c r="J10" s="71">
        <v>1709</v>
      </c>
      <c r="K10" s="93"/>
      <c r="L10" s="71">
        <v>60006</v>
      </c>
    </row>
    <row r="11" spans="1:14">
      <c r="A11" s="69" t="s">
        <v>1075</v>
      </c>
      <c r="B11" s="71">
        <v>45278</v>
      </c>
      <c r="C11" s="93"/>
      <c r="D11" s="71">
        <v>51958</v>
      </c>
      <c r="E11" s="93"/>
      <c r="F11" s="71">
        <v>46044</v>
      </c>
      <c r="G11" s="93"/>
      <c r="H11" s="71">
        <v>46044</v>
      </c>
      <c r="I11" s="93"/>
      <c r="J11" s="71">
        <v>46044</v>
      </c>
      <c r="K11" s="93"/>
      <c r="L11" s="71">
        <v>46044</v>
      </c>
    </row>
    <row r="12" spans="1:14">
      <c r="A12" s="69" t="s">
        <v>1074</v>
      </c>
      <c r="B12" s="71">
        <v>704377</v>
      </c>
      <c r="C12" s="93"/>
      <c r="D12" s="71">
        <v>381795</v>
      </c>
      <c r="E12" s="93"/>
      <c r="F12" s="71">
        <v>195600</v>
      </c>
      <c r="G12" s="93"/>
      <c r="H12" s="71">
        <v>138100</v>
      </c>
      <c r="I12" s="93"/>
      <c r="J12" s="71">
        <v>133100</v>
      </c>
      <c r="K12" s="93"/>
      <c r="L12" s="71">
        <v>133100</v>
      </c>
    </row>
    <row r="13" spans="1:14">
      <c r="A13" s="69" t="s">
        <v>1073</v>
      </c>
      <c r="B13" s="71">
        <v>68871</v>
      </c>
      <c r="C13" s="93"/>
      <c r="D13" s="71">
        <v>75122</v>
      </c>
      <c r="E13" s="93"/>
      <c r="F13" s="71">
        <v>74872</v>
      </c>
      <c r="G13" s="93"/>
      <c r="H13" s="71">
        <v>74872</v>
      </c>
      <c r="I13" s="93"/>
      <c r="J13" s="71">
        <v>74872</v>
      </c>
      <c r="K13" s="93"/>
      <c r="L13" s="71">
        <v>74872</v>
      </c>
    </row>
    <row r="14" spans="1:14">
      <c r="A14" s="69" t="s">
        <v>1072</v>
      </c>
      <c r="B14" s="71">
        <v>0</v>
      </c>
      <c r="C14" s="93"/>
      <c r="D14" s="71">
        <v>50000</v>
      </c>
      <c r="E14" s="93"/>
      <c r="F14" s="71">
        <v>0</v>
      </c>
      <c r="G14" s="93"/>
      <c r="H14" s="71">
        <v>0</v>
      </c>
      <c r="I14" s="93"/>
      <c r="J14" s="71">
        <v>0</v>
      </c>
      <c r="K14" s="93"/>
      <c r="L14" s="71">
        <v>0</v>
      </c>
    </row>
    <row r="15" spans="1:14" ht="13.5" thickBot="1">
      <c r="A15" s="69" t="s">
        <v>1071</v>
      </c>
      <c r="B15" s="71">
        <v>877</v>
      </c>
      <c r="C15" s="93"/>
      <c r="D15" s="71">
        <v>250160</v>
      </c>
      <c r="E15" s="93"/>
      <c r="F15" s="71">
        <v>134</v>
      </c>
      <c r="G15" s="93"/>
      <c r="H15" s="71">
        <v>131</v>
      </c>
      <c r="I15" s="93"/>
      <c r="J15" s="71">
        <v>133</v>
      </c>
      <c r="K15" s="93"/>
      <c r="L15" s="71">
        <v>133</v>
      </c>
    </row>
    <row r="16" spans="1:14" ht="13.5" thickBot="1">
      <c r="A16" s="94" t="s">
        <v>970</v>
      </c>
      <c r="B16" s="100">
        <v>851762</v>
      </c>
      <c r="C16" s="93"/>
      <c r="D16" s="100">
        <v>904112</v>
      </c>
      <c r="E16" s="93"/>
      <c r="F16" s="100">
        <v>343035</v>
      </c>
      <c r="G16" s="93"/>
      <c r="H16" s="100">
        <v>269416</v>
      </c>
      <c r="I16" s="93"/>
      <c r="J16" s="100">
        <v>291134</v>
      </c>
      <c r="K16" s="93"/>
      <c r="L16" s="100">
        <v>349431</v>
      </c>
    </row>
    <row r="17" spans="1:14">
      <c r="A17" s="857" t="s">
        <v>1070</v>
      </c>
      <c r="B17" s="857"/>
      <c r="C17" s="857"/>
      <c r="D17" s="857"/>
      <c r="E17" s="857"/>
      <c r="F17" s="857"/>
      <c r="G17" s="857"/>
      <c r="H17" s="857"/>
      <c r="I17" s="857"/>
      <c r="J17" s="857"/>
      <c r="K17" s="857"/>
      <c r="L17" s="857"/>
      <c r="M17" s="857"/>
      <c r="N17" s="857"/>
    </row>
    <row r="18" spans="1:14">
      <c r="A18" s="69" t="s">
        <v>1068</v>
      </c>
      <c r="B18" s="71">
        <v>6063</v>
      </c>
      <c r="C18" s="93"/>
      <c r="D18" s="71">
        <v>2638</v>
      </c>
      <c r="E18" s="93"/>
      <c r="F18" s="71">
        <v>1978</v>
      </c>
      <c r="G18" s="93"/>
      <c r="H18" s="71">
        <v>1978</v>
      </c>
      <c r="I18" s="93"/>
      <c r="J18" s="71">
        <v>1978</v>
      </c>
      <c r="K18" s="93"/>
      <c r="L18" s="71">
        <v>1978</v>
      </c>
    </row>
    <row r="19" spans="1:14" ht="23.25" thickBot="1">
      <c r="A19" s="69" t="s">
        <v>1067</v>
      </c>
      <c r="B19" s="71">
        <v>5308</v>
      </c>
      <c r="C19" s="93"/>
      <c r="D19" s="71">
        <v>8125</v>
      </c>
      <c r="E19" s="93"/>
      <c r="F19" s="71">
        <v>4750</v>
      </c>
      <c r="G19" s="93"/>
      <c r="H19" s="71">
        <v>4750</v>
      </c>
      <c r="I19" s="93"/>
      <c r="J19" s="71">
        <v>4750</v>
      </c>
      <c r="K19" s="93"/>
      <c r="L19" s="71">
        <v>4750</v>
      </c>
    </row>
    <row r="20" spans="1:14" ht="13.5" thickBot="1">
      <c r="A20" s="94" t="s">
        <v>970</v>
      </c>
      <c r="B20" s="100">
        <v>11371</v>
      </c>
      <c r="C20" s="93"/>
      <c r="D20" s="100">
        <v>10763</v>
      </c>
      <c r="E20" s="93"/>
      <c r="F20" s="100">
        <v>6728</v>
      </c>
      <c r="G20" s="93"/>
      <c r="H20" s="100">
        <v>6728</v>
      </c>
      <c r="I20" s="93"/>
      <c r="J20" s="100">
        <v>6728</v>
      </c>
      <c r="K20" s="93"/>
      <c r="L20" s="100">
        <v>6728</v>
      </c>
    </row>
    <row r="21" spans="1:14">
      <c r="A21" s="857" t="s">
        <v>89</v>
      </c>
      <c r="B21" s="857"/>
      <c r="C21" s="857"/>
      <c r="D21" s="857"/>
      <c r="E21" s="857"/>
      <c r="F21" s="857"/>
      <c r="G21" s="857"/>
      <c r="H21" s="857"/>
      <c r="I21" s="857"/>
      <c r="J21" s="857"/>
      <c r="K21" s="857"/>
      <c r="L21" s="857"/>
      <c r="M21" s="857"/>
      <c r="N21" s="857"/>
    </row>
    <row r="22" spans="1:14">
      <c r="A22" s="69" t="s">
        <v>1066</v>
      </c>
      <c r="B22" s="71">
        <v>0</v>
      </c>
      <c r="C22" s="93"/>
      <c r="D22" s="71">
        <v>-375</v>
      </c>
      <c r="E22" s="93"/>
      <c r="F22" s="71">
        <v>-375</v>
      </c>
      <c r="G22" s="93"/>
      <c r="H22" s="71">
        <v>-375</v>
      </c>
      <c r="I22" s="93"/>
      <c r="J22" s="71">
        <v>-375</v>
      </c>
      <c r="K22" s="93"/>
      <c r="L22" s="71">
        <v>-375</v>
      </c>
    </row>
    <row r="23" spans="1:14" ht="13.5" thickBot="1">
      <c r="A23" s="69" t="s">
        <v>1065</v>
      </c>
      <c r="B23" s="71">
        <v>3786094</v>
      </c>
      <c r="C23" s="93"/>
      <c r="D23" s="71">
        <v>4598608</v>
      </c>
      <c r="E23" s="93"/>
      <c r="F23" s="71">
        <v>4788838</v>
      </c>
      <c r="G23" s="93"/>
      <c r="H23" s="71">
        <v>4790383</v>
      </c>
      <c r="I23" s="93"/>
      <c r="J23" s="71">
        <v>4791944</v>
      </c>
      <c r="K23" s="93"/>
      <c r="L23" s="71">
        <v>4793521</v>
      </c>
    </row>
    <row r="24" spans="1:14" ht="13.5" thickBot="1">
      <c r="A24" s="94" t="s">
        <v>970</v>
      </c>
      <c r="B24" s="100">
        <v>3786094</v>
      </c>
      <c r="C24" s="93"/>
      <c r="D24" s="100">
        <v>4598233</v>
      </c>
      <c r="E24" s="93"/>
      <c r="F24" s="100">
        <v>4788463</v>
      </c>
      <c r="G24" s="93"/>
      <c r="H24" s="100">
        <v>4790008</v>
      </c>
      <c r="I24" s="93"/>
      <c r="J24" s="100">
        <v>4791569</v>
      </c>
      <c r="K24" s="93"/>
      <c r="L24" s="100">
        <v>4793146</v>
      </c>
    </row>
    <row r="25" spans="1:14">
      <c r="A25" s="857" t="s">
        <v>1064</v>
      </c>
      <c r="B25" s="857"/>
      <c r="C25" s="857"/>
      <c r="D25" s="857"/>
      <c r="E25" s="857"/>
      <c r="F25" s="857"/>
      <c r="G25" s="857"/>
      <c r="H25" s="857"/>
      <c r="I25" s="857"/>
      <c r="J25" s="857"/>
      <c r="K25" s="857"/>
      <c r="L25" s="857"/>
      <c r="M25" s="857"/>
      <c r="N25" s="857"/>
    </row>
    <row r="26" spans="1:14">
      <c r="A26" s="69" t="s">
        <v>1063</v>
      </c>
      <c r="B26" s="71">
        <v>137086</v>
      </c>
      <c r="C26" s="93"/>
      <c r="D26" s="71">
        <v>172256</v>
      </c>
      <c r="E26" s="93"/>
      <c r="F26" s="71">
        <v>166506</v>
      </c>
      <c r="G26" s="93"/>
      <c r="H26" s="71">
        <v>172022</v>
      </c>
      <c r="I26" s="93"/>
      <c r="J26" s="71">
        <v>177622</v>
      </c>
      <c r="K26" s="93"/>
      <c r="L26" s="71">
        <v>183361</v>
      </c>
    </row>
    <row r="27" spans="1:14" ht="13.5" thickBot="1">
      <c r="A27" s="69" t="s">
        <v>1062</v>
      </c>
      <c r="B27" s="92">
        <v>23774832</v>
      </c>
      <c r="C27" s="93"/>
      <c r="D27" s="92">
        <v>27297021</v>
      </c>
      <c r="E27" s="93"/>
      <c r="F27" s="92">
        <v>29088055</v>
      </c>
      <c r="G27" s="93"/>
      <c r="H27" s="92">
        <v>31478679</v>
      </c>
      <c r="I27" s="93"/>
      <c r="J27" s="92">
        <v>33107698</v>
      </c>
      <c r="K27" s="93"/>
      <c r="L27" s="92">
        <v>34882869</v>
      </c>
    </row>
    <row r="28" spans="1:14">
      <c r="A28" s="101" t="s">
        <v>1105</v>
      </c>
      <c r="B28" s="71">
        <v>21426940</v>
      </c>
      <c r="C28" s="69" t="s">
        <v>972</v>
      </c>
      <c r="D28" s="71">
        <v>24760950</v>
      </c>
      <c r="E28" s="69" t="s">
        <v>972</v>
      </c>
      <c r="F28" s="71">
        <v>26505419</v>
      </c>
      <c r="G28" s="69" t="s">
        <v>972</v>
      </c>
      <c r="H28" s="71">
        <v>28883467</v>
      </c>
      <c r="I28" s="69" t="s">
        <v>972</v>
      </c>
      <c r="J28" s="71">
        <v>30501585</v>
      </c>
      <c r="K28" s="69" t="s">
        <v>972</v>
      </c>
      <c r="L28" s="71">
        <v>32255559</v>
      </c>
    </row>
    <row r="29" spans="1:14">
      <c r="A29" s="101" t="s">
        <v>1103</v>
      </c>
      <c r="B29" s="71">
        <v>545207</v>
      </c>
      <c r="C29" s="69" t="s">
        <v>972</v>
      </c>
      <c r="D29" s="71">
        <v>438613</v>
      </c>
      <c r="E29" s="69" t="s">
        <v>972</v>
      </c>
      <c r="F29" s="71">
        <v>425431</v>
      </c>
      <c r="G29" s="69" t="s">
        <v>972</v>
      </c>
      <c r="H29" s="71">
        <v>425431</v>
      </c>
      <c r="I29" s="69" t="s">
        <v>972</v>
      </c>
      <c r="J29" s="71">
        <v>425431</v>
      </c>
      <c r="K29" s="69" t="s">
        <v>972</v>
      </c>
      <c r="L29" s="71">
        <v>425431</v>
      </c>
    </row>
    <row r="30" spans="1:14">
      <c r="A30" s="101" t="s">
        <v>1102</v>
      </c>
      <c r="B30" s="71">
        <v>1802685</v>
      </c>
      <c r="C30" s="69" t="s">
        <v>972</v>
      </c>
      <c r="D30" s="71">
        <v>2097458</v>
      </c>
      <c r="E30" s="69" t="s">
        <v>972</v>
      </c>
      <c r="F30" s="71">
        <v>2157205</v>
      </c>
      <c r="G30" s="69" t="s">
        <v>972</v>
      </c>
      <c r="H30" s="71">
        <v>2169781</v>
      </c>
      <c r="I30" s="69" t="s">
        <v>972</v>
      </c>
      <c r="J30" s="71">
        <v>2180682</v>
      </c>
      <c r="K30" s="69" t="s">
        <v>972</v>
      </c>
      <c r="L30" s="71">
        <v>2201879</v>
      </c>
    </row>
    <row r="31" spans="1:14" ht="13.5" thickBot="1">
      <c r="A31" s="69" t="s">
        <v>1057</v>
      </c>
      <c r="B31" s="71">
        <v>0</v>
      </c>
      <c r="C31" s="93"/>
      <c r="D31" s="71">
        <v>-60</v>
      </c>
      <c r="E31" s="93"/>
      <c r="F31" s="71">
        <v>-60</v>
      </c>
      <c r="G31" s="93"/>
      <c r="H31" s="71">
        <v>-60</v>
      </c>
      <c r="I31" s="93"/>
      <c r="J31" s="71">
        <v>-60</v>
      </c>
      <c r="K31" s="93"/>
      <c r="L31" s="71">
        <v>-60</v>
      </c>
    </row>
    <row r="32" spans="1:14" ht="13.5" thickBot="1">
      <c r="A32" s="94" t="s">
        <v>970</v>
      </c>
      <c r="B32" s="100">
        <v>23911918</v>
      </c>
      <c r="C32" s="93"/>
      <c r="D32" s="100">
        <v>27469217</v>
      </c>
      <c r="E32" s="93"/>
      <c r="F32" s="100">
        <v>29254501</v>
      </c>
      <c r="G32" s="93"/>
      <c r="H32" s="100">
        <v>31650641</v>
      </c>
      <c r="I32" s="93"/>
      <c r="J32" s="100">
        <v>33285260</v>
      </c>
      <c r="K32" s="93"/>
      <c r="L32" s="100">
        <v>35066170</v>
      </c>
    </row>
    <row r="33" spans="1:14">
      <c r="A33" s="857" t="s">
        <v>1056</v>
      </c>
      <c r="B33" s="857"/>
      <c r="C33" s="857"/>
      <c r="D33" s="857"/>
      <c r="E33" s="857"/>
      <c r="F33" s="857"/>
      <c r="G33" s="857"/>
      <c r="H33" s="857"/>
      <c r="I33" s="857"/>
      <c r="J33" s="857"/>
      <c r="K33" s="857"/>
      <c r="L33" s="857"/>
      <c r="M33" s="857"/>
      <c r="N33" s="857"/>
    </row>
    <row r="34" spans="1:14" ht="13.5" thickBot="1">
      <c r="A34" s="69" t="s">
        <v>1055</v>
      </c>
      <c r="B34" s="92">
        <v>1793457</v>
      </c>
      <c r="C34" s="93"/>
      <c r="D34" s="92">
        <v>1744565</v>
      </c>
      <c r="E34" s="93"/>
      <c r="F34" s="92">
        <v>1841717</v>
      </c>
      <c r="G34" s="93"/>
      <c r="H34" s="92">
        <v>2593717</v>
      </c>
      <c r="I34" s="93"/>
      <c r="J34" s="92">
        <v>2594717</v>
      </c>
      <c r="K34" s="93"/>
      <c r="L34" s="92">
        <v>2594717</v>
      </c>
    </row>
    <row r="35" spans="1:14">
      <c r="A35" s="101" t="s">
        <v>1101</v>
      </c>
      <c r="B35" s="71">
        <v>1741517</v>
      </c>
      <c r="C35" s="69" t="s">
        <v>972</v>
      </c>
      <c r="D35" s="71">
        <v>1670328</v>
      </c>
      <c r="E35" s="69" t="s">
        <v>972</v>
      </c>
      <c r="F35" s="71">
        <v>1767480</v>
      </c>
      <c r="G35" s="69" t="s">
        <v>972</v>
      </c>
      <c r="H35" s="71">
        <v>2519480</v>
      </c>
      <c r="I35" s="69" t="s">
        <v>972</v>
      </c>
      <c r="J35" s="71">
        <v>2520480</v>
      </c>
      <c r="K35" s="69" t="s">
        <v>972</v>
      </c>
      <c r="L35" s="71">
        <v>2520480</v>
      </c>
    </row>
    <row r="36" spans="1:14">
      <c r="A36" s="101" t="s">
        <v>1100</v>
      </c>
      <c r="B36" s="71">
        <v>51940</v>
      </c>
      <c r="C36" s="69" t="s">
        <v>972</v>
      </c>
      <c r="D36" s="71">
        <v>74237</v>
      </c>
      <c r="E36" s="69" t="s">
        <v>972</v>
      </c>
      <c r="F36" s="71">
        <v>74237</v>
      </c>
      <c r="G36" s="69" t="s">
        <v>972</v>
      </c>
      <c r="H36" s="71">
        <v>74237</v>
      </c>
      <c r="I36" s="69" t="s">
        <v>972</v>
      </c>
      <c r="J36" s="71">
        <v>74237</v>
      </c>
      <c r="K36" s="69" t="s">
        <v>972</v>
      </c>
      <c r="L36" s="71">
        <v>74237</v>
      </c>
    </row>
    <row r="37" spans="1:14">
      <c r="A37" s="69" t="s">
        <v>1052</v>
      </c>
      <c r="B37" s="71">
        <v>-19850</v>
      </c>
      <c r="C37" s="93"/>
      <c r="D37" s="71">
        <v>169457</v>
      </c>
      <c r="E37" s="93"/>
      <c r="F37" s="71">
        <v>82489</v>
      </c>
      <c r="G37" s="93"/>
      <c r="H37" s="71">
        <v>83178</v>
      </c>
      <c r="I37" s="93"/>
      <c r="J37" s="71">
        <v>83178</v>
      </c>
      <c r="K37" s="93"/>
      <c r="L37" s="71">
        <v>83178</v>
      </c>
    </row>
    <row r="38" spans="1:14">
      <c r="A38" s="69" t="s">
        <v>1050</v>
      </c>
      <c r="B38" s="71">
        <v>2085958</v>
      </c>
      <c r="C38" s="93"/>
      <c r="D38" s="71">
        <v>102923</v>
      </c>
      <c r="E38" s="93"/>
      <c r="F38" s="71">
        <v>5150</v>
      </c>
      <c r="G38" s="93"/>
      <c r="H38" s="71">
        <v>5150</v>
      </c>
      <c r="I38" s="93"/>
      <c r="J38" s="71">
        <v>5150</v>
      </c>
      <c r="K38" s="93"/>
      <c r="L38" s="71">
        <v>5150</v>
      </c>
    </row>
    <row r="39" spans="1:14">
      <c r="A39" s="69" t="s">
        <v>1049</v>
      </c>
      <c r="B39" s="71">
        <v>267</v>
      </c>
      <c r="C39" s="93"/>
      <c r="D39" s="71">
        <v>432</v>
      </c>
      <c r="E39" s="93"/>
      <c r="F39" s="71">
        <v>432</v>
      </c>
      <c r="G39" s="93"/>
      <c r="H39" s="71">
        <v>432</v>
      </c>
      <c r="I39" s="93"/>
      <c r="J39" s="71">
        <v>432</v>
      </c>
      <c r="K39" s="93"/>
      <c r="L39" s="71">
        <v>432</v>
      </c>
    </row>
    <row r="40" spans="1:14" ht="13.5" thickBot="1">
      <c r="A40" s="69" t="s">
        <v>1048</v>
      </c>
      <c r="B40" s="92">
        <v>1346367</v>
      </c>
      <c r="C40" s="93"/>
      <c r="D40" s="92">
        <v>2611422</v>
      </c>
      <c r="E40" s="93"/>
      <c r="F40" s="92">
        <v>1714233</v>
      </c>
      <c r="G40" s="93"/>
      <c r="H40" s="92">
        <v>1790476</v>
      </c>
      <c r="I40" s="93"/>
      <c r="J40" s="92">
        <v>1779676</v>
      </c>
      <c r="K40" s="93"/>
      <c r="L40" s="92">
        <v>1827561</v>
      </c>
    </row>
    <row r="41" spans="1:14">
      <c r="A41" s="101" t="s">
        <v>1099</v>
      </c>
      <c r="B41" s="71">
        <v>1148717</v>
      </c>
      <c r="C41" s="69" t="s">
        <v>972</v>
      </c>
      <c r="D41" s="71">
        <v>1270626</v>
      </c>
      <c r="E41" s="69" t="s">
        <v>972</v>
      </c>
      <c r="F41" s="71">
        <v>1267637</v>
      </c>
      <c r="G41" s="69" t="s">
        <v>972</v>
      </c>
      <c r="H41" s="71">
        <v>1296098</v>
      </c>
      <c r="I41" s="69" t="s">
        <v>972</v>
      </c>
      <c r="J41" s="71">
        <v>1242480</v>
      </c>
      <c r="K41" s="69" t="s">
        <v>972</v>
      </c>
      <c r="L41" s="71">
        <v>1242565</v>
      </c>
    </row>
    <row r="42" spans="1:14" ht="13.5" thickBot="1">
      <c r="A42" s="101" t="s">
        <v>1087</v>
      </c>
      <c r="B42" s="71">
        <v>197650</v>
      </c>
      <c r="C42" s="69" t="s">
        <v>972</v>
      </c>
      <c r="D42" s="71">
        <v>1340796</v>
      </c>
      <c r="E42" s="69" t="s">
        <v>972</v>
      </c>
      <c r="F42" s="71">
        <v>446596</v>
      </c>
      <c r="G42" s="69" t="s">
        <v>972</v>
      </c>
      <c r="H42" s="71">
        <v>494378</v>
      </c>
      <c r="I42" s="69" t="s">
        <v>972</v>
      </c>
      <c r="J42" s="71">
        <v>537196</v>
      </c>
      <c r="K42" s="69" t="s">
        <v>972</v>
      </c>
      <c r="L42" s="71">
        <v>584996</v>
      </c>
    </row>
    <row r="43" spans="1:14" ht="13.5" thickBot="1">
      <c r="A43" s="94" t="s">
        <v>970</v>
      </c>
      <c r="B43" s="100">
        <v>5206199</v>
      </c>
      <c r="C43" s="93"/>
      <c r="D43" s="100">
        <v>4628799</v>
      </c>
      <c r="E43" s="93"/>
      <c r="F43" s="100">
        <v>3644021</v>
      </c>
      <c r="G43" s="93"/>
      <c r="H43" s="100">
        <v>4472953</v>
      </c>
      <c r="I43" s="93"/>
      <c r="J43" s="100">
        <v>4463153</v>
      </c>
      <c r="K43" s="93"/>
      <c r="L43" s="100">
        <v>4511038</v>
      </c>
    </row>
    <row r="44" spans="1:14">
      <c r="A44" s="857" t="s">
        <v>319</v>
      </c>
      <c r="B44" s="857"/>
      <c r="C44" s="857"/>
      <c r="D44" s="857"/>
      <c r="E44" s="857"/>
      <c r="F44" s="857"/>
      <c r="G44" s="857"/>
      <c r="H44" s="857"/>
      <c r="I44" s="857"/>
      <c r="J44" s="857"/>
      <c r="K44" s="857"/>
      <c r="L44" s="857"/>
      <c r="M44" s="857"/>
      <c r="N44" s="857"/>
    </row>
    <row r="45" spans="1:14" ht="13.5" thickBot="1">
      <c r="A45" s="69" t="s">
        <v>1046</v>
      </c>
      <c r="B45" s="92">
        <v>371244</v>
      </c>
      <c r="C45" s="93"/>
      <c r="D45" s="92">
        <v>719192</v>
      </c>
      <c r="E45" s="93"/>
      <c r="F45" s="92">
        <v>560238</v>
      </c>
      <c r="G45" s="93"/>
      <c r="H45" s="92">
        <v>569610</v>
      </c>
      <c r="I45" s="93"/>
      <c r="J45" s="92">
        <v>577519</v>
      </c>
      <c r="K45" s="93"/>
      <c r="L45" s="92">
        <v>608556</v>
      </c>
    </row>
    <row r="46" spans="1:14">
      <c r="A46" s="101" t="s">
        <v>1098</v>
      </c>
      <c r="B46" s="71">
        <v>349919</v>
      </c>
      <c r="C46" s="69" t="s">
        <v>972</v>
      </c>
      <c r="D46" s="71">
        <v>655067</v>
      </c>
      <c r="E46" s="69" t="s">
        <v>972</v>
      </c>
      <c r="F46" s="71">
        <v>517413</v>
      </c>
      <c r="G46" s="69" t="s">
        <v>972</v>
      </c>
      <c r="H46" s="71">
        <v>542485</v>
      </c>
      <c r="I46" s="69" t="s">
        <v>972</v>
      </c>
      <c r="J46" s="71">
        <v>550394</v>
      </c>
      <c r="K46" s="69" t="s">
        <v>972</v>
      </c>
      <c r="L46" s="71">
        <v>581431</v>
      </c>
    </row>
    <row r="47" spans="1:14">
      <c r="A47" s="101" t="s">
        <v>1097</v>
      </c>
      <c r="B47" s="71">
        <v>21325</v>
      </c>
      <c r="C47" s="69" t="s">
        <v>972</v>
      </c>
      <c r="D47" s="71">
        <v>64125</v>
      </c>
      <c r="E47" s="69" t="s">
        <v>972</v>
      </c>
      <c r="F47" s="71">
        <v>42825</v>
      </c>
      <c r="G47" s="69" t="s">
        <v>972</v>
      </c>
      <c r="H47" s="71">
        <v>27125</v>
      </c>
      <c r="I47" s="69" t="s">
        <v>972</v>
      </c>
      <c r="J47" s="71">
        <v>27125</v>
      </c>
      <c r="K47" s="69" t="s">
        <v>972</v>
      </c>
      <c r="L47" s="71">
        <v>27125</v>
      </c>
    </row>
    <row r="48" spans="1:14">
      <c r="A48" s="69" t="s">
        <v>1043</v>
      </c>
      <c r="B48" s="71">
        <v>649</v>
      </c>
      <c r="C48" s="93"/>
      <c r="D48" s="71">
        <v>649</v>
      </c>
      <c r="E48" s="93"/>
      <c r="F48" s="71">
        <v>649</v>
      </c>
      <c r="G48" s="93"/>
      <c r="H48" s="71">
        <v>649</v>
      </c>
      <c r="I48" s="93"/>
      <c r="J48" s="71">
        <v>649</v>
      </c>
      <c r="K48" s="93"/>
      <c r="L48" s="71">
        <v>649</v>
      </c>
    </row>
    <row r="49" spans="1:14" ht="13.5" thickBot="1">
      <c r="A49" s="69" t="s">
        <v>1042</v>
      </c>
      <c r="B49" s="92">
        <v>1475013</v>
      </c>
      <c r="C49" s="93"/>
      <c r="D49" s="92">
        <v>2003807</v>
      </c>
      <c r="E49" s="93"/>
      <c r="F49" s="92">
        <v>2071213</v>
      </c>
      <c r="G49" s="93"/>
      <c r="H49" s="92">
        <v>2113563</v>
      </c>
      <c r="I49" s="93"/>
      <c r="J49" s="92">
        <v>2163563</v>
      </c>
      <c r="K49" s="93"/>
      <c r="L49" s="92">
        <v>2212963</v>
      </c>
    </row>
    <row r="50" spans="1:14">
      <c r="A50" s="101" t="s">
        <v>1096</v>
      </c>
      <c r="B50" s="71">
        <v>1161108</v>
      </c>
      <c r="C50" s="69" t="s">
        <v>972</v>
      </c>
      <c r="D50" s="71">
        <v>1528450</v>
      </c>
      <c r="E50" s="69" t="s">
        <v>972</v>
      </c>
      <c r="F50" s="71">
        <v>1644099</v>
      </c>
      <c r="G50" s="69" t="s">
        <v>972</v>
      </c>
      <c r="H50" s="71">
        <v>1709772</v>
      </c>
      <c r="I50" s="69" t="s">
        <v>972</v>
      </c>
      <c r="J50" s="71">
        <v>1751752</v>
      </c>
      <c r="K50" s="69" t="s">
        <v>972</v>
      </c>
      <c r="L50" s="71">
        <v>1792731</v>
      </c>
    </row>
    <row r="51" spans="1:14">
      <c r="A51" s="101" t="s">
        <v>1095</v>
      </c>
      <c r="B51" s="71">
        <v>313905</v>
      </c>
      <c r="C51" s="69" t="s">
        <v>972</v>
      </c>
      <c r="D51" s="71">
        <v>475357</v>
      </c>
      <c r="E51" s="69" t="s">
        <v>972</v>
      </c>
      <c r="F51" s="71">
        <v>427114</v>
      </c>
      <c r="G51" s="69" t="s">
        <v>972</v>
      </c>
      <c r="H51" s="71">
        <v>403791</v>
      </c>
      <c r="I51" s="69" t="s">
        <v>972</v>
      </c>
      <c r="J51" s="71">
        <v>411811</v>
      </c>
      <c r="K51" s="69" t="s">
        <v>972</v>
      </c>
      <c r="L51" s="71">
        <v>420232</v>
      </c>
    </row>
    <row r="52" spans="1:14" ht="13.5" thickBot="1">
      <c r="A52" s="69" t="s">
        <v>1039</v>
      </c>
      <c r="B52" s="92">
        <v>2812690</v>
      </c>
      <c r="C52" s="93"/>
      <c r="D52" s="92">
        <v>4028604</v>
      </c>
      <c r="E52" s="93"/>
      <c r="F52" s="92">
        <v>3292181</v>
      </c>
      <c r="G52" s="93"/>
      <c r="H52" s="92">
        <v>2851837</v>
      </c>
      <c r="I52" s="93"/>
      <c r="J52" s="92">
        <v>3000337</v>
      </c>
      <c r="K52" s="93"/>
      <c r="L52" s="92">
        <v>3139237</v>
      </c>
    </row>
    <row r="53" spans="1:14">
      <c r="A53" s="101" t="s">
        <v>1094</v>
      </c>
      <c r="B53" s="71">
        <v>401090</v>
      </c>
      <c r="C53" s="69" t="s">
        <v>972</v>
      </c>
      <c r="D53" s="71">
        <v>423068</v>
      </c>
      <c r="E53" s="69" t="s">
        <v>972</v>
      </c>
      <c r="F53" s="71">
        <v>431050</v>
      </c>
      <c r="G53" s="69" t="s">
        <v>972</v>
      </c>
      <c r="H53" s="71">
        <v>450450</v>
      </c>
      <c r="I53" s="69" t="s">
        <v>972</v>
      </c>
      <c r="J53" s="71">
        <v>460750</v>
      </c>
      <c r="K53" s="69" t="s">
        <v>972</v>
      </c>
      <c r="L53" s="71">
        <v>471250</v>
      </c>
    </row>
    <row r="54" spans="1:14" ht="13.5" thickBot="1">
      <c r="A54" s="101" t="s">
        <v>1093</v>
      </c>
      <c r="B54" s="71">
        <v>2411600</v>
      </c>
      <c r="C54" s="69" t="s">
        <v>972</v>
      </c>
      <c r="D54" s="71">
        <v>3605536</v>
      </c>
      <c r="E54" s="69" t="s">
        <v>972</v>
      </c>
      <c r="F54" s="71">
        <v>2861131</v>
      </c>
      <c r="G54" s="69" t="s">
        <v>972</v>
      </c>
      <c r="H54" s="71">
        <v>2401387</v>
      </c>
      <c r="I54" s="69" t="s">
        <v>972</v>
      </c>
      <c r="J54" s="71">
        <v>2539587</v>
      </c>
      <c r="K54" s="69" t="s">
        <v>972</v>
      </c>
      <c r="L54" s="71">
        <v>2667987</v>
      </c>
    </row>
    <row r="55" spans="1:14" ht="13.5" thickBot="1">
      <c r="A55" s="94" t="s">
        <v>970</v>
      </c>
      <c r="B55" s="100">
        <v>4659596</v>
      </c>
      <c r="C55" s="93"/>
      <c r="D55" s="100">
        <v>6752252</v>
      </c>
      <c r="E55" s="93"/>
      <c r="F55" s="100">
        <v>5924281</v>
      </c>
      <c r="G55" s="93"/>
      <c r="H55" s="100">
        <v>5535659</v>
      </c>
      <c r="I55" s="93"/>
      <c r="J55" s="100">
        <v>5742068</v>
      </c>
      <c r="K55" s="93"/>
      <c r="L55" s="100">
        <v>5961405</v>
      </c>
    </row>
    <row r="56" spans="1:14">
      <c r="A56" s="857" t="s">
        <v>1036</v>
      </c>
      <c r="B56" s="857"/>
      <c r="C56" s="857"/>
      <c r="D56" s="857"/>
      <c r="E56" s="857"/>
      <c r="F56" s="857"/>
      <c r="G56" s="857"/>
      <c r="H56" s="857"/>
      <c r="I56" s="857"/>
      <c r="J56" s="857"/>
      <c r="K56" s="857"/>
      <c r="L56" s="857"/>
      <c r="M56" s="857"/>
      <c r="N56" s="857"/>
    </row>
    <row r="57" spans="1:14" ht="23.25" thickBot="1">
      <c r="A57" s="69" t="s">
        <v>1034</v>
      </c>
      <c r="B57" s="92">
        <v>48496</v>
      </c>
      <c r="C57" s="93"/>
      <c r="D57" s="92">
        <v>17356</v>
      </c>
      <c r="E57" s="93"/>
      <c r="F57" s="92">
        <v>17356</v>
      </c>
      <c r="G57" s="93"/>
      <c r="H57" s="92">
        <v>17356</v>
      </c>
      <c r="I57" s="93"/>
      <c r="J57" s="92">
        <v>17356</v>
      </c>
      <c r="K57" s="93"/>
      <c r="L57" s="92">
        <v>17356</v>
      </c>
    </row>
    <row r="58" spans="1:14">
      <c r="A58" s="101" t="s">
        <v>1092</v>
      </c>
      <c r="B58" s="71">
        <v>20028</v>
      </c>
      <c r="C58" s="69" t="s">
        <v>972</v>
      </c>
      <c r="D58" s="71">
        <v>8956</v>
      </c>
      <c r="E58" s="69" t="s">
        <v>972</v>
      </c>
      <c r="F58" s="71">
        <v>8956</v>
      </c>
      <c r="G58" s="69" t="s">
        <v>972</v>
      </c>
      <c r="H58" s="71">
        <v>8956</v>
      </c>
      <c r="I58" s="69" t="s">
        <v>972</v>
      </c>
      <c r="J58" s="71">
        <v>8956</v>
      </c>
      <c r="K58" s="69" t="s">
        <v>972</v>
      </c>
      <c r="L58" s="71">
        <v>8956</v>
      </c>
    </row>
    <row r="59" spans="1:14">
      <c r="A59" s="101" t="s">
        <v>1091</v>
      </c>
      <c r="B59" s="71">
        <v>28468</v>
      </c>
      <c r="C59" s="69" t="s">
        <v>972</v>
      </c>
      <c r="D59" s="71">
        <v>8400</v>
      </c>
      <c r="E59" s="69" t="s">
        <v>972</v>
      </c>
      <c r="F59" s="71">
        <v>8400</v>
      </c>
      <c r="G59" s="69" t="s">
        <v>972</v>
      </c>
      <c r="H59" s="71">
        <v>8400</v>
      </c>
      <c r="I59" s="69" t="s">
        <v>972</v>
      </c>
      <c r="J59" s="71">
        <v>8400</v>
      </c>
      <c r="K59" s="69" t="s">
        <v>972</v>
      </c>
      <c r="L59" s="71">
        <v>8400</v>
      </c>
    </row>
    <row r="60" spans="1:14">
      <c r="A60" s="69" t="s">
        <v>1031</v>
      </c>
      <c r="B60" s="71">
        <v>230078</v>
      </c>
      <c r="C60" s="93"/>
      <c r="D60" s="71">
        <v>351596</v>
      </c>
      <c r="E60" s="93"/>
      <c r="F60" s="71">
        <v>291084</v>
      </c>
      <c r="G60" s="93"/>
      <c r="H60" s="71">
        <v>291084</v>
      </c>
      <c r="I60" s="93"/>
      <c r="J60" s="71">
        <v>291084</v>
      </c>
      <c r="K60" s="93"/>
      <c r="L60" s="71">
        <v>291084</v>
      </c>
    </row>
    <row r="61" spans="1:14" ht="22.5">
      <c r="A61" s="69" t="s">
        <v>1030</v>
      </c>
      <c r="B61" s="71">
        <v>65490</v>
      </c>
      <c r="C61" s="93"/>
      <c r="D61" s="71">
        <v>104285</v>
      </c>
      <c r="E61" s="93"/>
      <c r="F61" s="71">
        <v>103013</v>
      </c>
      <c r="G61" s="93"/>
      <c r="H61" s="71">
        <v>103013</v>
      </c>
      <c r="I61" s="93"/>
      <c r="J61" s="71">
        <v>103102</v>
      </c>
      <c r="K61" s="93"/>
      <c r="L61" s="71">
        <v>103104</v>
      </c>
    </row>
    <row r="62" spans="1:14">
      <c r="A62" s="69" t="s">
        <v>1029</v>
      </c>
      <c r="B62" s="71">
        <v>117660</v>
      </c>
      <c r="C62" s="93"/>
      <c r="D62" s="71">
        <v>324284</v>
      </c>
      <c r="E62" s="93"/>
      <c r="F62" s="71">
        <v>337296</v>
      </c>
      <c r="G62" s="93"/>
      <c r="H62" s="71">
        <v>337296</v>
      </c>
      <c r="I62" s="93"/>
      <c r="J62" s="71">
        <v>337296</v>
      </c>
      <c r="K62" s="93"/>
      <c r="L62" s="71">
        <v>337296</v>
      </c>
    </row>
    <row r="63" spans="1:14">
      <c r="A63" s="69" t="s">
        <v>1025</v>
      </c>
      <c r="B63" s="71">
        <v>1394</v>
      </c>
      <c r="C63" s="93"/>
      <c r="D63" s="71">
        <v>908</v>
      </c>
      <c r="E63" s="93"/>
      <c r="F63" s="71">
        <v>930</v>
      </c>
      <c r="G63" s="93"/>
      <c r="H63" s="71">
        <v>953</v>
      </c>
      <c r="I63" s="93"/>
      <c r="J63" s="71">
        <v>977</v>
      </c>
      <c r="K63" s="93"/>
      <c r="L63" s="71">
        <v>1001</v>
      </c>
    </row>
    <row r="64" spans="1:14" ht="13.5" thickBot="1">
      <c r="A64" s="69" t="s">
        <v>1021</v>
      </c>
      <c r="B64" s="71">
        <v>16970</v>
      </c>
      <c r="C64" s="93"/>
      <c r="D64" s="71">
        <v>43358</v>
      </c>
      <c r="E64" s="93"/>
      <c r="F64" s="71">
        <v>43358</v>
      </c>
      <c r="G64" s="93"/>
      <c r="H64" s="71">
        <v>43358</v>
      </c>
      <c r="I64" s="93"/>
      <c r="J64" s="71">
        <v>28958</v>
      </c>
      <c r="K64" s="93"/>
      <c r="L64" s="71">
        <v>28958</v>
      </c>
    </row>
    <row r="65" spans="1:14" ht="13.5" thickBot="1">
      <c r="A65" s="94" t="s">
        <v>970</v>
      </c>
      <c r="B65" s="100">
        <v>480088</v>
      </c>
      <c r="C65" s="93"/>
      <c r="D65" s="100">
        <v>841787</v>
      </c>
      <c r="E65" s="93"/>
      <c r="F65" s="100">
        <v>793037</v>
      </c>
      <c r="G65" s="93"/>
      <c r="H65" s="100">
        <v>793060</v>
      </c>
      <c r="I65" s="93"/>
      <c r="J65" s="100">
        <v>778773</v>
      </c>
      <c r="K65" s="93"/>
      <c r="L65" s="100">
        <v>778799</v>
      </c>
    </row>
    <row r="66" spans="1:14">
      <c r="A66" s="857" t="s">
        <v>1020</v>
      </c>
      <c r="B66" s="857"/>
      <c r="C66" s="857"/>
      <c r="D66" s="857"/>
      <c r="E66" s="857"/>
      <c r="F66" s="857"/>
      <c r="G66" s="857"/>
      <c r="H66" s="857"/>
      <c r="I66" s="857"/>
      <c r="J66" s="857"/>
      <c r="K66" s="857"/>
      <c r="L66" s="857"/>
      <c r="M66" s="857"/>
      <c r="N66" s="857"/>
    </row>
    <row r="67" spans="1:14">
      <c r="A67" s="69" t="s">
        <v>1019</v>
      </c>
      <c r="B67" s="71">
        <v>1659532</v>
      </c>
      <c r="C67" s="93"/>
      <c r="D67" s="71">
        <v>1853276</v>
      </c>
      <c r="E67" s="93"/>
      <c r="F67" s="71">
        <v>1903197</v>
      </c>
      <c r="G67" s="93"/>
      <c r="H67" s="71">
        <v>1931893</v>
      </c>
      <c r="I67" s="93"/>
      <c r="J67" s="71">
        <v>1968981</v>
      </c>
      <c r="K67" s="93"/>
      <c r="L67" s="71">
        <v>1978206</v>
      </c>
    </row>
    <row r="68" spans="1:14" ht="22.5">
      <c r="A68" s="69" t="s">
        <v>1018</v>
      </c>
      <c r="B68" s="71">
        <v>612525</v>
      </c>
      <c r="C68" s="93"/>
      <c r="D68" s="71">
        <v>752189</v>
      </c>
      <c r="E68" s="93"/>
      <c r="F68" s="71">
        <v>878775</v>
      </c>
      <c r="G68" s="93"/>
      <c r="H68" s="71">
        <v>971296</v>
      </c>
      <c r="I68" s="93"/>
      <c r="J68" s="71">
        <v>990946</v>
      </c>
      <c r="K68" s="93"/>
      <c r="L68" s="71">
        <v>996251</v>
      </c>
    </row>
    <row r="69" spans="1:14" ht="13.5" thickBot="1">
      <c r="A69" s="69" t="s">
        <v>1017</v>
      </c>
      <c r="B69" s="71">
        <v>452466</v>
      </c>
      <c r="C69" s="93"/>
      <c r="D69" s="71">
        <v>458224</v>
      </c>
      <c r="E69" s="93"/>
      <c r="F69" s="71">
        <v>448640</v>
      </c>
      <c r="G69" s="93"/>
      <c r="H69" s="71">
        <v>448640</v>
      </c>
      <c r="I69" s="93"/>
      <c r="J69" s="71">
        <v>448640</v>
      </c>
      <c r="K69" s="93"/>
      <c r="L69" s="71">
        <v>448640</v>
      </c>
    </row>
    <row r="70" spans="1:14" ht="13.5" thickBot="1">
      <c r="A70" s="94" t="s">
        <v>970</v>
      </c>
      <c r="B70" s="100">
        <v>2724523</v>
      </c>
      <c r="C70" s="93"/>
      <c r="D70" s="100">
        <v>3063689</v>
      </c>
      <c r="E70" s="93"/>
      <c r="F70" s="100">
        <v>3230612</v>
      </c>
      <c r="G70" s="93"/>
      <c r="H70" s="100">
        <v>3351829</v>
      </c>
      <c r="I70" s="93"/>
      <c r="J70" s="100">
        <v>3408567</v>
      </c>
      <c r="K70" s="93"/>
      <c r="L70" s="100">
        <v>3423097</v>
      </c>
    </row>
    <row r="71" spans="1:14">
      <c r="A71" s="857" t="s">
        <v>108</v>
      </c>
      <c r="B71" s="857"/>
      <c r="C71" s="857"/>
      <c r="D71" s="857"/>
      <c r="E71" s="857"/>
      <c r="F71" s="857"/>
      <c r="G71" s="857"/>
      <c r="H71" s="857"/>
      <c r="I71" s="857"/>
      <c r="J71" s="857"/>
      <c r="K71" s="857"/>
      <c r="L71" s="857"/>
      <c r="M71" s="857"/>
      <c r="N71" s="857"/>
    </row>
    <row r="72" spans="1:14">
      <c r="A72" s="69" t="s">
        <v>1016</v>
      </c>
      <c r="B72" s="71">
        <v>90448</v>
      </c>
      <c r="C72" s="93"/>
      <c r="D72" s="71">
        <v>82983</v>
      </c>
      <c r="E72" s="93"/>
      <c r="F72" s="71">
        <v>61233</v>
      </c>
      <c r="G72" s="93"/>
      <c r="H72" s="71">
        <v>41233</v>
      </c>
      <c r="I72" s="93"/>
      <c r="J72" s="71">
        <v>41233</v>
      </c>
      <c r="K72" s="93"/>
      <c r="L72" s="71">
        <v>41233</v>
      </c>
    </row>
    <row r="73" spans="1:14" ht="13.5" thickBot="1">
      <c r="A73" s="69" t="s">
        <v>1015</v>
      </c>
      <c r="B73" s="92">
        <v>32363641</v>
      </c>
      <c r="C73" s="93"/>
      <c r="D73" s="92">
        <v>34803401</v>
      </c>
      <c r="E73" s="93"/>
      <c r="F73" s="92">
        <v>38033533</v>
      </c>
      <c r="G73" s="93"/>
      <c r="H73" s="92">
        <v>39960935</v>
      </c>
      <c r="I73" s="93"/>
      <c r="J73" s="92">
        <v>41423979</v>
      </c>
      <c r="K73" s="93"/>
      <c r="L73" s="92">
        <v>43020694</v>
      </c>
    </row>
    <row r="74" spans="1:14">
      <c r="A74" s="101" t="s">
        <v>1090</v>
      </c>
      <c r="B74" s="71">
        <v>28185565</v>
      </c>
      <c r="C74" s="69" t="s">
        <v>972</v>
      </c>
      <c r="D74" s="71">
        <v>30296300</v>
      </c>
      <c r="E74" s="69" t="s">
        <v>972</v>
      </c>
      <c r="F74" s="71">
        <v>33533552</v>
      </c>
      <c r="G74" s="69" t="s">
        <v>972</v>
      </c>
      <c r="H74" s="71">
        <v>35403557</v>
      </c>
      <c r="I74" s="69" t="s">
        <v>972</v>
      </c>
      <c r="J74" s="71">
        <v>36793786</v>
      </c>
      <c r="K74" s="69" t="s">
        <v>972</v>
      </c>
      <c r="L74" s="71">
        <v>38292202</v>
      </c>
    </row>
    <row r="75" spans="1:14">
      <c r="A75" s="101" t="s">
        <v>1089</v>
      </c>
      <c r="B75" s="71">
        <v>88525</v>
      </c>
      <c r="C75" s="69" t="s">
        <v>972</v>
      </c>
      <c r="D75" s="71">
        <v>140000</v>
      </c>
      <c r="E75" s="69" t="s">
        <v>972</v>
      </c>
      <c r="F75" s="71">
        <v>140000</v>
      </c>
      <c r="G75" s="69" t="s">
        <v>972</v>
      </c>
      <c r="H75" s="71">
        <v>140000</v>
      </c>
      <c r="I75" s="69" t="s">
        <v>972</v>
      </c>
      <c r="J75" s="71">
        <v>140000</v>
      </c>
      <c r="K75" s="69" t="s">
        <v>972</v>
      </c>
      <c r="L75" s="71">
        <v>140000</v>
      </c>
    </row>
    <row r="76" spans="1:14">
      <c r="A76" s="101" t="s">
        <v>1123</v>
      </c>
      <c r="B76" s="71">
        <v>1904228</v>
      </c>
      <c r="C76" s="69" t="s">
        <v>972</v>
      </c>
      <c r="D76" s="71">
        <v>1830985</v>
      </c>
      <c r="E76" s="69" t="s">
        <v>972</v>
      </c>
      <c r="F76" s="71">
        <v>1722913</v>
      </c>
      <c r="G76" s="69" t="s">
        <v>972</v>
      </c>
      <c r="H76" s="71">
        <v>1616393</v>
      </c>
      <c r="I76" s="69" t="s">
        <v>972</v>
      </c>
      <c r="J76" s="71">
        <v>1567911</v>
      </c>
      <c r="K76" s="69" t="s">
        <v>972</v>
      </c>
      <c r="L76" s="71">
        <v>1540991</v>
      </c>
    </row>
    <row r="77" spans="1:14">
      <c r="A77" s="101" t="s">
        <v>1088</v>
      </c>
      <c r="B77" s="71">
        <v>1226681</v>
      </c>
      <c r="C77" s="69" t="s">
        <v>972</v>
      </c>
      <c r="D77" s="71">
        <v>1425593</v>
      </c>
      <c r="E77" s="69" t="s">
        <v>972</v>
      </c>
      <c r="F77" s="71">
        <v>1537425</v>
      </c>
      <c r="G77" s="69" t="s">
        <v>972</v>
      </c>
      <c r="H77" s="71">
        <v>1631937</v>
      </c>
      <c r="I77" s="69" t="s">
        <v>972</v>
      </c>
      <c r="J77" s="71">
        <v>1708500</v>
      </c>
      <c r="K77" s="69" t="s">
        <v>972</v>
      </c>
      <c r="L77" s="71">
        <v>1785364</v>
      </c>
    </row>
    <row r="78" spans="1:14" ht="13.5" thickBot="1">
      <c r="A78" s="101" t="s">
        <v>1087</v>
      </c>
      <c r="B78" s="71">
        <v>958642</v>
      </c>
      <c r="C78" s="69" t="s">
        <v>972</v>
      </c>
      <c r="D78" s="71">
        <v>1110523</v>
      </c>
      <c r="E78" s="69" t="s">
        <v>972</v>
      </c>
      <c r="F78" s="71">
        <v>1099643</v>
      </c>
      <c r="G78" s="69" t="s">
        <v>972</v>
      </c>
      <c r="H78" s="71">
        <v>1169048</v>
      </c>
      <c r="I78" s="69" t="s">
        <v>972</v>
      </c>
      <c r="J78" s="71">
        <v>1213782</v>
      </c>
      <c r="K78" s="69" t="s">
        <v>972</v>
      </c>
      <c r="L78" s="71">
        <v>1262137</v>
      </c>
    </row>
    <row r="79" spans="1:14" ht="13.5" thickBot="1">
      <c r="A79" s="94" t="s">
        <v>970</v>
      </c>
      <c r="B79" s="100">
        <v>32454089</v>
      </c>
      <c r="C79" s="93"/>
      <c r="D79" s="100">
        <v>34886384</v>
      </c>
      <c r="E79" s="93"/>
      <c r="F79" s="100">
        <v>38094766</v>
      </c>
      <c r="G79" s="93"/>
      <c r="H79" s="100">
        <v>40002168</v>
      </c>
      <c r="I79" s="93"/>
      <c r="J79" s="100">
        <v>41465212</v>
      </c>
      <c r="K79" s="93"/>
      <c r="L79" s="100">
        <v>43061927</v>
      </c>
    </row>
    <row r="80" spans="1:14">
      <c r="A80" s="857" t="s">
        <v>1010</v>
      </c>
      <c r="B80" s="857"/>
      <c r="C80" s="857"/>
      <c r="D80" s="857"/>
      <c r="E80" s="857"/>
      <c r="F80" s="857"/>
      <c r="G80" s="857"/>
      <c r="H80" s="857"/>
      <c r="I80" s="857"/>
      <c r="J80" s="857"/>
      <c r="K80" s="857"/>
      <c r="L80" s="857"/>
      <c r="M80" s="857"/>
      <c r="N80" s="857"/>
    </row>
    <row r="81" spans="1:14">
      <c r="A81" s="69" t="s">
        <v>1008</v>
      </c>
      <c r="B81" s="71">
        <v>15</v>
      </c>
      <c r="C81" s="93"/>
      <c r="D81" s="71">
        <v>300</v>
      </c>
      <c r="E81" s="93"/>
      <c r="F81" s="71">
        <v>300</v>
      </c>
      <c r="G81" s="93"/>
      <c r="H81" s="71">
        <v>300</v>
      </c>
      <c r="I81" s="93"/>
      <c r="J81" s="71">
        <v>300</v>
      </c>
      <c r="K81" s="93"/>
      <c r="L81" s="71">
        <v>300</v>
      </c>
    </row>
    <row r="82" spans="1:14">
      <c r="A82" s="69" t="s">
        <v>1006</v>
      </c>
      <c r="B82" s="71">
        <v>3292</v>
      </c>
      <c r="C82" s="93"/>
      <c r="D82" s="71">
        <v>4000</v>
      </c>
      <c r="E82" s="93"/>
      <c r="F82" s="71">
        <v>14000</v>
      </c>
      <c r="G82" s="93"/>
      <c r="H82" s="71">
        <v>19000</v>
      </c>
      <c r="I82" s="93"/>
      <c r="J82" s="71">
        <v>14000</v>
      </c>
      <c r="K82" s="93"/>
      <c r="L82" s="71">
        <v>34000</v>
      </c>
    </row>
    <row r="83" spans="1:14">
      <c r="A83" s="69" t="s">
        <v>1003</v>
      </c>
      <c r="B83" s="71">
        <v>89407</v>
      </c>
      <c r="C83" s="93"/>
      <c r="D83" s="71">
        <v>268800</v>
      </c>
      <c r="E83" s="93"/>
      <c r="F83" s="71">
        <v>127000</v>
      </c>
      <c r="G83" s="93"/>
      <c r="H83" s="71">
        <v>127000</v>
      </c>
      <c r="I83" s="93"/>
      <c r="J83" s="71">
        <v>127000</v>
      </c>
      <c r="K83" s="93"/>
      <c r="L83" s="71">
        <v>127000</v>
      </c>
    </row>
    <row r="84" spans="1:14">
      <c r="A84" s="69" t="s">
        <v>998</v>
      </c>
      <c r="B84" s="71">
        <v>2880</v>
      </c>
      <c r="C84" s="93"/>
      <c r="D84" s="71">
        <v>6112</v>
      </c>
      <c r="E84" s="93"/>
      <c r="F84" s="71">
        <v>5912</v>
      </c>
      <c r="G84" s="93"/>
      <c r="H84" s="71">
        <v>5912</v>
      </c>
      <c r="I84" s="93"/>
      <c r="J84" s="71">
        <v>5912</v>
      </c>
      <c r="K84" s="93"/>
      <c r="L84" s="71">
        <v>5912</v>
      </c>
    </row>
    <row r="85" spans="1:14">
      <c r="A85" s="69" t="s">
        <v>996</v>
      </c>
      <c r="B85" s="71">
        <v>21389</v>
      </c>
      <c r="C85" s="93"/>
      <c r="D85" s="71">
        <v>32492</v>
      </c>
      <c r="E85" s="93"/>
      <c r="F85" s="71">
        <v>17528</v>
      </c>
      <c r="G85" s="93"/>
      <c r="H85" s="71">
        <v>17528</v>
      </c>
      <c r="I85" s="93"/>
      <c r="J85" s="71">
        <v>17528</v>
      </c>
      <c r="K85" s="93"/>
      <c r="L85" s="71">
        <v>17528</v>
      </c>
    </row>
    <row r="86" spans="1:14">
      <c r="A86" s="69" t="s">
        <v>994</v>
      </c>
      <c r="B86" s="71">
        <v>6295</v>
      </c>
      <c r="C86" s="93"/>
      <c r="D86" s="71">
        <v>6776</v>
      </c>
      <c r="E86" s="93"/>
      <c r="F86" s="71">
        <v>6776</v>
      </c>
      <c r="G86" s="93"/>
      <c r="H86" s="71">
        <v>6776</v>
      </c>
      <c r="I86" s="93"/>
      <c r="J86" s="71">
        <v>6776</v>
      </c>
      <c r="K86" s="93"/>
      <c r="L86" s="71">
        <v>6776</v>
      </c>
    </row>
    <row r="87" spans="1:14" ht="13.5" thickBot="1">
      <c r="A87" s="69" t="s">
        <v>993</v>
      </c>
      <c r="B87" s="71">
        <v>9262</v>
      </c>
      <c r="C87" s="93"/>
      <c r="D87" s="71">
        <v>10003</v>
      </c>
      <c r="E87" s="93"/>
      <c r="F87" s="71">
        <v>9383</v>
      </c>
      <c r="G87" s="93"/>
      <c r="H87" s="71">
        <v>9383</v>
      </c>
      <c r="I87" s="93"/>
      <c r="J87" s="71">
        <v>9383</v>
      </c>
      <c r="K87" s="93"/>
      <c r="L87" s="71">
        <v>9383</v>
      </c>
    </row>
    <row r="88" spans="1:14" ht="13.5" thickBot="1">
      <c r="A88" s="94" t="s">
        <v>970</v>
      </c>
      <c r="B88" s="100">
        <v>132540</v>
      </c>
      <c r="C88" s="93"/>
      <c r="D88" s="100">
        <v>328483</v>
      </c>
      <c r="E88" s="93"/>
      <c r="F88" s="100">
        <v>180899</v>
      </c>
      <c r="G88" s="93"/>
      <c r="H88" s="100">
        <v>185899</v>
      </c>
      <c r="I88" s="93"/>
      <c r="J88" s="100">
        <v>180899</v>
      </c>
      <c r="K88" s="93"/>
      <c r="L88" s="100">
        <v>200899</v>
      </c>
    </row>
    <row r="89" spans="1:14">
      <c r="A89" s="857" t="s">
        <v>991</v>
      </c>
      <c r="B89" s="857"/>
      <c r="C89" s="857"/>
      <c r="D89" s="857"/>
      <c r="E89" s="857"/>
      <c r="F89" s="857"/>
      <c r="G89" s="857"/>
      <c r="H89" s="857"/>
      <c r="I89" s="857"/>
      <c r="J89" s="857"/>
      <c r="K89" s="857"/>
      <c r="L89" s="857"/>
      <c r="M89" s="857"/>
      <c r="N89" s="857"/>
    </row>
    <row r="90" spans="1:14">
      <c r="A90" s="69" t="s">
        <v>990</v>
      </c>
      <c r="B90" s="71">
        <v>32025</v>
      </c>
      <c r="C90" s="93"/>
      <c r="D90" s="71">
        <v>32025</v>
      </c>
      <c r="E90" s="93"/>
      <c r="F90" s="71">
        <v>32025</v>
      </c>
      <c r="G90" s="93"/>
      <c r="H90" s="71">
        <v>32025</v>
      </c>
      <c r="I90" s="93"/>
      <c r="J90" s="71">
        <v>32025</v>
      </c>
      <c r="K90" s="93"/>
      <c r="L90" s="71">
        <v>32025</v>
      </c>
    </row>
    <row r="91" spans="1:14" ht="13.5" thickBot="1">
      <c r="A91" s="69" t="s">
        <v>988</v>
      </c>
      <c r="B91" s="71">
        <v>173342</v>
      </c>
      <c r="C91" s="93"/>
      <c r="D91" s="71">
        <v>277800</v>
      </c>
      <c r="E91" s="93"/>
      <c r="F91" s="71">
        <v>277800</v>
      </c>
      <c r="G91" s="93"/>
      <c r="H91" s="71">
        <v>277800</v>
      </c>
      <c r="I91" s="93"/>
      <c r="J91" s="71">
        <v>277800</v>
      </c>
      <c r="K91" s="93"/>
      <c r="L91" s="71">
        <v>277800</v>
      </c>
    </row>
    <row r="92" spans="1:14" ht="13.5" thickBot="1">
      <c r="A92" s="94" t="s">
        <v>970</v>
      </c>
      <c r="B92" s="100">
        <v>205367</v>
      </c>
      <c r="C92" s="93"/>
      <c r="D92" s="100">
        <v>309825</v>
      </c>
      <c r="E92" s="93"/>
      <c r="F92" s="100">
        <v>309825</v>
      </c>
      <c r="G92" s="93"/>
      <c r="H92" s="100">
        <v>309825</v>
      </c>
      <c r="I92" s="93"/>
      <c r="J92" s="100">
        <v>309825</v>
      </c>
      <c r="K92" s="93"/>
      <c r="L92" s="100">
        <v>309825</v>
      </c>
    </row>
    <row r="93" spans="1:14">
      <c r="A93" s="857" t="s">
        <v>984</v>
      </c>
      <c r="B93" s="857"/>
      <c r="C93" s="857"/>
      <c r="D93" s="857"/>
      <c r="E93" s="857"/>
      <c r="F93" s="857"/>
      <c r="G93" s="857"/>
      <c r="H93" s="857"/>
      <c r="I93" s="857"/>
      <c r="J93" s="857"/>
      <c r="K93" s="857"/>
      <c r="L93" s="857"/>
      <c r="M93" s="857"/>
      <c r="N93" s="857"/>
    </row>
    <row r="94" spans="1:14">
      <c r="A94" s="69" t="s">
        <v>983</v>
      </c>
      <c r="B94" s="71">
        <v>695286</v>
      </c>
      <c r="C94" s="93"/>
      <c r="D94" s="71">
        <v>739773</v>
      </c>
      <c r="E94" s="93"/>
      <c r="F94" s="71">
        <v>763352</v>
      </c>
      <c r="G94" s="93"/>
      <c r="H94" s="71">
        <v>763352</v>
      </c>
      <c r="I94" s="93"/>
      <c r="J94" s="71">
        <v>763352</v>
      </c>
      <c r="K94" s="93"/>
      <c r="L94" s="71">
        <v>763352</v>
      </c>
    </row>
    <row r="95" spans="1:14">
      <c r="A95" s="69" t="s">
        <v>982</v>
      </c>
      <c r="B95" s="71">
        <v>21414</v>
      </c>
      <c r="C95" s="93"/>
      <c r="D95" s="71">
        <v>31000</v>
      </c>
      <c r="E95" s="93"/>
      <c r="F95" s="71">
        <v>60000</v>
      </c>
      <c r="G95" s="93"/>
      <c r="H95" s="71">
        <v>60000</v>
      </c>
      <c r="I95" s="93"/>
      <c r="J95" s="71">
        <v>60000</v>
      </c>
      <c r="K95" s="93"/>
      <c r="L95" s="71">
        <v>60000</v>
      </c>
    </row>
    <row r="96" spans="1:14">
      <c r="A96" s="69" t="s">
        <v>981</v>
      </c>
      <c r="B96" s="71">
        <v>17905</v>
      </c>
      <c r="C96" s="93"/>
      <c r="D96" s="71">
        <v>25465</v>
      </c>
      <c r="E96" s="93"/>
      <c r="F96" s="71">
        <v>3750</v>
      </c>
      <c r="G96" s="93"/>
      <c r="H96" s="71">
        <v>3750</v>
      </c>
      <c r="I96" s="93"/>
      <c r="J96" s="71">
        <v>3750</v>
      </c>
      <c r="K96" s="93"/>
      <c r="L96" s="71">
        <v>3750</v>
      </c>
    </row>
    <row r="97" spans="1:14">
      <c r="A97" s="69" t="s">
        <v>980</v>
      </c>
      <c r="B97" s="71">
        <v>28885</v>
      </c>
      <c r="C97" s="93"/>
      <c r="D97" s="71">
        <v>28885</v>
      </c>
      <c r="E97" s="93"/>
      <c r="F97" s="71">
        <v>28885</v>
      </c>
      <c r="G97" s="93"/>
      <c r="H97" s="71">
        <v>28885</v>
      </c>
      <c r="I97" s="93"/>
      <c r="J97" s="71">
        <v>28885</v>
      </c>
      <c r="K97" s="93"/>
      <c r="L97" s="71">
        <v>28885</v>
      </c>
    </row>
    <row r="98" spans="1:14" ht="13.5" thickBot="1">
      <c r="A98" s="69" t="s">
        <v>979</v>
      </c>
      <c r="B98" s="71">
        <v>217</v>
      </c>
      <c r="C98" s="93"/>
      <c r="D98" s="71">
        <v>218</v>
      </c>
      <c r="E98" s="93"/>
      <c r="F98" s="71">
        <v>218</v>
      </c>
      <c r="G98" s="93"/>
      <c r="H98" s="71">
        <v>218</v>
      </c>
      <c r="I98" s="93"/>
      <c r="J98" s="71">
        <v>218</v>
      </c>
      <c r="K98" s="93"/>
      <c r="L98" s="71">
        <v>218</v>
      </c>
    </row>
    <row r="99" spans="1:14" ht="13.5" thickBot="1">
      <c r="A99" s="94" t="s">
        <v>970</v>
      </c>
      <c r="B99" s="100">
        <v>763707</v>
      </c>
      <c r="C99" s="93"/>
      <c r="D99" s="100">
        <v>825341</v>
      </c>
      <c r="E99" s="93"/>
      <c r="F99" s="100">
        <v>856205</v>
      </c>
      <c r="G99" s="93"/>
      <c r="H99" s="100">
        <v>856205</v>
      </c>
      <c r="I99" s="93"/>
      <c r="J99" s="100">
        <v>856205</v>
      </c>
      <c r="K99" s="93"/>
      <c r="L99" s="100">
        <v>856205</v>
      </c>
    </row>
    <row r="100" spans="1:14">
      <c r="A100" s="857" t="s">
        <v>978</v>
      </c>
      <c r="B100" s="857"/>
      <c r="C100" s="857"/>
      <c r="D100" s="857"/>
      <c r="E100" s="857"/>
      <c r="F100" s="857"/>
      <c r="G100" s="857"/>
      <c r="H100" s="857"/>
      <c r="I100" s="857"/>
      <c r="J100" s="857"/>
      <c r="K100" s="857"/>
      <c r="L100" s="857"/>
      <c r="M100" s="857"/>
      <c r="N100" s="857"/>
    </row>
    <row r="101" spans="1:14" ht="13.5" thickBot="1">
      <c r="A101" s="69" t="s">
        <v>977</v>
      </c>
      <c r="B101" s="71">
        <v>-189162</v>
      </c>
      <c r="C101" s="93"/>
      <c r="D101" s="71">
        <v>38678</v>
      </c>
      <c r="E101" s="93"/>
      <c r="F101" s="71">
        <v>85493</v>
      </c>
      <c r="G101" s="93"/>
      <c r="H101" s="71">
        <v>-417419</v>
      </c>
      <c r="I101" s="93"/>
      <c r="J101" s="71">
        <v>7697</v>
      </c>
      <c r="K101" s="93"/>
      <c r="L101" s="71">
        <v>7820</v>
      </c>
    </row>
    <row r="102" spans="1:14" ht="13.5" thickBot="1">
      <c r="A102" s="94" t="s">
        <v>970</v>
      </c>
      <c r="B102" s="100">
        <v>-189162</v>
      </c>
      <c r="C102" s="93"/>
      <c r="D102" s="100">
        <v>38678</v>
      </c>
      <c r="E102" s="93"/>
      <c r="F102" s="100">
        <v>85493</v>
      </c>
      <c r="G102" s="93"/>
      <c r="H102" s="100">
        <v>-417419</v>
      </c>
      <c r="I102" s="93"/>
      <c r="J102" s="100">
        <v>7697</v>
      </c>
      <c r="K102" s="93"/>
      <c r="L102" s="100">
        <v>7820</v>
      </c>
    </row>
    <row r="103" spans="1:14" ht="11.25" customHeight="1">
      <c r="A103" s="91"/>
      <c r="B103" s="91"/>
      <c r="C103" s="91"/>
      <c r="D103" s="91"/>
      <c r="E103" s="91"/>
      <c r="F103" s="91"/>
      <c r="G103" s="91"/>
      <c r="H103" s="91"/>
      <c r="I103" s="91"/>
      <c r="J103" s="91"/>
      <c r="K103" s="91"/>
      <c r="L103" s="91"/>
    </row>
    <row r="104" spans="1:14" ht="13.5" thickBot="1">
      <c r="A104" s="94" t="s">
        <v>1106</v>
      </c>
      <c r="B104" s="92">
        <v>74998092</v>
      </c>
      <c r="C104" s="93"/>
      <c r="D104" s="92">
        <v>84657563</v>
      </c>
      <c r="E104" s="93"/>
      <c r="F104" s="92">
        <v>87511866</v>
      </c>
      <c r="G104" s="93"/>
      <c r="H104" s="92">
        <v>91806972</v>
      </c>
      <c r="I104" s="93"/>
      <c r="J104" s="92">
        <v>95587090</v>
      </c>
      <c r="K104" s="93"/>
      <c r="L104" s="92">
        <v>99326490</v>
      </c>
    </row>
    <row r="105" spans="1:14" ht="1.5" customHeight="1" thickBot="1">
      <c r="A105" s="91"/>
      <c r="B105" s="95"/>
      <c r="C105" s="91"/>
      <c r="D105" s="95"/>
      <c r="E105" s="91"/>
      <c r="F105" s="95"/>
      <c r="G105" s="91"/>
      <c r="H105" s="95"/>
      <c r="I105" s="91"/>
      <c r="J105" s="95"/>
      <c r="K105" s="91"/>
      <c r="L105" s="95"/>
    </row>
    <row r="106" spans="1:14">
      <c r="A106" s="868"/>
      <c r="B106" s="868"/>
      <c r="C106" s="868"/>
      <c r="D106" s="868"/>
      <c r="E106" s="868"/>
      <c r="F106" s="868"/>
      <c r="G106" s="868"/>
      <c r="H106" s="868"/>
      <c r="I106" s="868"/>
      <c r="J106" s="868"/>
      <c r="K106" s="868"/>
      <c r="L106" s="868"/>
      <c r="M106" s="868"/>
      <c r="N106" s="868"/>
    </row>
  </sheetData>
  <mergeCells count="20">
    <mergeCell ref="A25:N25"/>
    <mergeCell ref="A33:N33"/>
    <mergeCell ref="A100:N100"/>
    <mergeCell ref="A106:N106"/>
    <mergeCell ref="A56:N56"/>
    <mergeCell ref="A66:N66"/>
    <mergeCell ref="A71:N71"/>
    <mergeCell ref="A80:N80"/>
    <mergeCell ref="A89:N89"/>
    <mergeCell ref="A93:N93"/>
    <mergeCell ref="A44:N44"/>
    <mergeCell ref="K6:K7"/>
    <mergeCell ref="A8:N8"/>
    <mergeCell ref="A17:N17"/>
    <mergeCell ref="A21:N21"/>
    <mergeCell ref="A6:A7"/>
    <mergeCell ref="C6:C7"/>
    <mergeCell ref="E6:E7"/>
    <mergeCell ref="G6:G7"/>
    <mergeCell ref="I6:I7"/>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258F-0045-441D-8F71-89B48064E799}">
  <sheetPr>
    <tabColor theme="1"/>
  </sheetPr>
  <dimension ref="A1:N119"/>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1122</v>
      </c>
    </row>
    <row r="3" spans="1:14">
      <c r="A3" s="65" t="s">
        <v>1109</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40726</v>
      </c>
      <c r="C9" s="93"/>
      <c r="D9" s="71">
        <v>45263</v>
      </c>
      <c r="E9" s="93"/>
      <c r="F9" s="71">
        <v>47048</v>
      </c>
      <c r="G9" s="93"/>
      <c r="H9" s="71">
        <v>47646</v>
      </c>
      <c r="I9" s="93"/>
      <c r="J9" s="71">
        <v>47876</v>
      </c>
      <c r="K9" s="93"/>
      <c r="L9" s="71">
        <v>48109</v>
      </c>
    </row>
    <row r="10" spans="1:14">
      <c r="A10" s="69" t="s">
        <v>1076</v>
      </c>
      <c r="B10" s="71">
        <v>12389</v>
      </c>
      <c r="C10" s="93"/>
      <c r="D10" s="71">
        <v>67996</v>
      </c>
      <c r="E10" s="93"/>
      <c r="F10" s="71">
        <v>48295</v>
      </c>
      <c r="G10" s="93"/>
      <c r="H10" s="71">
        <v>47263</v>
      </c>
      <c r="I10" s="93"/>
      <c r="J10" s="71">
        <v>51874</v>
      </c>
      <c r="K10" s="93"/>
      <c r="L10" s="71">
        <v>54822</v>
      </c>
    </row>
    <row r="11" spans="1:14">
      <c r="A11" s="69" t="s">
        <v>1075</v>
      </c>
      <c r="B11" s="71">
        <v>72801</v>
      </c>
      <c r="C11" s="93"/>
      <c r="D11" s="71">
        <v>26212</v>
      </c>
      <c r="E11" s="93"/>
      <c r="F11" s="71">
        <v>24132</v>
      </c>
      <c r="G11" s="93"/>
      <c r="H11" s="71">
        <v>19052</v>
      </c>
      <c r="I11" s="93"/>
      <c r="J11" s="71">
        <v>19052</v>
      </c>
      <c r="K11" s="93"/>
      <c r="L11" s="71">
        <v>19052</v>
      </c>
    </row>
    <row r="12" spans="1:14">
      <c r="A12" s="69" t="s">
        <v>1073</v>
      </c>
      <c r="B12" s="71">
        <v>223025</v>
      </c>
      <c r="C12" s="93"/>
      <c r="D12" s="71">
        <v>216520</v>
      </c>
      <c r="E12" s="93"/>
      <c r="F12" s="71">
        <v>216520</v>
      </c>
      <c r="G12" s="93"/>
      <c r="H12" s="71">
        <v>216520</v>
      </c>
      <c r="I12" s="93"/>
      <c r="J12" s="71">
        <v>216520</v>
      </c>
      <c r="K12" s="93"/>
      <c r="L12" s="71">
        <v>216520</v>
      </c>
    </row>
    <row r="13" spans="1:14">
      <c r="A13" s="69" t="s">
        <v>1072</v>
      </c>
      <c r="B13" s="71">
        <v>12453</v>
      </c>
      <c r="C13" s="93"/>
      <c r="D13" s="71">
        <v>11554</v>
      </c>
      <c r="E13" s="93"/>
      <c r="F13" s="71">
        <v>11554</v>
      </c>
      <c r="G13" s="93"/>
      <c r="H13" s="71">
        <v>11554</v>
      </c>
      <c r="I13" s="93"/>
      <c r="J13" s="71">
        <v>11554</v>
      </c>
      <c r="K13" s="93"/>
      <c r="L13" s="71">
        <v>11554</v>
      </c>
    </row>
    <row r="14" spans="1:14" ht="13.5" thickBot="1">
      <c r="A14" s="69" t="s">
        <v>1071</v>
      </c>
      <c r="B14" s="71">
        <v>58186</v>
      </c>
      <c r="C14" s="93"/>
      <c r="D14" s="71">
        <v>55499</v>
      </c>
      <c r="E14" s="93"/>
      <c r="F14" s="71">
        <v>57983</v>
      </c>
      <c r="G14" s="93"/>
      <c r="H14" s="71">
        <v>58988</v>
      </c>
      <c r="I14" s="93"/>
      <c r="J14" s="71">
        <v>60012</v>
      </c>
      <c r="K14" s="93"/>
      <c r="L14" s="71">
        <v>61704</v>
      </c>
    </row>
    <row r="15" spans="1:14" ht="13.5" thickBot="1">
      <c r="A15" s="94" t="s">
        <v>970</v>
      </c>
      <c r="B15" s="100">
        <v>419580</v>
      </c>
      <c r="C15" s="93"/>
      <c r="D15" s="100">
        <v>423044</v>
      </c>
      <c r="E15" s="93"/>
      <c r="F15" s="100">
        <v>405532</v>
      </c>
      <c r="G15" s="93"/>
      <c r="H15" s="100">
        <v>401023</v>
      </c>
      <c r="I15" s="93"/>
      <c r="J15" s="100">
        <v>406888</v>
      </c>
      <c r="K15" s="93"/>
      <c r="L15" s="100">
        <v>411761</v>
      </c>
    </row>
    <row r="16" spans="1:14">
      <c r="A16" s="857" t="s">
        <v>1070</v>
      </c>
      <c r="B16" s="857"/>
      <c r="C16" s="857"/>
      <c r="D16" s="857"/>
      <c r="E16" s="857"/>
      <c r="F16" s="857"/>
      <c r="G16" s="857"/>
      <c r="H16" s="857"/>
      <c r="I16" s="857"/>
      <c r="J16" s="857"/>
      <c r="K16" s="857"/>
      <c r="L16" s="857"/>
      <c r="M16" s="857"/>
      <c r="N16" s="857"/>
    </row>
    <row r="17" spans="1:14">
      <c r="A17" s="69" t="s">
        <v>1069</v>
      </c>
      <c r="B17" s="71">
        <v>4456</v>
      </c>
      <c r="C17" s="93"/>
      <c r="D17" s="71">
        <v>5673</v>
      </c>
      <c r="E17" s="93"/>
      <c r="F17" s="71">
        <v>5516</v>
      </c>
      <c r="G17" s="93"/>
      <c r="H17" s="71">
        <v>5613</v>
      </c>
      <c r="I17" s="93"/>
      <c r="J17" s="71">
        <v>5711</v>
      </c>
      <c r="K17" s="93"/>
      <c r="L17" s="71">
        <v>5812</v>
      </c>
    </row>
    <row r="18" spans="1:14">
      <c r="A18" s="69" t="s">
        <v>1068</v>
      </c>
      <c r="B18" s="71">
        <v>244790</v>
      </c>
      <c r="C18" s="93"/>
      <c r="D18" s="71">
        <v>237437</v>
      </c>
      <c r="E18" s="93"/>
      <c r="F18" s="71">
        <v>244405</v>
      </c>
      <c r="G18" s="93"/>
      <c r="H18" s="71">
        <v>244503</v>
      </c>
      <c r="I18" s="93"/>
      <c r="J18" s="71">
        <v>247655</v>
      </c>
      <c r="K18" s="93"/>
      <c r="L18" s="71">
        <v>247295</v>
      </c>
    </row>
    <row r="19" spans="1:14" ht="23.25" thickBot="1">
      <c r="A19" s="69" t="s">
        <v>1067</v>
      </c>
      <c r="B19" s="71">
        <v>177299</v>
      </c>
      <c r="C19" s="93"/>
      <c r="D19" s="71">
        <v>199352</v>
      </c>
      <c r="E19" s="93"/>
      <c r="F19" s="71">
        <v>202597</v>
      </c>
      <c r="G19" s="93"/>
      <c r="H19" s="71">
        <v>205901</v>
      </c>
      <c r="I19" s="93"/>
      <c r="J19" s="71">
        <v>209267</v>
      </c>
      <c r="K19" s="93"/>
      <c r="L19" s="71">
        <v>212699</v>
      </c>
    </row>
    <row r="20" spans="1:14" ht="13.5" thickBot="1">
      <c r="A20" s="94" t="s">
        <v>970</v>
      </c>
      <c r="B20" s="100">
        <v>426545</v>
      </c>
      <c r="C20" s="93"/>
      <c r="D20" s="100">
        <v>442462</v>
      </c>
      <c r="E20" s="93"/>
      <c r="F20" s="100">
        <v>452518</v>
      </c>
      <c r="G20" s="93"/>
      <c r="H20" s="100">
        <v>456017</v>
      </c>
      <c r="I20" s="93"/>
      <c r="J20" s="100">
        <v>462633</v>
      </c>
      <c r="K20" s="93"/>
      <c r="L20" s="100">
        <v>465806</v>
      </c>
    </row>
    <row r="21" spans="1:14">
      <c r="A21" s="857" t="s">
        <v>89</v>
      </c>
      <c r="B21" s="857"/>
      <c r="C21" s="857"/>
      <c r="D21" s="857"/>
      <c r="E21" s="857"/>
      <c r="F21" s="857"/>
      <c r="G21" s="857"/>
      <c r="H21" s="857"/>
      <c r="I21" s="857"/>
      <c r="J21" s="857"/>
      <c r="K21" s="857"/>
      <c r="L21" s="857"/>
      <c r="M21" s="857"/>
      <c r="N21" s="857"/>
    </row>
    <row r="22" spans="1:14">
      <c r="A22" s="69" t="s">
        <v>1066</v>
      </c>
      <c r="B22" s="71">
        <v>58653</v>
      </c>
      <c r="C22" s="93"/>
      <c r="D22" s="71">
        <v>73359</v>
      </c>
      <c r="E22" s="93"/>
      <c r="F22" s="71">
        <v>78359</v>
      </c>
      <c r="G22" s="93"/>
      <c r="H22" s="71">
        <v>78359</v>
      </c>
      <c r="I22" s="93"/>
      <c r="J22" s="71">
        <v>78359</v>
      </c>
      <c r="K22" s="93"/>
      <c r="L22" s="71">
        <v>78359</v>
      </c>
    </row>
    <row r="23" spans="1:14" ht="13.5" thickBot="1">
      <c r="A23" s="69" t="s">
        <v>1065</v>
      </c>
      <c r="B23" s="71">
        <v>308010</v>
      </c>
      <c r="C23" s="93"/>
      <c r="D23" s="71">
        <v>353149</v>
      </c>
      <c r="E23" s="93"/>
      <c r="F23" s="71">
        <v>341177</v>
      </c>
      <c r="G23" s="93"/>
      <c r="H23" s="71">
        <v>341216</v>
      </c>
      <c r="I23" s="93"/>
      <c r="J23" s="71">
        <v>350984</v>
      </c>
      <c r="K23" s="93"/>
      <c r="L23" s="71">
        <v>361026</v>
      </c>
    </row>
    <row r="24" spans="1:14" ht="13.5" thickBot="1">
      <c r="A24" s="94" t="s">
        <v>970</v>
      </c>
      <c r="B24" s="100">
        <v>366663</v>
      </c>
      <c r="C24" s="93"/>
      <c r="D24" s="100">
        <v>426508</v>
      </c>
      <c r="E24" s="93"/>
      <c r="F24" s="100">
        <v>419536</v>
      </c>
      <c r="G24" s="93"/>
      <c r="H24" s="100">
        <v>419575</v>
      </c>
      <c r="I24" s="93"/>
      <c r="J24" s="100">
        <v>429343</v>
      </c>
      <c r="K24" s="93"/>
      <c r="L24" s="100">
        <v>439385</v>
      </c>
    </row>
    <row r="25" spans="1:14">
      <c r="A25" s="857" t="s">
        <v>1064</v>
      </c>
      <c r="B25" s="857"/>
      <c r="C25" s="857"/>
      <c r="D25" s="857"/>
      <c r="E25" s="857"/>
      <c r="F25" s="857"/>
      <c r="G25" s="857"/>
      <c r="H25" s="857"/>
      <c r="I25" s="857"/>
      <c r="J25" s="857"/>
      <c r="K25" s="857"/>
      <c r="L25" s="857"/>
      <c r="M25" s="857"/>
      <c r="N25" s="857"/>
    </row>
    <row r="26" spans="1:14">
      <c r="A26" s="69" t="s">
        <v>1063</v>
      </c>
      <c r="B26" s="71">
        <v>2026</v>
      </c>
      <c r="C26" s="93"/>
      <c r="D26" s="71">
        <v>5553</v>
      </c>
      <c r="E26" s="93"/>
      <c r="F26" s="71">
        <v>4332</v>
      </c>
      <c r="G26" s="93"/>
      <c r="H26" s="71">
        <v>4334</v>
      </c>
      <c r="I26" s="93"/>
      <c r="J26" s="71">
        <v>4336</v>
      </c>
      <c r="K26" s="93"/>
      <c r="L26" s="71">
        <v>4336</v>
      </c>
    </row>
    <row r="27" spans="1:14" ht="13.5" thickBot="1">
      <c r="A27" s="69" t="s">
        <v>1062</v>
      </c>
      <c r="B27" s="92">
        <v>1892541</v>
      </c>
      <c r="C27" s="93"/>
      <c r="D27" s="92">
        <v>934632</v>
      </c>
      <c r="E27" s="93"/>
      <c r="F27" s="92">
        <v>624778</v>
      </c>
      <c r="G27" s="93"/>
      <c r="H27" s="92">
        <v>628056</v>
      </c>
      <c r="I27" s="93"/>
      <c r="J27" s="92">
        <v>867045</v>
      </c>
      <c r="K27" s="93"/>
      <c r="L27" s="92">
        <v>870968</v>
      </c>
    </row>
    <row r="28" spans="1:14">
      <c r="A28" s="101" t="s">
        <v>1104</v>
      </c>
      <c r="B28" s="71">
        <v>63350</v>
      </c>
      <c r="C28" s="69" t="s">
        <v>972</v>
      </c>
      <c r="D28" s="71">
        <v>71154</v>
      </c>
      <c r="E28" s="69" t="s">
        <v>972</v>
      </c>
      <c r="F28" s="71">
        <v>78068</v>
      </c>
      <c r="G28" s="69" t="s">
        <v>972</v>
      </c>
      <c r="H28" s="71">
        <v>80026</v>
      </c>
      <c r="I28" s="69" t="s">
        <v>972</v>
      </c>
      <c r="J28" s="71">
        <v>87936</v>
      </c>
      <c r="K28" s="69" t="s">
        <v>972</v>
      </c>
      <c r="L28" s="71">
        <v>90567</v>
      </c>
    </row>
    <row r="29" spans="1:14">
      <c r="A29" s="101" t="s">
        <v>1103</v>
      </c>
      <c r="B29" s="71">
        <v>253760</v>
      </c>
      <c r="C29" s="69" t="s">
        <v>972</v>
      </c>
      <c r="D29" s="71">
        <v>304169</v>
      </c>
      <c r="E29" s="69" t="s">
        <v>972</v>
      </c>
      <c r="F29" s="71">
        <v>307458</v>
      </c>
      <c r="G29" s="69" t="s">
        <v>972</v>
      </c>
      <c r="H29" s="71">
        <v>307458</v>
      </c>
      <c r="I29" s="69" t="s">
        <v>972</v>
      </c>
      <c r="J29" s="71">
        <v>307458</v>
      </c>
      <c r="K29" s="69" t="s">
        <v>972</v>
      </c>
      <c r="L29" s="71">
        <v>307458</v>
      </c>
    </row>
    <row r="30" spans="1:14">
      <c r="A30" s="101" t="s">
        <v>1102</v>
      </c>
      <c r="B30" s="71">
        <v>1575431</v>
      </c>
      <c r="C30" s="69" t="s">
        <v>972</v>
      </c>
      <c r="D30" s="71">
        <v>559309</v>
      </c>
      <c r="E30" s="69" t="s">
        <v>972</v>
      </c>
      <c r="F30" s="71">
        <v>239252</v>
      </c>
      <c r="G30" s="69" t="s">
        <v>972</v>
      </c>
      <c r="H30" s="71">
        <v>240572</v>
      </c>
      <c r="I30" s="69" t="s">
        <v>972</v>
      </c>
      <c r="J30" s="71">
        <v>471651</v>
      </c>
      <c r="K30" s="69" t="s">
        <v>972</v>
      </c>
      <c r="L30" s="71">
        <v>472943</v>
      </c>
    </row>
    <row r="31" spans="1:14" ht="13.5" thickBot="1">
      <c r="A31" s="69" t="s">
        <v>1057</v>
      </c>
      <c r="B31" s="71">
        <v>18971</v>
      </c>
      <c r="C31" s="93"/>
      <c r="D31" s="71">
        <v>18863</v>
      </c>
      <c r="E31" s="93"/>
      <c r="F31" s="71">
        <v>18925</v>
      </c>
      <c r="G31" s="93"/>
      <c r="H31" s="71">
        <v>18992</v>
      </c>
      <c r="I31" s="93"/>
      <c r="J31" s="71">
        <v>19063</v>
      </c>
      <c r="K31" s="93"/>
      <c r="L31" s="71">
        <v>19063</v>
      </c>
    </row>
    <row r="32" spans="1:14" ht="13.5" thickBot="1">
      <c r="A32" s="94" t="s">
        <v>970</v>
      </c>
      <c r="B32" s="100">
        <v>1913538</v>
      </c>
      <c r="C32" s="93"/>
      <c r="D32" s="100">
        <v>959048</v>
      </c>
      <c r="E32" s="93"/>
      <c r="F32" s="100">
        <v>648035</v>
      </c>
      <c r="G32" s="93"/>
      <c r="H32" s="100">
        <v>651382</v>
      </c>
      <c r="I32" s="93"/>
      <c r="J32" s="100">
        <v>890444</v>
      </c>
      <c r="K32" s="93"/>
      <c r="L32" s="100">
        <v>894367</v>
      </c>
    </row>
    <row r="33" spans="1:14">
      <c r="A33" s="857" t="s">
        <v>1056</v>
      </c>
      <c r="B33" s="857"/>
      <c r="C33" s="857"/>
      <c r="D33" s="857"/>
      <c r="E33" s="857"/>
      <c r="F33" s="857"/>
      <c r="G33" s="857"/>
      <c r="H33" s="857"/>
      <c r="I33" s="857"/>
      <c r="J33" s="857"/>
      <c r="K33" s="857"/>
      <c r="L33" s="857"/>
      <c r="M33" s="857"/>
      <c r="N33" s="857"/>
    </row>
    <row r="34" spans="1:14" ht="13.5" thickBot="1">
      <c r="A34" s="69" t="s">
        <v>1055</v>
      </c>
      <c r="B34" s="92">
        <v>196669</v>
      </c>
      <c r="C34" s="93"/>
      <c r="D34" s="92">
        <v>322728</v>
      </c>
      <c r="E34" s="93"/>
      <c r="F34" s="92">
        <v>326885</v>
      </c>
      <c r="G34" s="93"/>
      <c r="H34" s="92">
        <v>332348</v>
      </c>
      <c r="I34" s="93"/>
      <c r="J34" s="92">
        <v>337533</v>
      </c>
      <c r="K34" s="93"/>
      <c r="L34" s="92">
        <v>340337</v>
      </c>
    </row>
    <row r="35" spans="1:14">
      <c r="A35" s="101" t="s">
        <v>1101</v>
      </c>
      <c r="B35" s="71">
        <v>196669</v>
      </c>
      <c r="C35" s="69" t="s">
        <v>972</v>
      </c>
      <c r="D35" s="71">
        <v>322728</v>
      </c>
      <c r="E35" s="69" t="s">
        <v>972</v>
      </c>
      <c r="F35" s="71">
        <v>326885</v>
      </c>
      <c r="G35" s="69" t="s">
        <v>972</v>
      </c>
      <c r="H35" s="71">
        <v>332348</v>
      </c>
      <c r="I35" s="69" t="s">
        <v>972</v>
      </c>
      <c r="J35" s="71">
        <v>337533</v>
      </c>
      <c r="K35" s="69" t="s">
        <v>972</v>
      </c>
      <c r="L35" s="71">
        <v>340337</v>
      </c>
    </row>
    <row r="36" spans="1:14">
      <c r="A36" s="69" t="s">
        <v>1052</v>
      </c>
      <c r="B36" s="71">
        <v>54187</v>
      </c>
      <c r="C36" s="93"/>
      <c r="D36" s="71">
        <v>68266</v>
      </c>
      <c r="E36" s="93"/>
      <c r="F36" s="71">
        <v>68782</v>
      </c>
      <c r="G36" s="93"/>
      <c r="H36" s="71">
        <v>68797</v>
      </c>
      <c r="I36" s="93"/>
      <c r="J36" s="71">
        <v>68814</v>
      </c>
      <c r="K36" s="93"/>
      <c r="L36" s="71">
        <v>68814</v>
      </c>
    </row>
    <row r="37" spans="1:14">
      <c r="A37" s="69" t="s">
        <v>1051</v>
      </c>
      <c r="B37" s="71">
        <v>12567</v>
      </c>
      <c r="C37" s="93"/>
      <c r="D37" s="71">
        <v>12827</v>
      </c>
      <c r="E37" s="93"/>
      <c r="F37" s="71">
        <v>12835</v>
      </c>
      <c r="G37" s="93"/>
      <c r="H37" s="71">
        <v>12844</v>
      </c>
      <c r="I37" s="93"/>
      <c r="J37" s="71">
        <v>12853</v>
      </c>
      <c r="K37" s="93"/>
      <c r="L37" s="71">
        <v>12853</v>
      </c>
    </row>
    <row r="38" spans="1:14">
      <c r="A38" s="69" t="s">
        <v>1050</v>
      </c>
      <c r="B38" s="71">
        <v>90806</v>
      </c>
      <c r="C38" s="93"/>
      <c r="D38" s="71">
        <v>64703</v>
      </c>
      <c r="E38" s="93"/>
      <c r="F38" s="71">
        <v>54423</v>
      </c>
      <c r="G38" s="93"/>
      <c r="H38" s="71">
        <v>54461</v>
      </c>
      <c r="I38" s="93"/>
      <c r="J38" s="71">
        <v>54486</v>
      </c>
      <c r="K38" s="93"/>
      <c r="L38" s="71">
        <v>54498</v>
      </c>
    </row>
    <row r="39" spans="1:14">
      <c r="A39" s="69" t="s">
        <v>1049</v>
      </c>
      <c r="B39" s="71">
        <v>281</v>
      </c>
      <c r="C39" s="93"/>
      <c r="D39" s="71">
        <v>349</v>
      </c>
      <c r="E39" s="93"/>
      <c r="F39" s="71">
        <v>352</v>
      </c>
      <c r="G39" s="93"/>
      <c r="H39" s="71">
        <v>355</v>
      </c>
      <c r="I39" s="93"/>
      <c r="J39" s="71">
        <v>358</v>
      </c>
      <c r="K39" s="93"/>
      <c r="L39" s="71">
        <v>361</v>
      </c>
    </row>
    <row r="40" spans="1:14" ht="13.5" thickBot="1">
      <c r="A40" s="69" t="s">
        <v>1048</v>
      </c>
      <c r="B40" s="92">
        <v>132163</v>
      </c>
      <c r="C40" s="93"/>
      <c r="D40" s="92">
        <v>119605</v>
      </c>
      <c r="E40" s="93"/>
      <c r="F40" s="92">
        <v>119176</v>
      </c>
      <c r="G40" s="93"/>
      <c r="H40" s="92">
        <v>119318</v>
      </c>
      <c r="I40" s="93"/>
      <c r="J40" s="92">
        <v>119407</v>
      </c>
      <c r="K40" s="93"/>
      <c r="L40" s="92">
        <v>119474</v>
      </c>
    </row>
    <row r="41" spans="1:14" ht="13.5" thickBot="1">
      <c r="A41" s="101" t="s">
        <v>1087</v>
      </c>
      <c r="B41" s="71">
        <v>132163</v>
      </c>
      <c r="C41" s="69" t="s">
        <v>972</v>
      </c>
      <c r="D41" s="71">
        <v>119605</v>
      </c>
      <c r="E41" s="69" t="s">
        <v>972</v>
      </c>
      <c r="F41" s="71">
        <v>119176</v>
      </c>
      <c r="G41" s="69" t="s">
        <v>972</v>
      </c>
      <c r="H41" s="71">
        <v>119318</v>
      </c>
      <c r="I41" s="69" t="s">
        <v>972</v>
      </c>
      <c r="J41" s="71">
        <v>119407</v>
      </c>
      <c r="K41" s="69" t="s">
        <v>972</v>
      </c>
      <c r="L41" s="71">
        <v>119474</v>
      </c>
    </row>
    <row r="42" spans="1:14" ht="13.5" thickBot="1">
      <c r="A42" s="94" t="s">
        <v>970</v>
      </c>
      <c r="B42" s="100">
        <v>486673</v>
      </c>
      <c r="C42" s="93"/>
      <c r="D42" s="100">
        <v>588478</v>
      </c>
      <c r="E42" s="93"/>
      <c r="F42" s="100">
        <v>582453</v>
      </c>
      <c r="G42" s="93"/>
      <c r="H42" s="100">
        <v>588123</v>
      </c>
      <c r="I42" s="93"/>
      <c r="J42" s="100">
        <v>593451</v>
      </c>
      <c r="K42" s="93"/>
      <c r="L42" s="100">
        <v>596337</v>
      </c>
    </row>
    <row r="43" spans="1:14">
      <c r="A43" s="857" t="s">
        <v>319</v>
      </c>
      <c r="B43" s="857"/>
      <c r="C43" s="857"/>
      <c r="D43" s="857"/>
      <c r="E43" s="857"/>
      <c r="F43" s="857"/>
      <c r="G43" s="857"/>
      <c r="H43" s="857"/>
      <c r="I43" s="857"/>
      <c r="J43" s="857"/>
      <c r="K43" s="857"/>
      <c r="L43" s="857"/>
      <c r="M43" s="857"/>
      <c r="N43" s="857"/>
    </row>
    <row r="44" spans="1:14" ht="13.5" thickBot="1">
      <c r="A44" s="69" t="s">
        <v>1046</v>
      </c>
      <c r="B44" s="92">
        <v>85158</v>
      </c>
      <c r="C44" s="93"/>
      <c r="D44" s="92">
        <v>103573</v>
      </c>
      <c r="E44" s="93"/>
      <c r="F44" s="92">
        <v>107765</v>
      </c>
      <c r="G44" s="93"/>
      <c r="H44" s="92">
        <v>108479</v>
      </c>
      <c r="I44" s="93"/>
      <c r="J44" s="92">
        <v>106831</v>
      </c>
      <c r="K44" s="93"/>
      <c r="L44" s="92">
        <v>108223</v>
      </c>
    </row>
    <row r="45" spans="1:14">
      <c r="A45" s="101" t="s">
        <v>1098</v>
      </c>
      <c r="B45" s="71">
        <v>33628</v>
      </c>
      <c r="C45" s="69" t="s">
        <v>972</v>
      </c>
      <c r="D45" s="71">
        <v>51262</v>
      </c>
      <c r="E45" s="69" t="s">
        <v>972</v>
      </c>
      <c r="F45" s="71">
        <v>55321</v>
      </c>
      <c r="G45" s="69" t="s">
        <v>972</v>
      </c>
      <c r="H45" s="71">
        <v>55374</v>
      </c>
      <c r="I45" s="69" t="s">
        <v>972</v>
      </c>
      <c r="J45" s="71">
        <v>53012</v>
      </c>
      <c r="K45" s="69" t="s">
        <v>972</v>
      </c>
      <c r="L45" s="71">
        <v>53677</v>
      </c>
    </row>
    <row r="46" spans="1:14">
      <c r="A46" s="101" t="s">
        <v>1097</v>
      </c>
      <c r="B46" s="71">
        <v>51530</v>
      </c>
      <c r="C46" s="69" t="s">
        <v>972</v>
      </c>
      <c r="D46" s="71">
        <v>52311</v>
      </c>
      <c r="E46" s="69" t="s">
        <v>972</v>
      </c>
      <c r="F46" s="71">
        <v>52444</v>
      </c>
      <c r="G46" s="69" t="s">
        <v>972</v>
      </c>
      <c r="H46" s="71">
        <v>53105</v>
      </c>
      <c r="I46" s="69" t="s">
        <v>972</v>
      </c>
      <c r="J46" s="71">
        <v>53819</v>
      </c>
      <c r="K46" s="69" t="s">
        <v>972</v>
      </c>
      <c r="L46" s="71">
        <v>54546</v>
      </c>
    </row>
    <row r="47" spans="1:14">
      <c r="A47" s="69" t="s">
        <v>1043</v>
      </c>
      <c r="B47" s="71">
        <v>31877</v>
      </c>
      <c r="C47" s="93"/>
      <c r="D47" s="71">
        <v>37647</v>
      </c>
      <c r="E47" s="93"/>
      <c r="F47" s="71">
        <v>38209</v>
      </c>
      <c r="G47" s="93"/>
      <c r="H47" s="71">
        <v>38771</v>
      </c>
      <c r="I47" s="93"/>
      <c r="J47" s="71">
        <v>39367</v>
      </c>
      <c r="K47" s="93"/>
      <c r="L47" s="71">
        <v>40059</v>
      </c>
    </row>
    <row r="48" spans="1:14" ht="13.5" thickBot="1">
      <c r="A48" s="69" t="s">
        <v>1042</v>
      </c>
      <c r="B48" s="92">
        <v>1513813</v>
      </c>
      <c r="C48" s="93"/>
      <c r="D48" s="92">
        <v>1536367</v>
      </c>
      <c r="E48" s="93"/>
      <c r="F48" s="92">
        <v>1515811</v>
      </c>
      <c r="G48" s="93"/>
      <c r="H48" s="92">
        <v>1543353</v>
      </c>
      <c r="I48" s="93"/>
      <c r="J48" s="92">
        <v>1571596</v>
      </c>
      <c r="K48" s="93"/>
      <c r="L48" s="92">
        <v>1600318</v>
      </c>
    </row>
    <row r="49" spans="1:14">
      <c r="A49" s="101" t="s">
        <v>1096</v>
      </c>
      <c r="B49" s="71">
        <v>440653</v>
      </c>
      <c r="C49" s="69" t="s">
        <v>972</v>
      </c>
      <c r="D49" s="71">
        <v>407490</v>
      </c>
      <c r="E49" s="69" t="s">
        <v>972</v>
      </c>
      <c r="F49" s="71">
        <v>400280</v>
      </c>
      <c r="G49" s="69" t="s">
        <v>972</v>
      </c>
      <c r="H49" s="71">
        <v>408192</v>
      </c>
      <c r="I49" s="69" t="s">
        <v>972</v>
      </c>
      <c r="J49" s="71">
        <v>415161</v>
      </c>
      <c r="K49" s="69" t="s">
        <v>972</v>
      </c>
      <c r="L49" s="71">
        <v>422238</v>
      </c>
    </row>
    <row r="50" spans="1:14">
      <c r="A50" s="101" t="s">
        <v>1095</v>
      </c>
      <c r="B50" s="71">
        <v>1073160</v>
      </c>
      <c r="C50" s="69" t="s">
        <v>972</v>
      </c>
      <c r="D50" s="71">
        <v>1128877</v>
      </c>
      <c r="E50" s="69" t="s">
        <v>972</v>
      </c>
      <c r="F50" s="71">
        <v>1115531</v>
      </c>
      <c r="G50" s="69" t="s">
        <v>972</v>
      </c>
      <c r="H50" s="71">
        <v>1135161</v>
      </c>
      <c r="I50" s="69" t="s">
        <v>972</v>
      </c>
      <c r="J50" s="71">
        <v>1156435</v>
      </c>
      <c r="K50" s="69" t="s">
        <v>972</v>
      </c>
      <c r="L50" s="71">
        <v>1178080</v>
      </c>
    </row>
    <row r="51" spans="1:14" ht="13.5" thickBot="1">
      <c r="A51" s="69" t="s">
        <v>1039</v>
      </c>
      <c r="B51" s="92">
        <v>1375460</v>
      </c>
      <c r="C51" s="93"/>
      <c r="D51" s="92">
        <v>1482743</v>
      </c>
      <c r="E51" s="93"/>
      <c r="F51" s="92">
        <v>1455620</v>
      </c>
      <c r="G51" s="93"/>
      <c r="H51" s="92">
        <v>1472603</v>
      </c>
      <c r="I51" s="93"/>
      <c r="J51" s="92">
        <v>1489906</v>
      </c>
      <c r="K51" s="93"/>
      <c r="L51" s="92">
        <v>1507458</v>
      </c>
    </row>
    <row r="52" spans="1:14">
      <c r="A52" s="101" t="s">
        <v>1094</v>
      </c>
      <c r="B52" s="71">
        <v>12850</v>
      </c>
      <c r="C52" s="69" t="s">
        <v>972</v>
      </c>
      <c r="D52" s="71">
        <v>202</v>
      </c>
      <c r="E52" s="69" t="s">
        <v>972</v>
      </c>
      <c r="F52" s="71">
        <v>202</v>
      </c>
      <c r="G52" s="69" t="s">
        <v>972</v>
      </c>
      <c r="H52" s="71">
        <v>202</v>
      </c>
      <c r="I52" s="69" t="s">
        <v>972</v>
      </c>
      <c r="J52" s="71">
        <v>202</v>
      </c>
      <c r="K52" s="69" t="s">
        <v>972</v>
      </c>
      <c r="L52" s="71">
        <v>202</v>
      </c>
    </row>
    <row r="53" spans="1:14" ht="13.5" thickBot="1">
      <c r="A53" s="101" t="s">
        <v>1093</v>
      </c>
      <c r="B53" s="71">
        <v>1362610</v>
      </c>
      <c r="C53" s="69" t="s">
        <v>972</v>
      </c>
      <c r="D53" s="71">
        <v>1482541</v>
      </c>
      <c r="E53" s="69" t="s">
        <v>972</v>
      </c>
      <c r="F53" s="71">
        <v>1455418</v>
      </c>
      <c r="G53" s="69" t="s">
        <v>972</v>
      </c>
      <c r="H53" s="71">
        <v>1472401</v>
      </c>
      <c r="I53" s="69" t="s">
        <v>972</v>
      </c>
      <c r="J53" s="71">
        <v>1489704</v>
      </c>
      <c r="K53" s="69" t="s">
        <v>972</v>
      </c>
      <c r="L53" s="71">
        <v>1507256</v>
      </c>
    </row>
    <row r="54" spans="1:14" ht="13.5" thickBot="1">
      <c r="A54" s="94" t="s">
        <v>970</v>
      </c>
      <c r="B54" s="100">
        <v>3006308</v>
      </c>
      <c r="C54" s="93"/>
      <c r="D54" s="100">
        <v>3160330</v>
      </c>
      <c r="E54" s="93"/>
      <c r="F54" s="100">
        <v>3117405</v>
      </c>
      <c r="G54" s="93"/>
      <c r="H54" s="100">
        <v>3163206</v>
      </c>
      <c r="I54" s="93"/>
      <c r="J54" s="100">
        <v>3207700</v>
      </c>
      <c r="K54" s="93"/>
      <c r="L54" s="100">
        <v>3256058</v>
      </c>
    </row>
    <row r="55" spans="1:14">
      <c r="A55" s="857" t="s">
        <v>1036</v>
      </c>
      <c r="B55" s="857"/>
      <c r="C55" s="857"/>
      <c r="D55" s="857"/>
      <c r="E55" s="857"/>
      <c r="F55" s="857"/>
      <c r="G55" s="857"/>
      <c r="H55" s="857"/>
      <c r="I55" s="857"/>
      <c r="J55" s="857"/>
      <c r="K55" s="857"/>
      <c r="L55" s="857"/>
      <c r="M55" s="857"/>
      <c r="N55" s="857"/>
    </row>
    <row r="56" spans="1:14">
      <c r="A56" s="69" t="s">
        <v>1035</v>
      </c>
      <c r="B56" s="71">
        <v>2792</v>
      </c>
      <c r="C56" s="93"/>
      <c r="D56" s="71">
        <v>3006</v>
      </c>
      <c r="E56" s="93"/>
      <c r="F56" s="71">
        <v>3087</v>
      </c>
      <c r="G56" s="93"/>
      <c r="H56" s="71">
        <v>3170</v>
      </c>
      <c r="I56" s="93"/>
      <c r="J56" s="71">
        <v>3254</v>
      </c>
      <c r="K56" s="93"/>
      <c r="L56" s="71">
        <v>3340</v>
      </c>
    </row>
    <row r="57" spans="1:14" ht="23.25" thickBot="1">
      <c r="A57" s="69" t="s">
        <v>1034</v>
      </c>
      <c r="B57" s="92">
        <v>1907248</v>
      </c>
      <c r="C57" s="93"/>
      <c r="D57" s="92">
        <v>2657461</v>
      </c>
      <c r="E57" s="93"/>
      <c r="F57" s="92">
        <v>2639340</v>
      </c>
      <c r="G57" s="93"/>
      <c r="H57" s="92">
        <v>2629549</v>
      </c>
      <c r="I57" s="93"/>
      <c r="J57" s="92">
        <v>2627597</v>
      </c>
      <c r="K57" s="93"/>
      <c r="L57" s="92">
        <v>2628480</v>
      </c>
    </row>
    <row r="58" spans="1:14">
      <c r="A58" s="101" t="s">
        <v>1092</v>
      </c>
      <c r="B58" s="71">
        <v>1907248</v>
      </c>
      <c r="C58" s="69" t="s">
        <v>972</v>
      </c>
      <c r="D58" s="71">
        <v>2657461</v>
      </c>
      <c r="E58" s="69" t="s">
        <v>972</v>
      </c>
      <c r="F58" s="71">
        <v>2639340</v>
      </c>
      <c r="G58" s="69" t="s">
        <v>972</v>
      </c>
      <c r="H58" s="71">
        <v>2629549</v>
      </c>
      <c r="I58" s="69" t="s">
        <v>972</v>
      </c>
      <c r="J58" s="71">
        <v>2627597</v>
      </c>
      <c r="K58" s="69" t="s">
        <v>972</v>
      </c>
      <c r="L58" s="71">
        <v>2628480</v>
      </c>
    </row>
    <row r="59" spans="1:14">
      <c r="A59" s="69" t="s">
        <v>1031</v>
      </c>
      <c r="B59" s="71">
        <v>36285</v>
      </c>
      <c r="C59" s="93"/>
      <c r="D59" s="71">
        <v>39134</v>
      </c>
      <c r="E59" s="93"/>
      <c r="F59" s="71">
        <v>39899</v>
      </c>
      <c r="G59" s="93"/>
      <c r="H59" s="71">
        <v>41358</v>
      </c>
      <c r="I59" s="93"/>
      <c r="J59" s="71">
        <v>42169</v>
      </c>
      <c r="K59" s="93"/>
      <c r="L59" s="71">
        <v>42965</v>
      </c>
    </row>
    <row r="60" spans="1:14" ht="22.5">
      <c r="A60" s="69" t="s">
        <v>1030</v>
      </c>
      <c r="B60" s="71">
        <v>32921</v>
      </c>
      <c r="C60" s="93"/>
      <c r="D60" s="71">
        <v>44590</v>
      </c>
      <c r="E60" s="93"/>
      <c r="F60" s="71">
        <v>45593</v>
      </c>
      <c r="G60" s="93"/>
      <c r="H60" s="71">
        <v>46553</v>
      </c>
      <c r="I60" s="93"/>
      <c r="J60" s="71">
        <v>47532</v>
      </c>
      <c r="K60" s="93"/>
      <c r="L60" s="71">
        <v>48524</v>
      </c>
    </row>
    <row r="61" spans="1:14">
      <c r="A61" s="69" t="s">
        <v>1029</v>
      </c>
      <c r="B61" s="71">
        <v>3005</v>
      </c>
      <c r="C61" s="93"/>
      <c r="D61" s="71">
        <v>4756</v>
      </c>
      <c r="E61" s="93"/>
      <c r="F61" s="71">
        <v>4844</v>
      </c>
      <c r="G61" s="93"/>
      <c r="H61" s="71">
        <v>4932</v>
      </c>
      <c r="I61" s="93"/>
      <c r="J61" s="71">
        <v>5025</v>
      </c>
      <c r="K61" s="93"/>
      <c r="L61" s="71">
        <v>5120</v>
      </c>
    </row>
    <row r="62" spans="1:14">
      <c r="A62" s="69" t="s">
        <v>1028</v>
      </c>
      <c r="B62" s="71">
        <v>6148</v>
      </c>
      <c r="C62" s="93"/>
      <c r="D62" s="71">
        <v>7189</v>
      </c>
      <c r="E62" s="93"/>
      <c r="F62" s="71">
        <v>7189</v>
      </c>
      <c r="G62" s="93"/>
      <c r="H62" s="71">
        <v>7189</v>
      </c>
      <c r="I62" s="93"/>
      <c r="J62" s="71">
        <v>7189</v>
      </c>
      <c r="K62" s="93"/>
      <c r="L62" s="71">
        <v>7189</v>
      </c>
    </row>
    <row r="63" spans="1:14">
      <c r="A63" s="69" t="s">
        <v>1027</v>
      </c>
      <c r="B63" s="71">
        <v>0</v>
      </c>
      <c r="C63" s="93"/>
      <c r="D63" s="71">
        <v>30</v>
      </c>
      <c r="E63" s="93"/>
      <c r="F63" s="71">
        <v>30</v>
      </c>
      <c r="G63" s="93"/>
      <c r="H63" s="71">
        <v>30</v>
      </c>
      <c r="I63" s="93"/>
      <c r="J63" s="71">
        <v>30</v>
      </c>
      <c r="K63" s="93"/>
      <c r="L63" s="71">
        <v>30</v>
      </c>
    </row>
    <row r="64" spans="1:14">
      <c r="A64" s="69" t="s">
        <v>1026</v>
      </c>
      <c r="B64" s="71">
        <v>1</v>
      </c>
      <c r="C64" s="93"/>
      <c r="D64" s="71">
        <v>38</v>
      </c>
      <c r="E64" s="93"/>
      <c r="F64" s="71">
        <v>38</v>
      </c>
      <c r="G64" s="93"/>
      <c r="H64" s="71">
        <v>38</v>
      </c>
      <c r="I64" s="93"/>
      <c r="J64" s="71">
        <v>38</v>
      </c>
      <c r="K64" s="93"/>
      <c r="L64" s="71">
        <v>38</v>
      </c>
    </row>
    <row r="65" spans="1:14">
      <c r="A65" s="69" t="s">
        <v>1025</v>
      </c>
      <c r="B65" s="71">
        <v>21403</v>
      </c>
      <c r="C65" s="93"/>
      <c r="D65" s="71">
        <v>83495</v>
      </c>
      <c r="E65" s="93"/>
      <c r="F65" s="71">
        <v>84063</v>
      </c>
      <c r="G65" s="93"/>
      <c r="H65" s="71">
        <v>84639</v>
      </c>
      <c r="I65" s="93"/>
      <c r="J65" s="71">
        <v>85156</v>
      </c>
      <c r="K65" s="93"/>
      <c r="L65" s="71">
        <v>85686</v>
      </c>
    </row>
    <row r="66" spans="1:14">
      <c r="A66" s="69" t="s">
        <v>1024</v>
      </c>
      <c r="B66" s="71">
        <v>0</v>
      </c>
      <c r="C66" s="93"/>
      <c r="D66" s="71">
        <v>1750</v>
      </c>
      <c r="E66" s="93"/>
      <c r="F66" s="71">
        <v>1750</v>
      </c>
      <c r="G66" s="93"/>
      <c r="H66" s="71">
        <v>1750</v>
      </c>
      <c r="I66" s="93"/>
      <c r="J66" s="71">
        <v>1750</v>
      </c>
      <c r="K66" s="93"/>
      <c r="L66" s="71">
        <v>1750</v>
      </c>
    </row>
    <row r="67" spans="1:14">
      <c r="A67" s="69" t="s">
        <v>1023</v>
      </c>
      <c r="B67" s="71">
        <v>564601</v>
      </c>
      <c r="C67" s="93"/>
      <c r="D67" s="71">
        <v>835569</v>
      </c>
      <c r="E67" s="93"/>
      <c r="F67" s="71">
        <v>845438</v>
      </c>
      <c r="G67" s="93"/>
      <c r="H67" s="71">
        <v>861651</v>
      </c>
      <c r="I67" s="93"/>
      <c r="J67" s="71">
        <v>878194</v>
      </c>
      <c r="K67" s="93"/>
      <c r="L67" s="71">
        <v>895074</v>
      </c>
    </row>
    <row r="68" spans="1:14">
      <c r="A68" s="69" t="s">
        <v>1022</v>
      </c>
      <c r="B68" s="71">
        <v>30126</v>
      </c>
      <c r="C68" s="93"/>
      <c r="D68" s="71">
        <v>31944</v>
      </c>
      <c r="E68" s="93"/>
      <c r="F68" s="71">
        <v>31970</v>
      </c>
      <c r="G68" s="93"/>
      <c r="H68" s="71">
        <v>31997</v>
      </c>
      <c r="I68" s="93"/>
      <c r="J68" s="71">
        <v>32734</v>
      </c>
      <c r="K68" s="93"/>
      <c r="L68" s="71">
        <v>33492</v>
      </c>
    </row>
    <row r="69" spans="1:14" ht="13.5" thickBot="1">
      <c r="A69" s="69" t="s">
        <v>1021</v>
      </c>
      <c r="B69" s="71">
        <v>3484</v>
      </c>
      <c r="C69" s="93"/>
      <c r="D69" s="71">
        <v>6452</v>
      </c>
      <c r="E69" s="93"/>
      <c r="F69" s="71">
        <v>6452</v>
      </c>
      <c r="G69" s="93"/>
      <c r="H69" s="71">
        <v>6452</v>
      </c>
      <c r="I69" s="93"/>
      <c r="J69" s="71">
        <v>6524</v>
      </c>
      <c r="K69" s="93"/>
      <c r="L69" s="71">
        <v>6524</v>
      </c>
    </row>
    <row r="70" spans="1:14" ht="13.5" thickBot="1">
      <c r="A70" s="94" t="s">
        <v>970</v>
      </c>
      <c r="B70" s="100">
        <v>2608014</v>
      </c>
      <c r="C70" s="93"/>
      <c r="D70" s="100">
        <v>3715414</v>
      </c>
      <c r="E70" s="93"/>
      <c r="F70" s="100">
        <v>3709693</v>
      </c>
      <c r="G70" s="93"/>
      <c r="H70" s="100">
        <v>3719308</v>
      </c>
      <c r="I70" s="93"/>
      <c r="J70" s="100">
        <v>3737192</v>
      </c>
      <c r="K70" s="93"/>
      <c r="L70" s="100">
        <v>3758212</v>
      </c>
    </row>
    <row r="71" spans="1:14">
      <c r="A71" s="857" t="s">
        <v>1020</v>
      </c>
      <c r="B71" s="857"/>
      <c r="C71" s="857"/>
      <c r="D71" s="857"/>
      <c r="E71" s="857"/>
      <c r="F71" s="857"/>
      <c r="G71" s="857"/>
      <c r="H71" s="857"/>
      <c r="I71" s="857"/>
      <c r="J71" s="857"/>
      <c r="K71" s="857"/>
      <c r="L71" s="857"/>
      <c r="M71" s="857"/>
      <c r="N71" s="857"/>
    </row>
    <row r="72" spans="1:14" ht="22.5">
      <c r="A72" s="69" t="s">
        <v>1018</v>
      </c>
      <c r="B72" s="71">
        <v>15739</v>
      </c>
      <c r="C72" s="93"/>
      <c r="D72" s="71">
        <v>30475</v>
      </c>
      <c r="E72" s="93"/>
      <c r="F72" s="71">
        <v>30475</v>
      </c>
      <c r="G72" s="93"/>
      <c r="H72" s="71">
        <v>23836</v>
      </c>
      <c r="I72" s="93"/>
      <c r="J72" s="71">
        <v>17200</v>
      </c>
      <c r="K72" s="93"/>
      <c r="L72" s="71">
        <v>17609</v>
      </c>
    </row>
    <row r="73" spans="1:14" ht="13.5" thickBot="1">
      <c r="A73" s="69" t="s">
        <v>1017</v>
      </c>
      <c r="B73" s="71">
        <v>6515057</v>
      </c>
      <c r="C73" s="93"/>
      <c r="D73" s="71">
        <v>6628193</v>
      </c>
      <c r="E73" s="93"/>
      <c r="F73" s="71">
        <v>6688129</v>
      </c>
      <c r="G73" s="93"/>
      <c r="H73" s="71">
        <v>6731800</v>
      </c>
      <c r="I73" s="93"/>
      <c r="J73" s="71">
        <v>6810786</v>
      </c>
      <c r="K73" s="93"/>
      <c r="L73" s="71">
        <v>6890791</v>
      </c>
    </row>
    <row r="74" spans="1:14" ht="13.5" thickBot="1">
      <c r="A74" s="94" t="s">
        <v>970</v>
      </c>
      <c r="B74" s="100">
        <v>6530796</v>
      </c>
      <c r="C74" s="93"/>
      <c r="D74" s="100">
        <v>6658668</v>
      </c>
      <c r="E74" s="93"/>
      <c r="F74" s="100">
        <v>6718604</v>
      </c>
      <c r="G74" s="93"/>
      <c r="H74" s="100">
        <v>6755636</v>
      </c>
      <c r="I74" s="93"/>
      <c r="J74" s="100">
        <v>6827986</v>
      </c>
      <c r="K74" s="93"/>
      <c r="L74" s="100">
        <v>6908400</v>
      </c>
    </row>
    <row r="75" spans="1:14">
      <c r="A75" s="857" t="s">
        <v>108</v>
      </c>
      <c r="B75" s="857"/>
      <c r="C75" s="857"/>
      <c r="D75" s="857"/>
      <c r="E75" s="857"/>
      <c r="F75" s="857"/>
      <c r="G75" s="857"/>
      <c r="H75" s="857"/>
      <c r="I75" s="857"/>
      <c r="J75" s="857"/>
      <c r="K75" s="857"/>
      <c r="L75" s="857"/>
      <c r="M75" s="857"/>
      <c r="N75" s="857"/>
    </row>
    <row r="76" spans="1:14">
      <c r="A76" s="69" t="s">
        <v>1016</v>
      </c>
      <c r="B76" s="71">
        <v>4148</v>
      </c>
      <c r="C76" s="93"/>
      <c r="D76" s="71">
        <v>4781</v>
      </c>
      <c r="E76" s="93"/>
      <c r="F76" s="71">
        <v>4838</v>
      </c>
      <c r="G76" s="93"/>
      <c r="H76" s="71">
        <v>4924</v>
      </c>
      <c r="I76" s="93"/>
      <c r="J76" s="71">
        <v>5013</v>
      </c>
      <c r="K76" s="93"/>
      <c r="L76" s="71">
        <v>5013</v>
      </c>
    </row>
    <row r="77" spans="1:14" ht="13.5" thickBot="1">
      <c r="A77" s="69" t="s">
        <v>1015</v>
      </c>
      <c r="B77" s="92">
        <v>139851</v>
      </c>
      <c r="C77" s="93"/>
      <c r="D77" s="92">
        <v>166901</v>
      </c>
      <c r="E77" s="93"/>
      <c r="F77" s="92">
        <v>170768</v>
      </c>
      <c r="G77" s="93"/>
      <c r="H77" s="92">
        <v>174498</v>
      </c>
      <c r="I77" s="93"/>
      <c r="J77" s="92">
        <v>178007</v>
      </c>
      <c r="K77" s="93"/>
      <c r="L77" s="92">
        <v>178007</v>
      </c>
    </row>
    <row r="78" spans="1:14" ht="13.5" thickBot="1">
      <c r="A78" s="101" t="s">
        <v>1087</v>
      </c>
      <c r="B78" s="71">
        <v>139851</v>
      </c>
      <c r="C78" s="69" t="s">
        <v>972</v>
      </c>
      <c r="D78" s="71">
        <v>166901</v>
      </c>
      <c r="E78" s="69" t="s">
        <v>972</v>
      </c>
      <c r="F78" s="71">
        <v>170768</v>
      </c>
      <c r="G78" s="69" t="s">
        <v>972</v>
      </c>
      <c r="H78" s="71">
        <v>174498</v>
      </c>
      <c r="I78" s="69" t="s">
        <v>972</v>
      </c>
      <c r="J78" s="71">
        <v>178007</v>
      </c>
      <c r="K78" s="69" t="s">
        <v>972</v>
      </c>
      <c r="L78" s="71">
        <v>178007</v>
      </c>
    </row>
    <row r="79" spans="1:14" ht="13.5" thickBot="1">
      <c r="A79" s="94" t="s">
        <v>970</v>
      </c>
      <c r="B79" s="100">
        <v>143999</v>
      </c>
      <c r="C79" s="93"/>
      <c r="D79" s="100">
        <v>171682</v>
      </c>
      <c r="E79" s="93"/>
      <c r="F79" s="100">
        <v>175606</v>
      </c>
      <c r="G79" s="93"/>
      <c r="H79" s="100">
        <v>179422</v>
      </c>
      <c r="I79" s="93"/>
      <c r="J79" s="100">
        <v>183020</v>
      </c>
      <c r="K79" s="93"/>
      <c r="L79" s="100">
        <v>183020</v>
      </c>
    </row>
    <row r="80" spans="1:14">
      <c r="A80" s="857" t="s">
        <v>1010</v>
      </c>
      <c r="B80" s="857"/>
      <c r="C80" s="857"/>
      <c r="D80" s="857"/>
      <c r="E80" s="857"/>
      <c r="F80" s="857"/>
      <c r="G80" s="857"/>
      <c r="H80" s="857"/>
      <c r="I80" s="857"/>
      <c r="J80" s="857"/>
      <c r="K80" s="857"/>
      <c r="L80" s="857"/>
      <c r="M80" s="857"/>
      <c r="N80" s="857"/>
    </row>
    <row r="81" spans="1:12">
      <c r="A81" s="69" t="s">
        <v>1009</v>
      </c>
      <c r="B81" s="71">
        <v>11235</v>
      </c>
      <c r="C81" s="93"/>
      <c r="D81" s="71">
        <v>34844</v>
      </c>
      <c r="E81" s="93"/>
      <c r="F81" s="71">
        <v>34307</v>
      </c>
      <c r="G81" s="93"/>
      <c r="H81" s="71">
        <v>34307</v>
      </c>
      <c r="I81" s="93"/>
      <c r="J81" s="71">
        <v>34307</v>
      </c>
      <c r="K81" s="93"/>
      <c r="L81" s="71">
        <v>34307</v>
      </c>
    </row>
    <row r="82" spans="1:12">
      <c r="A82" s="69" t="s">
        <v>1008</v>
      </c>
      <c r="B82" s="71">
        <v>16266</v>
      </c>
      <c r="C82" s="93"/>
      <c r="D82" s="71">
        <v>20472</v>
      </c>
      <c r="E82" s="93"/>
      <c r="F82" s="71">
        <v>20866</v>
      </c>
      <c r="G82" s="93"/>
      <c r="H82" s="71">
        <v>21243</v>
      </c>
      <c r="I82" s="93"/>
      <c r="J82" s="71">
        <v>21627</v>
      </c>
      <c r="K82" s="93"/>
      <c r="L82" s="71">
        <v>22020</v>
      </c>
    </row>
    <row r="83" spans="1:12">
      <c r="A83" s="69" t="s">
        <v>1007</v>
      </c>
      <c r="B83" s="71">
        <v>455</v>
      </c>
      <c r="C83" s="93"/>
      <c r="D83" s="71">
        <v>598</v>
      </c>
      <c r="E83" s="93"/>
      <c r="F83" s="71">
        <v>609</v>
      </c>
      <c r="G83" s="93"/>
      <c r="H83" s="71">
        <v>622</v>
      </c>
      <c r="I83" s="93"/>
      <c r="J83" s="71">
        <v>637</v>
      </c>
      <c r="K83" s="93"/>
      <c r="L83" s="71">
        <v>649</v>
      </c>
    </row>
    <row r="84" spans="1:12">
      <c r="A84" s="69" t="s">
        <v>1006</v>
      </c>
      <c r="B84" s="71">
        <v>10328</v>
      </c>
      <c r="C84" s="93"/>
      <c r="D84" s="71">
        <v>23828</v>
      </c>
      <c r="E84" s="93"/>
      <c r="F84" s="71">
        <v>18652</v>
      </c>
      <c r="G84" s="93"/>
      <c r="H84" s="71">
        <v>18998</v>
      </c>
      <c r="I84" s="93"/>
      <c r="J84" s="71">
        <v>19353</v>
      </c>
      <c r="K84" s="93"/>
      <c r="L84" s="71">
        <v>19716</v>
      </c>
    </row>
    <row r="85" spans="1:12">
      <c r="A85" s="69" t="s">
        <v>1005</v>
      </c>
      <c r="B85" s="71">
        <v>6117</v>
      </c>
      <c r="C85" s="93"/>
      <c r="D85" s="71">
        <v>9072</v>
      </c>
      <c r="E85" s="93"/>
      <c r="F85" s="71">
        <v>9250</v>
      </c>
      <c r="G85" s="93"/>
      <c r="H85" s="71">
        <v>9431</v>
      </c>
      <c r="I85" s="93"/>
      <c r="J85" s="71">
        <v>9616</v>
      </c>
      <c r="K85" s="93"/>
      <c r="L85" s="71">
        <v>9804</v>
      </c>
    </row>
    <row r="86" spans="1:12">
      <c r="A86" s="69" t="s">
        <v>1004</v>
      </c>
      <c r="B86" s="71">
        <v>5558</v>
      </c>
      <c r="C86" s="93"/>
      <c r="D86" s="71">
        <v>7731</v>
      </c>
      <c r="E86" s="93"/>
      <c r="F86" s="71">
        <v>7731</v>
      </c>
      <c r="G86" s="93"/>
      <c r="H86" s="71">
        <v>7731</v>
      </c>
      <c r="I86" s="93"/>
      <c r="J86" s="71">
        <v>7731</v>
      </c>
      <c r="K86" s="93"/>
      <c r="L86" s="71">
        <v>7731</v>
      </c>
    </row>
    <row r="87" spans="1:12">
      <c r="A87" s="69" t="s">
        <v>1003</v>
      </c>
      <c r="B87" s="71">
        <v>45978</v>
      </c>
      <c r="C87" s="93"/>
      <c r="D87" s="71">
        <v>65335</v>
      </c>
      <c r="E87" s="93"/>
      <c r="F87" s="71">
        <v>58382</v>
      </c>
      <c r="G87" s="93"/>
      <c r="H87" s="71">
        <v>58385</v>
      </c>
      <c r="I87" s="93"/>
      <c r="J87" s="71">
        <v>58385</v>
      </c>
      <c r="K87" s="93"/>
      <c r="L87" s="71">
        <v>58385</v>
      </c>
    </row>
    <row r="88" spans="1:12">
      <c r="A88" s="69" t="s">
        <v>1002</v>
      </c>
      <c r="B88" s="71">
        <v>94847</v>
      </c>
      <c r="C88" s="93"/>
      <c r="D88" s="71">
        <v>97235</v>
      </c>
      <c r="E88" s="93"/>
      <c r="F88" s="71">
        <v>99381</v>
      </c>
      <c r="G88" s="93"/>
      <c r="H88" s="71">
        <v>96567</v>
      </c>
      <c r="I88" s="93"/>
      <c r="J88" s="71">
        <v>98671</v>
      </c>
      <c r="K88" s="93"/>
      <c r="L88" s="71">
        <v>100823</v>
      </c>
    </row>
    <row r="89" spans="1:12">
      <c r="A89" s="69" t="s">
        <v>1001</v>
      </c>
      <c r="B89" s="71">
        <v>556611</v>
      </c>
      <c r="C89" s="93"/>
      <c r="D89" s="71">
        <v>608525</v>
      </c>
      <c r="E89" s="93"/>
      <c r="F89" s="71">
        <v>640795</v>
      </c>
      <c r="G89" s="93"/>
      <c r="H89" s="71">
        <v>641827</v>
      </c>
      <c r="I89" s="93"/>
      <c r="J89" s="71">
        <v>656338</v>
      </c>
      <c r="K89" s="93"/>
      <c r="L89" s="71">
        <v>671222</v>
      </c>
    </row>
    <row r="90" spans="1:12">
      <c r="A90" s="69" t="s">
        <v>1000</v>
      </c>
      <c r="B90" s="71">
        <v>5188</v>
      </c>
      <c r="C90" s="93"/>
      <c r="D90" s="71">
        <v>8189</v>
      </c>
      <c r="E90" s="93"/>
      <c r="F90" s="71">
        <v>8338</v>
      </c>
      <c r="G90" s="93"/>
      <c r="H90" s="71">
        <v>8491</v>
      </c>
      <c r="I90" s="93"/>
      <c r="J90" s="71">
        <v>8649</v>
      </c>
      <c r="K90" s="93"/>
      <c r="L90" s="71">
        <v>8810</v>
      </c>
    </row>
    <row r="91" spans="1:12">
      <c r="A91" s="69" t="s">
        <v>999</v>
      </c>
      <c r="B91" s="71">
        <v>23341</v>
      </c>
      <c r="C91" s="93"/>
      <c r="D91" s="71">
        <v>34257</v>
      </c>
      <c r="E91" s="93"/>
      <c r="F91" s="71">
        <v>35153</v>
      </c>
      <c r="G91" s="93"/>
      <c r="H91" s="71">
        <v>35994</v>
      </c>
      <c r="I91" s="93"/>
      <c r="J91" s="71">
        <v>36715</v>
      </c>
      <c r="K91" s="93"/>
      <c r="L91" s="71">
        <v>37452</v>
      </c>
    </row>
    <row r="92" spans="1:12">
      <c r="A92" s="69" t="s">
        <v>998</v>
      </c>
      <c r="B92" s="71">
        <v>1058</v>
      </c>
      <c r="C92" s="93"/>
      <c r="D92" s="71">
        <v>2150</v>
      </c>
      <c r="E92" s="93"/>
      <c r="F92" s="71">
        <v>2150</v>
      </c>
      <c r="G92" s="93"/>
      <c r="H92" s="71">
        <v>2150</v>
      </c>
      <c r="I92" s="93"/>
      <c r="J92" s="71">
        <v>2192</v>
      </c>
      <c r="K92" s="93"/>
      <c r="L92" s="71">
        <v>2192</v>
      </c>
    </row>
    <row r="93" spans="1:12">
      <c r="A93" s="69" t="s">
        <v>997</v>
      </c>
      <c r="B93" s="71">
        <v>3788</v>
      </c>
      <c r="C93" s="93"/>
      <c r="D93" s="71">
        <v>3798</v>
      </c>
      <c r="E93" s="93"/>
      <c r="F93" s="71">
        <v>3868</v>
      </c>
      <c r="G93" s="93"/>
      <c r="H93" s="71">
        <v>3937</v>
      </c>
      <c r="I93" s="93"/>
      <c r="J93" s="71">
        <v>4011</v>
      </c>
      <c r="K93" s="93"/>
      <c r="L93" s="71">
        <v>4084</v>
      </c>
    </row>
    <row r="94" spans="1:12">
      <c r="A94" s="69" t="s">
        <v>996</v>
      </c>
      <c r="B94" s="71">
        <v>39650</v>
      </c>
      <c r="C94" s="93"/>
      <c r="D94" s="71">
        <v>55673</v>
      </c>
      <c r="E94" s="93"/>
      <c r="F94" s="71">
        <v>55673</v>
      </c>
      <c r="G94" s="93"/>
      <c r="H94" s="71">
        <v>54173</v>
      </c>
      <c r="I94" s="93"/>
      <c r="J94" s="71">
        <v>53173</v>
      </c>
      <c r="K94" s="93"/>
      <c r="L94" s="71">
        <v>52923</v>
      </c>
    </row>
    <row r="95" spans="1:12">
      <c r="A95" s="69" t="s">
        <v>995</v>
      </c>
      <c r="B95" s="71">
        <v>2899</v>
      </c>
      <c r="C95" s="93"/>
      <c r="D95" s="71">
        <v>3040</v>
      </c>
      <c r="E95" s="93"/>
      <c r="F95" s="71">
        <v>3040</v>
      </c>
      <c r="G95" s="93"/>
      <c r="H95" s="71">
        <v>3040</v>
      </c>
      <c r="I95" s="93"/>
      <c r="J95" s="71">
        <v>3040</v>
      </c>
      <c r="K95" s="93"/>
      <c r="L95" s="71">
        <v>3040</v>
      </c>
    </row>
    <row r="96" spans="1:12">
      <c r="A96" s="69" t="s">
        <v>994</v>
      </c>
      <c r="B96" s="71">
        <v>325639</v>
      </c>
      <c r="C96" s="93"/>
      <c r="D96" s="71">
        <v>336185</v>
      </c>
      <c r="E96" s="93"/>
      <c r="F96" s="71">
        <v>332085</v>
      </c>
      <c r="G96" s="93"/>
      <c r="H96" s="71">
        <v>332086</v>
      </c>
      <c r="I96" s="93"/>
      <c r="J96" s="71">
        <v>333175</v>
      </c>
      <c r="K96" s="93"/>
      <c r="L96" s="71">
        <v>333175</v>
      </c>
    </row>
    <row r="97" spans="1:14">
      <c r="A97" s="69" t="s">
        <v>993</v>
      </c>
      <c r="B97" s="71">
        <v>6020</v>
      </c>
      <c r="C97" s="93"/>
      <c r="D97" s="71">
        <v>6903</v>
      </c>
      <c r="E97" s="93"/>
      <c r="F97" s="71">
        <v>7011</v>
      </c>
      <c r="G97" s="93"/>
      <c r="H97" s="71">
        <v>7123</v>
      </c>
      <c r="I97" s="93"/>
      <c r="J97" s="71">
        <v>7182</v>
      </c>
      <c r="K97" s="93"/>
      <c r="L97" s="71">
        <v>7240</v>
      </c>
    </row>
    <row r="98" spans="1:14">
      <c r="A98" s="69" t="s">
        <v>992</v>
      </c>
      <c r="B98" s="71">
        <v>508</v>
      </c>
      <c r="C98" s="93"/>
      <c r="D98" s="71">
        <v>781</v>
      </c>
      <c r="E98" s="93"/>
      <c r="F98" s="71">
        <v>794</v>
      </c>
      <c r="G98" s="93"/>
      <c r="H98" s="71">
        <v>808</v>
      </c>
      <c r="I98" s="93"/>
      <c r="J98" s="71">
        <v>822</v>
      </c>
      <c r="K98" s="93"/>
      <c r="L98" s="71">
        <v>836</v>
      </c>
    </row>
    <row r="99" spans="1:14" ht="13.5" thickBot="1">
      <c r="A99" s="69" t="s">
        <v>1120</v>
      </c>
      <c r="B99" s="71">
        <v>144878</v>
      </c>
      <c r="C99" s="93"/>
      <c r="D99" s="71">
        <v>146404</v>
      </c>
      <c r="E99" s="93"/>
      <c r="F99" s="71">
        <v>149505</v>
      </c>
      <c r="G99" s="93"/>
      <c r="H99" s="71">
        <v>152758</v>
      </c>
      <c r="I99" s="93"/>
      <c r="J99" s="71">
        <v>156108</v>
      </c>
      <c r="K99" s="93"/>
      <c r="L99" s="71">
        <v>159533</v>
      </c>
    </row>
    <row r="100" spans="1:14" ht="13.5" thickBot="1">
      <c r="A100" s="94" t="s">
        <v>970</v>
      </c>
      <c r="B100" s="100">
        <v>1300364</v>
      </c>
      <c r="C100" s="93"/>
      <c r="D100" s="100">
        <v>1465020</v>
      </c>
      <c r="E100" s="93"/>
      <c r="F100" s="100">
        <v>1487590</v>
      </c>
      <c r="G100" s="93"/>
      <c r="H100" s="100">
        <v>1489671</v>
      </c>
      <c r="I100" s="93"/>
      <c r="J100" s="100">
        <v>1511732</v>
      </c>
      <c r="K100" s="93"/>
      <c r="L100" s="100">
        <v>1533942</v>
      </c>
    </row>
    <row r="101" spans="1:14">
      <c r="A101" s="857" t="s">
        <v>991</v>
      </c>
      <c r="B101" s="857"/>
      <c r="C101" s="857"/>
      <c r="D101" s="857"/>
      <c r="E101" s="857"/>
      <c r="F101" s="857"/>
      <c r="G101" s="857"/>
      <c r="H101" s="857"/>
      <c r="I101" s="857"/>
      <c r="J101" s="857"/>
      <c r="K101" s="857"/>
      <c r="L101" s="857"/>
      <c r="M101" s="857"/>
      <c r="N101" s="857"/>
    </row>
    <row r="102" spans="1:14">
      <c r="A102" s="69" t="s">
        <v>990</v>
      </c>
      <c r="B102" s="71">
        <v>162313</v>
      </c>
      <c r="C102" s="93"/>
      <c r="D102" s="71">
        <v>167485</v>
      </c>
      <c r="E102" s="93"/>
      <c r="F102" s="71">
        <v>170602</v>
      </c>
      <c r="G102" s="93"/>
      <c r="H102" s="71">
        <v>173830</v>
      </c>
      <c r="I102" s="93"/>
      <c r="J102" s="71">
        <v>177142</v>
      </c>
      <c r="K102" s="93"/>
      <c r="L102" s="71">
        <v>180523</v>
      </c>
    </row>
    <row r="103" spans="1:14">
      <c r="A103" s="69" t="s">
        <v>989</v>
      </c>
      <c r="B103" s="71">
        <v>15477</v>
      </c>
      <c r="C103" s="93"/>
      <c r="D103" s="71">
        <v>17854</v>
      </c>
      <c r="E103" s="93"/>
      <c r="F103" s="71">
        <v>17854</v>
      </c>
      <c r="G103" s="93"/>
      <c r="H103" s="71">
        <v>17854</v>
      </c>
      <c r="I103" s="93"/>
      <c r="J103" s="71">
        <v>17854</v>
      </c>
      <c r="K103" s="93"/>
      <c r="L103" s="71">
        <v>17854</v>
      </c>
    </row>
    <row r="104" spans="1:14">
      <c r="A104" s="69" t="s">
        <v>988</v>
      </c>
      <c r="B104" s="71">
        <v>1958087</v>
      </c>
      <c r="C104" s="93"/>
      <c r="D104" s="71">
        <v>2109300</v>
      </c>
      <c r="E104" s="93"/>
      <c r="F104" s="71">
        <v>2109300</v>
      </c>
      <c r="G104" s="93"/>
      <c r="H104" s="71">
        <v>2109300</v>
      </c>
      <c r="I104" s="93"/>
      <c r="J104" s="71">
        <v>2109300</v>
      </c>
      <c r="K104" s="93"/>
      <c r="L104" s="71">
        <v>2109300</v>
      </c>
    </row>
    <row r="105" spans="1:14">
      <c r="A105" s="69" t="s">
        <v>987</v>
      </c>
      <c r="B105" s="71">
        <v>196776</v>
      </c>
      <c r="C105" s="93"/>
      <c r="D105" s="71">
        <v>211352</v>
      </c>
      <c r="E105" s="93"/>
      <c r="F105" s="71">
        <v>214107</v>
      </c>
      <c r="G105" s="93"/>
      <c r="H105" s="71">
        <v>216943</v>
      </c>
      <c r="I105" s="93"/>
      <c r="J105" s="71">
        <v>219840</v>
      </c>
      <c r="K105" s="93"/>
      <c r="L105" s="71">
        <v>222799</v>
      </c>
    </row>
    <row r="106" spans="1:14">
      <c r="A106" s="69" t="s">
        <v>986</v>
      </c>
      <c r="B106" s="71">
        <v>230412</v>
      </c>
      <c r="C106" s="93"/>
      <c r="D106" s="71">
        <v>260601</v>
      </c>
      <c r="E106" s="93"/>
      <c r="F106" s="71">
        <v>260601</v>
      </c>
      <c r="G106" s="93"/>
      <c r="H106" s="71">
        <v>260601</v>
      </c>
      <c r="I106" s="93"/>
      <c r="J106" s="71">
        <v>260601</v>
      </c>
      <c r="K106" s="93"/>
      <c r="L106" s="71">
        <v>260601</v>
      </c>
    </row>
    <row r="107" spans="1:14" ht="13.5" thickBot="1">
      <c r="A107" s="69" t="s">
        <v>985</v>
      </c>
      <c r="B107" s="71">
        <v>510</v>
      </c>
      <c r="C107" s="93"/>
      <c r="D107" s="71">
        <v>746</v>
      </c>
      <c r="E107" s="93"/>
      <c r="F107" s="71">
        <v>746</v>
      </c>
      <c r="G107" s="93"/>
      <c r="H107" s="71">
        <v>746</v>
      </c>
      <c r="I107" s="93"/>
      <c r="J107" s="71">
        <v>746</v>
      </c>
      <c r="K107" s="93"/>
      <c r="L107" s="71">
        <v>746</v>
      </c>
    </row>
    <row r="108" spans="1:14" ht="13.5" thickBot="1">
      <c r="A108" s="94" t="s">
        <v>970</v>
      </c>
      <c r="B108" s="100">
        <v>2563575</v>
      </c>
      <c r="C108" s="93"/>
      <c r="D108" s="100">
        <v>2767338</v>
      </c>
      <c r="E108" s="93"/>
      <c r="F108" s="100">
        <v>2773210</v>
      </c>
      <c r="G108" s="93"/>
      <c r="H108" s="100">
        <v>2779274</v>
      </c>
      <c r="I108" s="93"/>
      <c r="J108" s="100">
        <v>2785483</v>
      </c>
      <c r="K108" s="93"/>
      <c r="L108" s="100">
        <v>2791823</v>
      </c>
    </row>
    <row r="109" spans="1:14">
      <c r="A109" s="857" t="s">
        <v>984</v>
      </c>
      <c r="B109" s="857"/>
      <c r="C109" s="857"/>
      <c r="D109" s="857"/>
      <c r="E109" s="857"/>
      <c r="F109" s="857"/>
      <c r="G109" s="857"/>
      <c r="H109" s="857"/>
      <c r="I109" s="857"/>
      <c r="J109" s="857"/>
      <c r="K109" s="857"/>
      <c r="L109" s="857"/>
      <c r="M109" s="857"/>
      <c r="N109" s="857"/>
    </row>
    <row r="110" spans="1:14" ht="13.5" thickBot="1">
      <c r="A110" s="69" t="s">
        <v>983</v>
      </c>
      <c r="B110" s="71">
        <v>1</v>
      </c>
      <c r="C110" s="93"/>
      <c r="D110" s="71">
        <v>0</v>
      </c>
      <c r="E110" s="93"/>
      <c r="F110" s="71">
        <v>0</v>
      </c>
      <c r="G110" s="93"/>
      <c r="H110" s="71">
        <v>0</v>
      </c>
      <c r="I110" s="93"/>
      <c r="J110" s="71">
        <v>0</v>
      </c>
      <c r="K110" s="93"/>
      <c r="L110" s="71">
        <v>0</v>
      </c>
    </row>
    <row r="111" spans="1:14" ht="13.5" thickBot="1">
      <c r="A111" s="94" t="s">
        <v>970</v>
      </c>
      <c r="B111" s="100">
        <v>1</v>
      </c>
      <c r="C111" s="93"/>
      <c r="D111" s="100">
        <v>0</v>
      </c>
      <c r="E111" s="93"/>
      <c r="F111" s="100">
        <v>0</v>
      </c>
      <c r="G111" s="93"/>
      <c r="H111" s="100">
        <v>0</v>
      </c>
      <c r="I111" s="93"/>
      <c r="J111" s="100">
        <v>0</v>
      </c>
      <c r="K111" s="93"/>
      <c r="L111" s="100">
        <v>0</v>
      </c>
    </row>
    <row r="112" spans="1:14">
      <c r="A112" s="857" t="s">
        <v>978</v>
      </c>
      <c r="B112" s="857"/>
      <c r="C112" s="857"/>
      <c r="D112" s="857"/>
      <c r="E112" s="857"/>
      <c r="F112" s="857"/>
      <c r="G112" s="857"/>
      <c r="H112" s="857"/>
      <c r="I112" s="857"/>
      <c r="J112" s="857"/>
      <c r="K112" s="857"/>
      <c r="L112" s="857"/>
      <c r="M112" s="857"/>
      <c r="N112" s="857"/>
    </row>
    <row r="113" spans="1:14">
      <c r="A113" s="69" t="s">
        <v>1119</v>
      </c>
      <c r="B113" s="71">
        <v>14157</v>
      </c>
      <c r="C113" s="93"/>
      <c r="D113" s="71">
        <v>45497</v>
      </c>
      <c r="E113" s="93"/>
      <c r="F113" s="71">
        <v>46270</v>
      </c>
      <c r="G113" s="93"/>
      <c r="H113" s="71">
        <v>46270</v>
      </c>
      <c r="I113" s="93"/>
      <c r="J113" s="71">
        <v>46270</v>
      </c>
      <c r="K113" s="93"/>
      <c r="L113" s="71">
        <v>46270</v>
      </c>
    </row>
    <row r="114" spans="1:14" ht="13.5" thickBot="1">
      <c r="A114" s="69" t="s">
        <v>977</v>
      </c>
      <c r="B114" s="71">
        <v>55514</v>
      </c>
      <c r="C114" s="93"/>
      <c r="D114" s="71">
        <v>-301863</v>
      </c>
      <c r="E114" s="93"/>
      <c r="F114" s="71">
        <v>152760</v>
      </c>
      <c r="G114" s="93"/>
      <c r="H114" s="71">
        <v>362236</v>
      </c>
      <c r="I114" s="93"/>
      <c r="J114" s="71">
        <v>385672</v>
      </c>
      <c r="K114" s="93"/>
      <c r="L114" s="71">
        <v>379709</v>
      </c>
    </row>
    <row r="115" spans="1:14" ht="13.5" thickBot="1">
      <c r="A115" s="94" t="s">
        <v>970</v>
      </c>
      <c r="B115" s="100">
        <v>69671</v>
      </c>
      <c r="C115" s="93"/>
      <c r="D115" s="100">
        <v>-256366</v>
      </c>
      <c r="E115" s="93"/>
      <c r="F115" s="100">
        <v>199030</v>
      </c>
      <c r="G115" s="93"/>
      <c r="H115" s="100">
        <v>408506</v>
      </c>
      <c r="I115" s="93"/>
      <c r="J115" s="100">
        <v>431942</v>
      </c>
      <c r="K115" s="93"/>
      <c r="L115" s="100">
        <v>425979</v>
      </c>
    </row>
    <row r="116" spans="1:14" ht="11.25" customHeight="1">
      <c r="A116" s="91"/>
      <c r="B116" s="91"/>
      <c r="C116" s="91"/>
      <c r="D116" s="91"/>
      <c r="E116" s="91"/>
      <c r="F116" s="91"/>
      <c r="G116" s="91"/>
      <c r="H116" s="91"/>
      <c r="I116" s="91"/>
      <c r="J116" s="91"/>
      <c r="K116" s="91"/>
      <c r="L116" s="91"/>
    </row>
    <row r="117" spans="1:14" ht="13.5" thickBot="1">
      <c r="A117" s="94" t="s">
        <v>1108</v>
      </c>
      <c r="B117" s="92">
        <v>19835727</v>
      </c>
      <c r="C117" s="93"/>
      <c r="D117" s="92">
        <v>20521626</v>
      </c>
      <c r="E117" s="93"/>
      <c r="F117" s="92">
        <v>20689212</v>
      </c>
      <c r="G117" s="93"/>
      <c r="H117" s="92">
        <v>21011143</v>
      </c>
      <c r="I117" s="93"/>
      <c r="J117" s="92">
        <v>21467814</v>
      </c>
      <c r="K117" s="93"/>
      <c r="L117" s="92">
        <v>21665090</v>
      </c>
    </row>
    <row r="118" spans="1:14" ht="1.5" customHeight="1" thickBot="1">
      <c r="A118" s="91"/>
      <c r="B118" s="95"/>
      <c r="C118" s="91"/>
      <c r="D118" s="95"/>
      <c r="E118" s="91"/>
      <c r="F118" s="95"/>
      <c r="G118" s="91"/>
      <c r="H118" s="95"/>
      <c r="I118" s="91"/>
      <c r="J118" s="95"/>
      <c r="K118" s="91"/>
      <c r="L118" s="95"/>
    </row>
    <row r="119" spans="1:14">
      <c r="A119" s="868"/>
      <c r="B119" s="868"/>
      <c r="C119" s="868"/>
      <c r="D119" s="868"/>
      <c r="E119" s="868"/>
      <c r="F119" s="868"/>
      <c r="G119" s="868"/>
      <c r="H119" s="868"/>
      <c r="I119" s="868"/>
      <c r="J119" s="868"/>
      <c r="K119" s="868"/>
      <c r="L119" s="868"/>
      <c r="M119" s="868"/>
      <c r="N119" s="868"/>
    </row>
  </sheetData>
  <mergeCells count="20">
    <mergeCell ref="A25:N25"/>
    <mergeCell ref="A33:N33"/>
    <mergeCell ref="A112:N112"/>
    <mergeCell ref="A119:N119"/>
    <mergeCell ref="A55:N55"/>
    <mergeCell ref="A71:N71"/>
    <mergeCell ref="A75:N75"/>
    <mergeCell ref="A80:N80"/>
    <mergeCell ref="A101:N101"/>
    <mergeCell ref="A109:N109"/>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59458-27CE-46C6-B57A-3C911A72542F}">
  <sheetPr>
    <tabColor theme="1"/>
  </sheetPr>
  <dimension ref="A1:N113"/>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1122</v>
      </c>
    </row>
    <row r="3" spans="1:14">
      <c r="A3" s="65" t="s">
        <v>1111</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34330</v>
      </c>
      <c r="C9" s="93"/>
      <c r="D9" s="71">
        <v>38316</v>
      </c>
      <c r="E9" s="93"/>
      <c r="F9" s="71">
        <v>40276</v>
      </c>
      <c r="G9" s="93"/>
      <c r="H9" s="71">
        <v>40921</v>
      </c>
      <c r="I9" s="93"/>
      <c r="J9" s="71">
        <v>41085</v>
      </c>
      <c r="K9" s="93"/>
      <c r="L9" s="71">
        <v>41251</v>
      </c>
    </row>
    <row r="10" spans="1:14">
      <c r="A10" s="69" t="s">
        <v>1076</v>
      </c>
      <c r="B10" s="71">
        <v>8554</v>
      </c>
      <c r="C10" s="93"/>
      <c r="D10" s="71">
        <v>29738</v>
      </c>
      <c r="E10" s="93"/>
      <c r="F10" s="71">
        <v>27781</v>
      </c>
      <c r="G10" s="93"/>
      <c r="H10" s="71">
        <v>27622</v>
      </c>
      <c r="I10" s="93"/>
      <c r="J10" s="71">
        <v>29373</v>
      </c>
      <c r="K10" s="93"/>
      <c r="L10" s="71">
        <v>30568</v>
      </c>
    </row>
    <row r="11" spans="1:14">
      <c r="A11" s="69" t="s">
        <v>1075</v>
      </c>
      <c r="B11" s="71">
        <v>11934</v>
      </c>
      <c r="C11" s="93"/>
      <c r="D11" s="71">
        <v>15329</v>
      </c>
      <c r="E11" s="93"/>
      <c r="F11" s="71">
        <v>15329</v>
      </c>
      <c r="G11" s="93"/>
      <c r="H11" s="71">
        <v>14769</v>
      </c>
      <c r="I11" s="93"/>
      <c r="J11" s="71">
        <v>14769</v>
      </c>
      <c r="K11" s="93"/>
      <c r="L11" s="71">
        <v>14769</v>
      </c>
    </row>
    <row r="12" spans="1:14">
      <c r="A12" s="69" t="s">
        <v>1073</v>
      </c>
      <c r="B12" s="71">
        <v>166925</v>
      </c>
      <c r="C12" s="93"/>
      <c r="D12" s="71">
        <v>161204</v>
      </c>
      <c r="E12" s="93"/>
      <c r="F12" s="71">
        <v>161204</v>
      </c>
      <c r="G12" s="93"/>
      <c r="H12" s="71">
        <v>161204</v>
      </c>
      <c r="I12" s="93"/>
      <c r="J12" s="71">
        <v>161204</v>
      </c>
      <c r="K12" s="93"/>
      <c r="L12" s="71">
        <v>161204</v>
      </c>
    </row>
    <row r="13" spans="1:14">
      <c r="A13" s="69" t="s">
        <v>1072</v>
      </c>
      <c r="B13" s="71">
        <v>7125</v>
      </c>
      <c r="C13" s="93"/>
      <c r="D13" s="71">
        <v>5338</v>
      </c>
      <c r="E13" s="93"/>
      <c r="F13" s="71">
        <v>5338</v>
      </c>
      <c r="G13" s="93"/>
      <c r="H13" s="71">
        <v>5338</v>
      </c>
      <c r="I13" s="93"/>
      <c r="J13" s="71">
        <v>5338</v>
      </c>
      <c r="K13" s="93"/>
      <c r="L13" s="71">
        <v>5338</v>
      </c>
    </row>
    <row r="14" spans="1:14" ht="13.5" thickBot="1">
      <c r="A14" s="69" t="s">
        <v>1071</v>
      </c>
      <c r="B14" s="71">
        <v>47568</v>
      </c>
      <c r="C14" s="93"/>
      <c r="D14" s="71">
        <v>46867</v>
      </c>
      <c r="E14" s="93"/>
      <c r="F14" s="71">
        <v>49240</v>
      </c>
      <c r="G14" s="93"/>
      <c r="H14" s="71">
        <v>50174</v>
      </c>
      <c r="I14" s="93"/>
      <c r="J14" s="71">
        <v>51127</v>
      </c>
      <c r="K14" s="93"/>
      <c r="L14" s="71">
        <v>52098</v>
      </c>
    </row>
    <row r="15" spans="1:14" ht="13.5" thickBot="1">
      <c r="A15" s="94" t="s">
        <v>970</v>
      </c>
      <c r="B15" s="100">
        <v>276436</v>
      </c>
      <c r="C15" s="93"/>
      <c r="D15" s="100">
        <v>296792</v>
      </c>
      <c r="E15" s="93"/>
      <c r="F15" s="100">
        <v>299168</v>
      </c>
      <c r="G15" s="93"/>
      <c r="H15" s="100">
        <v>300028</v>
      </c>
      <c r="I15" s="93"/>
      <c r="J15" s="100">
        <v>302896</v>
      </c>
      <c r="K15" s="93"/>
      <c r="L15" s="100">
        <v>305228</v>
      </c>
    </row>
    <row r="16" spans="1:14">
      <c r="A16" s="857" t="s">
        <v>1070</v>
      </c>
      <c r="B16" s="857"/>
      <c r="C16" s="857"/>
      <c r="D16" s="857"/>
      <c r="E16" s="857"/>
      <c r="F16" s="857"/>
      <c r="G16" s="857"/>
      <c r="H16" s="857"/>
      <c r="I16" s="857"/>
      <c r="J16" s="857"/>
      <c r="K16" s="857"/>
      <c r="L16" s="857"/>
      <c r="M16" s="857"/>
      <c r="N16" s="857"/>
    </row>
    <row r="17" spans="1:14">
      <c r="A17" s="69" t="s">
        <v>1069</v>
      </c>
      <c r="B17" s="71">
        <v>4145</v>
      </c>
      <c r="C17" s="93"/>
      <c r="D17" s="71">
        <v>4747</v>
      </c>
      <c r="E17" s="93"/>
      <c r="F17" s="71">
        <v>4835</v>
      </c>
      <c r="G17" s="93"/>
      <c r="H17" s="71">
        <v>4925</v>
      </c>
      <c r="I17" s="93"/>
      <c r="J17" s="71">
        <v>5016</v>
      </c>
      <c r="K17" s="93"/>
      <c r="L17" s="71">
        <v>5110</v>
      </c>
    </row>
    <row r="18" spans="1:14">
      <c r="A18" s="69" t="s">
        <v>1068</v>
      </c>
      <c r="B18" s="71">
        <v>213336</v>
      </c>
      <c r="C18" s="93"/>
      <c r="D18" s="71">
        <v>193023</v>
      </c>
      <c r="E18" s="93"/>
      <c r="F18" s="71">
        <v>194812</v>
      </c>
      <c r="G18" s="93"/>
      <c r="H18" s="71">
        <v>197579</v>
      </c>
      <c r="I18" s="93"/>
      <c r="J18" s="71">
        <v>200399</v>
      </c>
      <c r="K18" s="93"/>
      <c r="L18" s="71">
        <v>200039</v>
      </c>
    </row>
    <row r="19" spans="1:14" ht="23.25" thickBot="1">
      <c r="A19" s="69" t="s">
        <v>1067</v>
      </c>
      <c r="B19" s="71">
        <v>140535</v>
      </c>
      <c r="C19" s="93"/>
      <c r="D19" s="71">
        <v>160376</v>
      </c>
      <c r="E19" s="93"/>
      <c r="F19" s="71">
        <v>163264</v>
      </c>
      <c r="G19" s="93"/>
      <c r="H19" s="71">
        <v>166208</v>
      </c>
      <c r="I19" s="93"/>
      <c r="J19" s="71">
        <v>169210</v>
      </c>
      <c r="K19" s="93"/>
      <c r="L19" s="71">
        <v>172274</v>
      </c>
    </row>
    <row r="20" spans="1:14" ht="13.5" thickBot="1">
      <c r="A20" s="94" t="s">
        <v>970</v>
      </c>
      <c r="B20" s="100">
        <v>358016</v>
      </c>
      <c r="C20" s="93"/>
      <c r="D20" s="100">
        <v>358146</v>
      </c>
      <c r="E20" s="93"/>
      <c r="F20" s="100">
        <v>362911</v>
      </c>
      <c r="G20" s="93"/>
      <c r="H20" s="100">
        <v>368712</v>
      </c>
      <c r="I20" s="93"/>
      <c r="J20" s="100">
        <v>374625</v>
      </c>
      <c r="K20" s="93"/>
      <c r="L20" s="100">
        <v>377423</v>
      </c>
    </row>
    <row r="21" spans="1:14">
      <c r="A21" s="857" t="s">
        <v>89</v>
      </c>
      <c r="B21" s="857"/>
      <c r="C21" s="857"/>
      <c r="D21" s="857"/>
      <c r="E21" s="857"/>
      <c r="F21" s="857"/>
      <c r="G21" s="857"/>
      <c r="H21" s="857"/>
      <c r="I21" s="857"/>
      <c r="J21" s="857"/>
      <c r="K21" s="857"/>
      <c r="L21" s="857"/>
      <c r="M21" s="857"/>
      <c r="N21" s="857"/>
    </row>
    <row r="22" spans="1:14">
      <c r="A22" s="69" t="s">
        <v>1066</v>
      </c>
      <c r="B22" s="71">
        <v>44424</v>
      </c>
      <c r="C22" s="93"/>
      <c r="D22" s="71">
        <v>48784</v>
      </c>
      <c r="E22" s="93"/>
      <c r="F22" s="71">
        <v>48784</v>
      </c>
      <c r="G22" s="93"/>
      <c r="H22" s="71">
        <v>48784</v>
      </c>
      <c r="I22" s="93"/>
      <c r="J22" s="71">
        <v>48784</v>
      </c>
      <c r="K22" s="93"/>
      <c r="L22" s="71">
        <v>48784</v>
      </c>
    </row>
    <row r="23" spans="1:14" ht="13.5" thickBot="1">
      <c r="A23" s="69" t="s">
        <v>1065</v>
      </c>
      <c r="B23" s="71">
        <v>144237</v>
      </c>
      <c r="C23" s="93"/>
      <c r="D23" s="71">
        <v>174324</v>
      </c>
      <c r="E23" s="93"/>
      <c r="F23" s="71">
        <v>162352</v>
      </c>
      <c r="G23" s="93"/>
      <c r="H23" s="71">
        <v>162391</v>
      </c>
      <c r="I23" s="93"/>
      <c r="J23" s="71">
        <v>167243</v>
      </c>
      <c r="K23" s="93"/>
      <c r="L23" s="71">
        <v>172240</v>
      </c>
    </row>
    <row r="24" spans="1:14" ht="13.5" thickBot="1">
      <c r="A24" s="94" t="s">
        <v>970</v>
      </c>
      <c r="B24" s="100">
        <v>188661</v>
      </c>
      <c r="C24" s="93"/>
      <c r="D24" s="100">
        <v>223108</v>
      </c>
      <c r="E24" s="93"/>
      <c r="F24" s="100">
        <v>211136</v>
      </c>
      <c r="G24" s="93"/>
      <c r="H24" s="100">
        <v>211175</v>
      </c>
      <c r="I24" s="93"/>
      <c r="J24" s="100">
        <v>216027</v>
      </c>
      <c r="K24" s="93"/>
      <c r="L24" s="100">
        <v>221024</v>
      </c>
    </row>
    <row r="25" spans="1:14">
      <c r="A25" s="857" t="s">
        <v>1064</v>
      </c>
      <c r="B25" s="857"/>
      <c r="C25" s="857"/>
      <c r="D25" s="857"/>
      <c r="E25" s="857"/>
      <c r="F25" s="857"/>
      <c r="G25" s="857"/>
      <c r="H25" s="857"/>
      <c r="I25" s="857"/>
      <c r="J25" s="857"/>
      <c r="K25" s="857"/>
      <c r="L25" s="857"/>
      <c r="M25" s="857"/>
      <c r="N25" s="857"/>
    </row>
    <row r="26" spans="1:14">
      <c r="A26" s="69" t="s">
        <v>1063</v>
      </c>
      <c r="B26" s="71">
        <v>1920</v>
      </c>
      <c r="C26" s="93"/>
      <c r="D26" s="71">
        <v>5419</v>
      </c>
      <c r="E26" s="93"/>
      <c r="F26" s="71">
        <v>4196</v>
      </c>
      <c r="G26" s="93"/>
      <c r="H26" s="71">
        <v>4196</v>
      </c>
      <c r="I26" s="93"/>
      <c r="J26" s="71">
        <v>4196</v>
      </c>
      <c r="K26" s="93"/>
      <c r="L26" s="71">
        <v>4196</v>
      </c>
    </row>
    <row r="27" spans="1:14" ht="13.5" thickBot="1">
      <c r="A27" s="69" t="s">
        <v>1062</v>
      </c>
      <c r="B27" s="92">
        <v>235473</v>
      </c>
      <c r="C27" s="93"/>
      <c r="D27" s="92">
        <v>320993</v>
      </c>
      <c r="E27" s="93"/>
      <c r="F27" s="92">
        <v>332826</v>
      </c>
      <c r="G27" s="93"/>
      <c r="H27" s="92">
        <v>332497</v>
      </c>
      <c r="I27" s="93"/>
      <c r="J27" s="92">
        <v>332624</v>
      </c>
      <c r="K27" s="93"/>
      <c r="L27" s="92">
        <v>332921</v>
      </c>
    </row>
    <row r="28" spans="1:14">
      <c r="A28" s="101" t="s">
        <v>1104</v>
      </c>
      <c r="B28" s="71">
        <v>3482</v>
      </c>
      <c r="C28" s="69" t="s">
        <v>972</v>
      </c>
      <c r="D28" s="71">
        <v>4580</v>
      </c>
      <c r="E28" s="69" t="s">
        <v>972</v>
      </c>
      <c r="F28" s="71">
        <v>4914</v>
      </c>
      <c r="G28" s="69" t="s">
        <v>972</v>
      </c>
      <c r="H28" s="71">
        <v>4932</v>
      </c>
      <c r="I28" s="69" t="s">
        <v>972</v>
      </c>
      <c r="J28" s="71">
        <v>4946</v>
      </c>
      <c r="K28" s="69" t="s">
        <v>972</v>
      </c>
      <c r="L28" s="71">
        <v>5067</v>
      </c>
    </row>
    <row r="29" spans="1:14">
      <c r="A29" s="101" t="s">
        <v>1103</v>
      </c>
      <c r="B29" s="71">
        <v>45694</v>
      </c>
      <c r="C29" s="69" t="s">
        <v>972</v>
      </c>
      <c r="D29" s="71">
        <v>52928</v>
      </c>
      <c r="E29" s="69" t="s">
        <v>972</v>
      </c>
      <c r="F29" s="71">
        <v>57292</v>
      </c>
      <c r="G29" s="69" t="s">
        <v>972</v>
      </c>
      <c r="H29" s="71">
        <v>57292</v>
      </c>
      <c r="I29" s="69" t="s">
        <v>972</v>
      </c>
      <c r="J29" s="71">
        <v>57292</v>
      </c>
      <c r="K29" s="69" t="s">
        <v>972</v>
      </c>
      <c r="L29" s="71">
        <v>57292</v>
      </c>
    </row>
    <row r="30" spans="1:14">
      <c r="A30" s="101" t="s">
        <v>1102</v>
      </c>
      <c r="B30" s="71">
        <v>186297</v>
      </c>
      <c r="C30" s="69" t="s">
        <v>972</v>
      </c>
      <c r="D30" s="71">
        <v>263485</v>
      </c>
      <c r="E30" s="69" t="s">
        <v>972</v>
      </c>
      <c r="F30" s="71">
        <v>270620</v>
      </c>
      <c r="G30" s="69" t="s">
        <v>972</v>
      </c>
      <c r="H30" s="71">
        <v>270273</v>
      </c>
      <c r="I30" s="69" t="s">
        <v>972</v>
      </c>
      <c r="J30" s="71">
        <v>270386</v>
      </c>
      <c r="K30" s="69" t="s">
        <v>972</v>
      </c>
      <c r="L30" s="71">
        <v>270562</v>
      </c>
    </row>
    <row r="31" spans="1:14" ht="13.5" thickBot="1">
      <c r="A31" s="69" t="s">
        <v>1057</v>
      </c>
      <c r="B31" s="71">
        <v>16896</v>
      </c>
      <c r="C31" s="93"/>
      <c r="D31" s="71">
        <v>16383</v>
      </c>
      <c r="E31" s="93"/>
      <c r="F31" s="71">
        <v>16383</v>
      </c>
      <c r="G31" s="93"/>
      <c r="H31" s="71">
        <v>16383</v>
      </c>
      <c r="I31" s="93"/>
      <c r="J31" s="71">
        <v>16383</v>
      </c>
      <c r="K31" s="93"/>
      <c r="L31" s="71">
        <v>16383</v>
      </c>
    </row>
    <row r="32" spans="1:14" ht="13.5" thickBot="1">
      <c r="A32" s="94" t="s">
        <v>970</v>
      </c>
      <c r="B32" s="100">
        <v>254289</v>
      </c>
      <c r="C32" s="93"/>
      <c r="D32" s="100">
        <v>342795</v>
      </c>
      <c r="E32" s="93"/>
      <c r="F32" s="100">
        <v>353405</v>
      </c>
      <c r="G32" s="93"/>
      <c r="H32" s="100">
        <v>353076</v>
      </c>
      <c r="I32" s="93"/>
      <c r="J32" s="100">
        <v>353203</v>
      </c>
      <c r="K32" s="93"/>
      <c r="L32" s="100">
        <v>353500</v>
      </c>
    </row>
    <row r="33" spans="1:14">
      <c r="A33" s="857" t="s">
        <v>1056</v>
      </c>
      <c r="B33" s="857"/>
      <c r="C33" s="857"/>
      <c r="D33" s="857"/>
      <c r="E33" s="857"/>
      <c r="F33" s="857"/>
      <c r="G33" s="857"/>
      <c r="H33" s="857"/>
      <c r="I33" s="857"/>
      <c r="J33" s="857"/>
      <c r="K33" s="857"/>
      <c r="L33" s="857"/>
      <c r="M33" s="857"/>
      <c r="N33" s="857"/>
    </row>
    <row r="34" spans="1:14" ht="13.5" thickBot="1">
      <c r="A34" s="69" t="s">
        <v>1055</v>
      </c>
      <c r="B34" s="92">
        <v>121118</v>
      </c>
      <c r="C34" s="93"/>
      <c r="D34" s="92">
        <v>231984</v>
      </c>
      <c r="E34" s="93"/>
      <c r="F34" s="92">
        <v>233744</v>
      </c>
      <c r="G34" s="93"/>
      <c r="H34" s="92">
        <v>237500</v>
      </c>
      <c r="I34" s="93"/>
      <c r="J34" s="92">
        <v>240757</v>
      </c>
      <c r="K34" s="93"/>
      <c r="L34" s="92">
        <v>244048</v>
      </c>
    </row>
    <row r="35" spans="1:14">
      <c r="A35" s="101" t="s">
        <v>1101</v>
      </c>
      <c r="B35" s="71">
        <v>121118</v>
      </c>
      <c r="C35" s="69" t="s">
        <v>972</v>
      </c>
      <c r="D35" s="71">
        <v>231984</v>
      </c>
      <c r="E35" s="69" t="s">
        <v>972</v>
      </c>
      <c r="F35" s="71">
        <v>233744</v>
      </c>
      <c r="G35" s="69" t="s">
        <v>972</v>
      </c>
      <c r="H35" s="71">
        <v>237500</v>
      </c>
      <c r="I35" s="69" t="s">
        <v>972</v>
      </c>
      <c r="J35" s="71">
        <v>240757</v>
      </c>
      <c r="K35" s="69" t="s">
        <v>972</v>
      </c>
      <c r="L35" s="71">
        <v>244048</v>
      </c>
    </row>
    <row r="36" spans="1:14">
      <c r="A36" s="69" t="s">
        <v>1052</v>
      </c>
      <c r="B36" s="71">
        <v>41980</v>
      </c>
      <c r="C36" s="93"/>
      <c r="D36" s="71">
        <v>45967</v>
      </c>
      <c r="E36" s="93"/>
      <c r="F36" s="71">
        <v>46483</v>
      </c>
      <c r="G36" s="93"/>
      <c r="H36" s="71">
        <v>46498</v>
      </c>
      <c r="I36" s="93"/>
      <c r="J36" s="71">
        <v>46515</v>
      </c>
      <c r="K36" s="93"/>
      <c r="L36" s="71">
        <v>46515</v>
      </c>
    </row>
    <row r="37" spans="1:14">
      <c r="A37" s="69" t="s">
        <v>1051</v>
      </c>
      <c r="B37" s="71">
        <v>12045</v>
      </c>
      <c r="C37" s="93"/>
      <c r="D37" s="71">
        <v>11798</v>
      </c>
      <c r="E37" s="93"/>
      <c r="F37" s="71">
        <v>11806</v>
      </c>
      <c r="G37" s="93"/>
      <c r="H37" s="71">
        <v>11815</v>
      </c>
      <c r="I37" s="93"/>
      <c r="J37" s="71">
        <v>11824</v>
      </c>
      <c r="K37" s="93"/>
      <c r="L37" s="71">
        <v>11824</v>
      </c>
    </row>
    <row r="38" spans="1:14">
      <c r="A38" s="69" t="s">
        <v>1050</v>
      </c>
      <c r="B38" s="71">
        <v>32387</v>
      </c>
      <c r="C38" s="93"/>
      <c r="D38" s="71">
        <v>36661</v>
      </c>
      <c r="E38" s="93"/>
      <c r="F38" s="71">
        <v>35567</v>
      </c>
      <c r="G38" s="93"/>
      <c r="H38" s="71">
        <v>35586</v>
      </c>
      <c r="I38" s="93"/>
      <c r="J38" s="71">
        <v>35606</v>
      </c>
      <c r="K38" s="93"/>
      <c r="L38" s="71">
        <v>35618</v>
      </c>
    </row>
    <row r="39" spans="1:14">
      <c r="A39" s="69" t="s">
        <v>1049</v>
      </c>
      <c r="B39" s="71">
        <v>281</v>
      </c>
      <c r="C39" s="93"/>
      <c r="D39" s="71">
        <v>340</v>
      </c>
      <c r="E39" s="93"/>
      <c r="F39" s="71">
        <v>343</v>
      </c>
      <c r="G39" s="93"/>
      <c r="H39" s="71">
        <v>346</v>
      </c>
      <c r="I39" s="93"/>
      <c r="J39" s="71">
        <v>349</v>
      </c>
      <c r="K39" s="93"/>
      <c r="L39" s="71">
        <v>352</v>
      </c>
    </row>
    <row r="40" spans="1:14" ht="13.5" thickBot="1">
      <c r="A40" s="69" t="s">
        <v>1048</v>
      </c>
      <c r="B40" s="92">
        <v>63548</v>
      </c>
      <c r="C40" s="93"/>
      <c r="D40" s="92">
        <v>69645</v>
      </c>
      <c r="E40" s="93"/>
      <c r="F40" s="92">
        <v>69711</v>
      </c>
      <c r="G40" s="93"/>
      <c r="H40" s="92">
        <v>69780</v>
      </c>
      <c r="I40" s="93"/>
      <c r="J40" s="92">
        <v>69850</v>
      </c>
      <c r="K40" s="93"/>
      <c r="L40" s="92">
        <v>69923</v>
      </c>
    </row>
    <row r="41" spans="1:14" ht="13.5" thickBot="1">
      <c r="A41" s="101" t="s">
        <v>1087</v>
      </c>
      <c r="B41" s="71">
        <v>63548</v>
      </c>
      <c r="C41" s="69" t="s">
        <v>972</v>
      </c>
      <c r="D41" s="71">
        <v>69645</v>
      </c>
      <c r="E41" s="69" t="s">
        <v>972</v>
      </c>
      <c r="F41" s="71">
        <v>69711</v>
      </c>
      <c r="G41" s="69" t="s">
        <v>972</v>
      </c>
      <c r="H41" s="71">
        <v>69780</v>
      </c>
      <c r="I41" s="69" t="s">
        <v>972</v>
      </c>
      <c r="J41" s="71">
        <v>69850</v>
      </c>
      <c r="K41" s="69" t="s">
        <v>972</v>
      </c>
      <c r="L41" s="71">
        <v>69923</v>
      </c>
    </row>
    <row r="42" spans="1:14" ht="13.5" thickBot="1">
      <c r="A42" s="94" t="s">
        <v>970</v>
      </c>
      <c r="B42" s="100">
        <v>271359</v>
      </c>
      <c r="C42" s="93"/>
      <c r="D42" s="100">
        <v>396395</v>
      </c>
      <c r="E42" s="93"/>
      <c r="F42" s="100">
        <v>397654</v>
      </c>
      <c r="G42" s="93"/>
      <c r="H42" s="100">
        <v>401525</v>
      </c>
      <c r="I42" s="93"/>
      <c r="J42" s="100">
        <v>404901</v>
      </c>
      <c r="K42" s="93"/>
      <c r="L42" s="100">
        <v>408280</v>
      </c>
    </row>
    <row r="43" spans="1:14">
      <c r="A43" s="857" t="s">
        <v>319</v>
      </c>
      <c r="B43" s="857"/>
      <c r="C43" s="857"/>
      <c r="D43" s="857"/>
      <c r="E43" s="857"/>
      <c r="F43" s="857"/>
      <c r="G43" s="857"/>
      <c r="H43" s="857"/>
      <c r="I43" s="857"/>
      <c r="J43" s="857"/>
      <c r="K43" s="857"/>
      <c r="L43" s="857"/>
      <c r="M43" s="857"/>
      <c r="N43" s="857"/>
    </row>
    <row r="44" spans="1:14" ht="13.5" thickBot="1">
      <c r="A44" s="69" t="s">
        <v>1046</v>
      </c>
      <c r="B44" s="92">
        <v>62771</v>
      </c>
      <c r="C44" s="93"/>
      <c r="D44" s="92">
        <v>72270</v>
      </c>
      <c r="E44" s="93"/>
      <c r="F44" s="92">
        <v>73376</v>
      </c>
      <c r="G44" s="93"/>
      <c r="H44" s="92">
        <v>74483</v>
      </c>
      <c r="I44" s="93"/>
      <c r="J44" s="92">
        <v>71717</v>
      </c>
      <c r="K44" s="93"/>
      <c r="L44" s="92">
        <v>72371</v>
      </c>
    </row>
    <row r="45" spans="1:14">
      <c r="A45" s="101" t="s">
        <v>1098</v>
      </c>
      <c r="B45" s="71">
        <v>22677</v>
      </c>
      <c r="C45" s="69" t="s">
        <v>972</v>
      </c>
      <c r="D45" s="71">
        <v>33561</v>
      </c>
      <c r="E45" s="69" t="s">
        <v>972</v>
      </c>
      <c r="F45" s="71">
        <v>34339</v>
      </c>
      <c r="G45" s="69" t="s">
        <v>972</v>
      </c>
      <c r="H45" s="71">
        <v>35084</v>
      </c>
      <c r="I45" s="69" t="s">
        <v>972</v>
      </c>
      <c r="J45" s="71">
        <v>31952</v>
      </c>
      <c r="K45" s="69" t="s">
        <v>972</v>
      </c>
      <c r="L45" s="71">
        <v>32236</v>
      </c>
    </row>
    <row r="46" spans="1:14">
      <c r="A46" s="101" t="s">
        <v>1097</v>
      </c>
      <c r="B46" s="71">
        <v>40094</v>
      </c>
      <c r="C46" s="69" t="s">
        <v>972</v>
      </c>
      <c r="D46" s="71">
        <v>38709</v>
      </c>
      <c r="E46" s="69" t="s">
        <v>972</v>
      </c>
      <c r="F46" s="71">
        <v>39037</v>
      </c>
      <c r="G46" s="69" t="s">
        <v>972</v>
      </c>
      <c r="H46" s="71">
        <v>39399</v>
      </c>
      <c r="I46" s="69" t="s">
        <v>972</v>
      </c>
      <c r="J46" s="71">
        <v>39765</v>
      </c>
      <c r="K46" s="69" t="s">
        <v>972</v>
      </c>
      <c r="L46" s="71">
        <v>40135</v>
      </c>
    </row>
    <row r="47" spans="1:14">
      <c r="A47" s="69" t="s">
        <v>1043</v>
      </c>
      <c r="B47" s="71">
        <v>24942</v>
      </c>
      <c r="C47" s="93"/>
      <c r="D47" s="71">
        <v>28140</v>
      </c>
      <c r="E47" s="93"/>
      <c r="F47" s="71">
        <v>28475</v>
      </c>
      <c r="G47" s="93"/>
      <c r="H47" s="71">
        <v>28809</v>
      </c>
      <c r="I47" s="93"/>
      <c r="J47" s="71">
        <v>29156</v>
      </c>
      <c r="K47" s="93"/>
      <c r="L47" s="71">
        <v>29592</v>
      </c>
    </row>
    <row r="48" spans="1:14" ht="13.5" thickBot="1">
      <c r="A48" s="69" t="s">
        <v>1042</v>
      </c>
      <c r="B48" s="92">
        <v>1212582</v>
      </c>
      <c r="C48" s="93"/>
      <c r="D48" s="92">
        <v>1208412</v>
      </c>
      <c r="E48" s="93"/>
      <c r="F48" s="92">
        <v>1190400</v>
      </c>
      <c r="G48" s="93"/>
      <c r="H48" s="92">
        <v>1205082</v>
      </c>
      <c r="I48" s="93"/>
      <c r="J48" s="92">
        <v>1220058</v>
      </c>
      <c r="K48" s="93"/>
      <c r="L48" s="92">
        <v>1235183</v>
      </c>
    </row>
    <row r="49" spans="1:14">
      <c r="A49" s="101" t="s">
        <v>1096</v>
      </c>
      <c r="B49" s="71">
        <v>361137</v>
      </c>
      <c r="C49" s="69" t="s">
        <v>972</v>
      </c>
      <c r="D49" s="71">
        <v>351454</v>
      </c>
      <c r="E49" s="69" t="s">
        <v>972</v>
      </c>
      <c r="F49" s="71">
        <v>346838</v>
      </c>
      <c r="G49" s="69" t="s">
        <v>972</v>
      </c>
      <c r="H49" s="71">
        <v>351126</v>
      </c>
      <c r="I49" s="69" t="s">
        <v>972</v>
      </c>
      <c r="J49" s="71">
        <v>355449</v>
      </c>
      <c r="K49" s="69" t="s">
        <v>972</v>
      </c>
      <c r="L49" s="71">
        <v>359815</v>
      </c>
    </row>
    <row r="50" spans="1:14">
      <c r="A50" s="101" t="s">
        <v>1095</v>
      </c>
      <c r="B50" s="71">
        <v>851445</v>
      </c>
      <c r="C50" s="69" t="s">
        <v>972</v>
      </c>
      <c r="D50" s="71">
        <v>856958</v>
      </c>
      <c r="E50" s="69" t="s">
        <v>972</v>
      </c>
      <c r="F50" s="71">
        <v>843562</v>
      </c>
      <c r="G50" s="69" t="s">
        <v>972</v>
      </c>
      <c r="H50" s="71">
        <v>853956</v>
      </c>
      <c r="I50" s="69" t="s">
        <v>972</v>
      </c>
      <c r="J50" s="71">
        <v>864609</v>
      </c>
      <c r="K50" s="69" t="s">
        <v>972</v>
      </c>
      <c r="L50" s="71">
        <v>875368</v>
      </c>
    </row>
    <row r="51" spans="1:14" ht="13.5" thickBot="1">
      <c r="A51" s="69" t="s">
        <v>1039</v>
      </c>
      <c r="B51" s="92">
        <v>1201387</v>
      </c>
      <c r="C51" s="93"/>
      <c r="D51" s="92">
        <v>1246025</v>
      </c>
      <c r="E51" s="93"/>
      <c r="F51" s="92">
        <v>1218661</v>
      </c>
      <c r="G51" s="93"/>
      <c r="H51" s="92">
        <v>1230804</v>
      </c>
      <c r="I51" s="93"/>
      <c r="J51" s="92">
        <v>1243068</v>
      </c>
      <c r="K51" s="93"/>
      <c r="L51" s="92">
        <v>1255455</v>
      </c>
    </row>
    <row r="52" spans="1:14">
      <c r="A52" s="101" t="s">
        <v>1094</v>
      </c>
      <c r="B52" s="71">
        <v>570</v>
      </c>
      <c r="C52" s="69" t="s">
        <v>972</v>
      </c>
      <c r="D52" s="71">
        <v>0</v>
      </c>
      <c r="E52" s="69" t="s">
        <v>972</v>
      </c>
      <c r="F52" s="71">
        <v>0</v>
      </c>
      <c r="G52" s="69" t="s">
        <v>972</v>
      </c>
      <c r="H52" s="71">
        <v>0</v>
      </c>
      <c r="I52" s="69" t="s">
        <v>972</v>
      </c>
      <c r="J52" s="71">
        <v>0</v>
      </c>
      <c r="K52" s="69" t="s">
        <v>972</v>
      </c>
      <c r="L52" s="71">
        <v>0</v>
      </c>
    </row>
    <row r="53" spans="1:14" ht="13.5" thickBot="1">
      <c r="A53" s="101" t="s">
        <v>1093</v>
      </c>
      <c r="B53" s="71">
        <v>1200817</v>
      </c>
      <c r="C53" s="69" t="s">
        <v>972</v>
      </c>
      <c r="D53" s="71">
        <v>1246025</v>
      </c>
      <c r="E53" s="69" t="s">
        <v>972</v>
      </c>
      <c r="F53" s="71">
        <v>1218661</v>
      </c>
      <c r="G53" s="69" t="s">
        <v>972</v>
      </c>
      <c r="H53" s="71">
        <v>1230804</v>
      </c>
      <c r="I53" s="69" t="s">
        <v>972</v>
      </c>
      <c r="J53" s="71">
        <v>1243068</v>
      </c>
      <c r="K53" s="69" t="s">
        <v>972</v>
      </c>
      <c r="L53" s="71">
        <v>1255455</v>
      </c>
    </row>
    <row r="54" spans="1:14" ht="13.5" thickBot="1">
      <c r="A54" s="94" t="s">
        <v>970</v>
      </c>
      <c r="B54" s="100">
        <v>2501682</v>
      </c>
      <c r="C54" s="93"/>
      <c r="D54" s="100">
        <v>2554847</v>
      </c>
      <c r="E54" s="93"/>
      <c r="F54" s="100">
        <v>2510912</v>
      </c>
      <c r="G54" s="93"/>
      <c r="H54" s="100">
        <v>2539178</v>
      </c>
      <c r="I54" s="93"/>
      <c r="J54" s="100">
        <v>2563999</v>
      </c>
      <c r="K54" s="93"/>
      <c r="L54" s="100">
        <v>2592601</v>
      </c>
    </row>
    <row r="55" spans="1:14">
      <c r="A55" s="857" t="s">
        <v>1036</v>
      </c>
      <c r="B55" s="857"/>
      <c r="C55" s="857"/>
      <c r="D55" s="857"/>
      <c r="E55" s="857"/>
      <c r="F55" s="857"/>
      <c r="G55" s="857"/>
      <c r="H55" s="857"/>
      <c r="I55" s="857"/>
      <c r="J55" s="857"/>
      <c r="K55" s="857"/>
      <c r="L55" s="857"/>
      <c r="M55" s="857"/>
      <c r="N55" s="857"/>
    </row>
    <row r="56" spans="1:14">
      <c r="A56" s="69" t="s">
        <v>1035</v>
      </c>
      <c r="B56" s="71">
        <v>2677</v>
      </c>
      <c r="C56" s="93"/>
      <c r="D56" s="71">
        <v>2779</v>
      </c>
      <c r="E56" s="93"/>
      <c r="F56" s="71">
        <v>2854</v>
      </c>
      <c r="G56" s="93"/>
      <c r="H56" s="71">
        <v>2931</v>
      </c>
      <c r="I56" s="93"/>
      <c r="J56" s="71">
        <v>3009</v>
      </c>
      <c r="K56" s="93"/>
      <c r="L56" s="71">
        <v>3089</v>
      </c>
    </row>
    <row r="57" spans="1:14" ht="23.25" thickBot="1">
      <c r="A57" s="69" t="s">
        <v>1034</v>
      </c>
      <c r="B57" s="92">
        <v>1505198</v>
      </c>
      <c r="C57" s="93"/>
      <c r="D57" s="92">
        <v>2164973</v>
      </c>
      <c r="E57" s="93"/>
      <c r="F57" s="92">
        <v>2165805</v>
      </c>
      <c r="G57" s="93"/>
      <c r="H57" s="92">
        <v>2166654</v>
      </c>
      <c r="I57" s="93"/>
      <c r="J57" s="92">
        <v>2167520</v>
      </c>
      <c r="K57" s="93"/>
      <c r="L57" s="92">
        <v>2168403</v>
      </c>
    </row>
    <row r="58" spans="1:14">
      <c r="A58" s="101" t="s">
        <v>1092</v>
      </c>
      <c r="B58" s="71">
        <v>1505198</v>
      </c>
      <c r="C58" s="69" t="s">
        <v>972</v>
      </c>
      <c r="D58" s="71">
        <v>2164973</v>
      </c>
      <c r="E58" s="69" t="s">
        <v>972</v>
      </c>
      <c r="F58" s="71">
        <v>2165805</v>
      </c>
      <c r="G58" s="69" t="s">
        <v>972</v>
      </c>
      <c r="H58" s="71">
        <v>2166654</v>
      </c>
      <c r="I58" s="69" t="s">
        <v>972</v>
      </c>
      <c r="J58" s="71">
        <v>2167520</v>
      </c>
      <c r="K58" s="69" t="s">
        <v>972</v>
      </c>
      <c r="L58" s="71">
        <v>2168403</v>
      </c>
    </row>
    <row r="59" spans="1:14">
      <c r="A59" s="69" t="s">
        <v>1031</v>
      </c>
      <c r="B59" s="71">
        <v>30978</v>
      </c>
      <c r="C59" s="93"/>
      <c r="D59" s="71">
        <v>30202</v>
      </c>
      <c r="E59" s="93"/>
      <c r="F59" s="71">
        <v>30773</v>
      </c>
      <c r="G59" s="93"/>
      <c r="H59" s="71">
        <v>31366</v>
      </c>
      <c r="I59" s="93"/>
      <c r="J59" s="71">
        <v>31981</v>
      </c>
      <c r="K59" s="93"/>
      <c r="L59" s="71">
        <v>32578</v>
      </c>
    </row>
    <row r="60" spans="1:14" ht="22.5">
      <c r="A60" s="69" t="s">
        <v>1030</v>
      </c>
      <c r="B60" s="71">
        <v>21152</v>
      </c>
      <c r="C60" s="93"/>
      <c r="D60" s="71">
        <v>32133</v>
      </c>
      <c r="E60" s="93"/>
      <c r="F60" s="71">
        <v>32829</v>
      </c>
      <c r="G60" s="93"/>
      <c r="H60" s="71">
        <v>33486</v>
      </c>
      <c r="I60" s="93"/>
      <c r="J60" s="71">
        <v>34155</v>
      </c>
      <c r="K60" s="93"/>
      <c r="L60" s="71">
        <v>34830</v>
      </c>
    </row>
    <row r="61" spans="1:14">
      <c r="A61" s="69" t="s">
        <v>1029</v>
      </c>
      <c r="B61" s="71">
        <v>2764</v>
      </c>
      <c r="C61" s="93"/>
      <c r="D61" s="71">
        <v>3898</v>
      </c>
      <c r="E61" s="93"/>
      <c r="F61" s="71">
        <v>3969</v>
      </c>
      <c r="G61" s="93"/>
      <c r="H61" s="71">
        <v>4040</v>
      </c>
      <c r="I61" s="93"/>
      <c r="J61" s="71">
        <v>4116</v>
      </c>
      <c r="K61" s="93"/>
      <c r="L61" s="71">
        <v>4193</v>
      </c>
    </row>
    <row r="62" spans="1:14">
      <c r="A62" s="69" t="s">
        <v>1028</v>
      </c>
      <c r="B62" s="71">
        <v>4492</v>
      </c>
      <c r="C62" s="93"/>
      <c r="D62" s="71">
        <v>5432</v>
      </c>
      <c r="E62" s="93"/>
      <c r="F62" s="71">
        <v>5432</v>
      </c>
      <c r="G62" s="93"/>
      <c r="H62" s="71">
        <v>5432</v>
      </c>
      <c r="I62" s="93"/>
      <c r="J62" s="71">
        <v>5432</v>
      </c>
      <c r="K62" s="93"/>
      <c r="L62" s="71">
        <v>5432</v>
      </c>
    </row>
    <row r="63" spans="1:14">
      <c r="A63" s="69" t="s">
        <v>1025</v>
      </c>
      <c r="B63" s="71">
        <v>12666</v>
      </c>
      <c r="C63" s="93"/>
      <c r="D63" s="71">
        <v>70275</v>
      </c>
      <c r="E63" s="93"/>
      <c r="F63" s="71">
        <v>70593</v>
      </c>
      <c r="G63" s="93"/>
      <c r="H63" s="71">
        <v>70916</v>
      </c>
      <c r="I63" s="93"/>
      <c r="J63" s="71">
        <v>71245</v>
      </c>
      <c r="K63" s="93"/>
      <c r="L63" s="71">
        <v>71582</v>
      </c>
    </row>
    <row r="64" spans="1:14">
      <c r="A64" s="69" t="s">
        <v>1024</v>
      </c>
      <c r="B64" s="71">
        <v>0</v>
      </c>
      <c r="C64" s="93"/>
      <c r="D64" s="71">
        <v>1350</v>
      </c>
      <c r="E64" s="93"/>
      <c r="F64" s="71">
        <v>1350</v>
      </c>
      <c r="G64" s="93"/>
      <c r="H64" s="71">
        <v>1350</v>
      </c>
      <c r="I64" s="93"/>
      <c r="J64" s="71">
        <v>1350</v>
      </c>
      <c r="K64" s="93"/>
      <c r="L64" s="71">
        <v>1350</v>
      </c>
    </row>
    <row r="65" spans="1:14">
      <c r="A65" s="69" t="s">
        <v>1023</v>
      </c>
      <c r="B65" s="71">
        <v>498155</v>
      </c>
      <c r="C65" s="93"/>
      <c r="D65" s="71">
        <v>756388</v>
      </c>
      <c r="E65" s="93"/>
      <c r="F65" s="71">
        <v>771142</v>
      </c>
      <c r="G65" s="93"/>
      <c r="H65" s="71">
        <v>786190</v>
      </c>
      <c r="I65" s="93"/>
      <c r="J65" s="71">
        <v>801539</v>
      </c>
      <c r="K65" s="93"/>
      <c r="L65" s="71">
        <v>817197</v>
      </c>
    </row>
    <row r="66" spans="1:14">
      <c r="A66" s="69" t="s">
        <v>1022</v>
      </c>
      <c r="B66" s="71">
        <v>12352</v>
      </c>
      <c r="C66" s="93"/>
      <c r="D66" s="71">
        <v>12568</v>
      </c>
      <c r="E66" s="93"/>
      <c r="F66" s="71">
        <v>12594</v>
      </c>
      <c r="G66" s="93"/>
      <c r="H66" s="71">
        <v>12621</v>
      </c>
      <c r="I66" s="93"/>
      <c r="J66" s="71">
        <v>12883</v>
      </c>
      <c r="K66" s="93"/>
      <c r="L66" s="71">
        <v>13151</v>
      </c>
    </row>
    <row r="67" spans="1:14" ht="13.5" thickBot="1">
      <c r="A67" s="69" t="s">
        <v>1021</v>
      </c>
      <c r="B67" s="71">
        <v>3213</v>
      </c>
      <c r="C67" s="93"/>
      <c r="D67" s="71">
        <v>3736</v>
      </c>
      <c r="E67" s="93"/>
      <c r="F67" s="71">
        <v>3736</v>
      </c>
      <c r="G67" s="93"/>
      <c r="H67" s="71">
        <v>3736</v>
      </c>
      <c r="I67" s="93"/>
      <c r="J67" s="71">
        <v>3799</v>
      </c>
      <c r="K67" s="93"/>
      <c r="L67" s="71">
        <v>3799</v>
      </c>
    </row>
    <row r="68" spans="1:14" ht="13.5" thickBot="1">
      <c r="A68" s="94" t="s">
        <v>970</v>
      </c>
      <c r="B68" s="100">
        <v>2093647</v>
      </c>
      <c r="C68" s="93"/>
      <c r="D68" s="100">
        <v>3083734</v>
      </c>
      <c r="E68" s="93"/>
      <c r="F68" s="100">
        <v>3101077</v>
      </c>
      <c r="G68" s="93"/>
      <c r="H68" s="100">
        <v>3118722</v>
      </c>
      <c r="I68" s="93"/>
      <c r="J68" s="100">
        <v>3137029</v>
      </c>
      <c r="K68" s="93"/>
      <c r="L68" s="100">
        <v>3155604</v>
      </c>
    </row>
    <row r="69" spans="1:14">
      <c r="A69" s="857" t="s">
        <v>1020</v>
      </c>
      <c r="B69" s="857"/>
      <c r="C69" s="857"/>
      <c r="D69" s="857"/>
      <c r="E69" s="857"/>
      <c r="F69" s="857"/>
      <c r="G69" s="857"/>
      <c r="H69" s="857"/>
      <c r="I69" s="857"/>
      <c r="J69" s="857"/>
      <c r="K69" s="857"/>
      <c r="L69" s="857"/>
      <c r="M69" s="857"/>
      <c r="N69" s="857"/>
    </row>
    <row r="70" spans="1:14" ht="22.5">
      <c r="A70" s="69" t="s">
        <v>1018</v>
      </c>
      <c r="B70" s="71">
        <v>8813</v>
      </c>
      <c r="C70" s="93"/>
      <c r="D70" s="71">
        <v>11353</v>
      </c>
      <c r="E70" s="93"/>
      <c r="F70" s="71">
        <v>11353</v>
      </c>
      <c r="G70" s="93"/>
      <c r="H70" s="71">
        <v>10526</v>
      </c>
      <c r="I70" s="93"/>
      <c r="J70" s="71">
        <v>9700</v>
      </c>
      <c r="K70" s="93"/>
      <c r="L70" s="71">
        <v>9884</v>
      </c>
    </row>
    <row r="71" spans="1:14" ht="13.5" thickBot="1">
      <c r="A71" s="69" t="s">
        <v>1017</v>
      </c>
      <c r="B71" s="71">
        <v>4213104</v>
      </c>
      <c r="C71" s="93"/>
      <c r="D71" s="71">
        <v>4377766</v>
      </c>
      <c r="E71" s="93"/>
      <c r="F71" s="71">
        <v>4429774</v>
      </c>
      <c r="G71" s="93"/>
      <c r="H71" s="71">
        <v>4465779</v>
      </c>
      <c r="I71" s="93"/>
      <c r="J71" s="71">
        <v>4504955</v>
      </c>
      <c r="K71" s="93"/>
      <c r="L71" s="71">
        <v>4545111</v>
      </c>
    </row>
    <row r="72" spans="1:14" ht="13.5" thickBot="1">
      <c r="A72" s="94" t="s">
        <v>970</v>
      </c>
      <c r="B72" s="100">
        <v>4221917</v>
      </c>
      <c r="C72" s="93"/>
      <c r="D72" s="100">
        <v>4389119</v>
      </c>
      <c r="E72" s="93"/>
      <c r="F72" s="100">
        <v>4441127</v>
      </c>
      <c r="G72" s="93"/>
      <c r="H72" s="100">
        <v>4476305</v>
      </c>
      <c r="I72" s="93"/>
      <c r="J72" s="100">
        <v>4514655</v>
      </c>
      <c r="K72" s="93"/>
      <c r="L72" s="100">
        <v>4554995</v>
      </c>
    </row>
    <row r="73" spans="1:14">
      <c r="A73" s="857" t="s">
        <v>108</v>
      </c>
      <c r="B73" s="857"/>
      <c r="C73" s="857"/>
      <c r="D73" s="857"/>
      <c r="E73" s="857"/>
      <c r="F73" s="857"/>
      <c r="G73" s="857"/>
      <c r="H73" s="857"/>
      <c r="I73" s="857"/>
      <c r="J73" s="857"/>
      <c r="K73" s="857"/>
      <c r="L73" s="857"/>
      <c r="M73" s="857"/>
      <c r="N73" s="857"/>
    </row>
    <row r="74" spans="1:14">
      <c r="A74" s="69" t="s">
        <v>1016</v>
      </c>
      <c r="B74" s="71">
        <v>2678</v>
      </c>
      <c r="C74" s="93"/>
      <c r="D74" s="71">
        <v>2924</v>
      </c>
      <c r="E74" s="93"/>
      <c r="F74" s="71">
        <v>2945</v>
      </c>
      <c r="G74" s="93"/>
      <c r="H74" s="71">
        <v>2995</v>
      </c>
      <c r="I74" s="93"/>
      <c r="J74" s="71">
        <v>3046</v>
      </c>
      <c r="K74" s="93"/>
      <c r="L74" s="71">
        <v>3046</v>
      </c>
    </row>
    <row r="75" spans="1:14" ht="13.5" thickBot="1">
      <c r="A75" s="69" t="s">
        <v>1015</v>
      </c>
      <c r="B75" s="92">
        <v>93619</v>
      </c>
      <c r="C75" s="93"/>
      <c r="D75" s="92">
        <v>105447</v>
      </c>
      <c r="E75" s="93"/>
      <c r="F75" s="92">
        <v>108165</v>
      </c>
      <c r="G75" s="93"/>
      <c r="H75" s="92">
        <v>110483</v>
      </c>
      <c r="I75" s="93"/>
      <c r="J75" s="92">
        <v>112526</v>
      </c>
      <c r="K75" s="93"/>
      <c r="L75" s="92">
        <v>112526</v>
      </c>
    </row>
    <row r="76" spans="1:14" ht="13.5" thickBot="1">
      <c r="A76" s="101" t="s">
        <v>1087</v>
      </c>
      <c r="B76" s="71">
        <v>93619</v>
      </c>
      <c r="C76" s="69" t="s">
        <v>972</v>
      </c>
      <c r="D76" s="71">
        <v>105447</v>
      </c>
      <c r="E76" s="69" t="s">
        <v>972</v>
      </c>
      <c r="F76" s="71">
        <v>108165</v>
      </c>
      <c r="G76" s="69" t="s">
        <v>972</v>
      </c>
      <c r="H76" s="71">
        <v>110483</v>
      </c>
      <c r="I76" s="69" t="s">
        <v>972</v>
      </c>
      <c r="J76" s="71">
        <v>112526</v>
      </c>
      <c r="K76" s="69" t="s">
        <v>972</v>
      </c>
      <c r="L76" s="71">
        <v>112526</v>
      </c>
    </row>
    <row r="77" spans="1:14" ht="13.5" thickBot="1">
      <c r="A77" s="94" t="s">
        <v>970</v>
      </c>
      <c r="B77" s="100">
        <v>96297</v>
      </c>
      <c r="C77" s="93"/>
      <c r="D77" s="100">
        <v>108371</v>
      </c>
      <c r="E77" s="93"/>
      <c r="F77" s="100">
        <v>111110</v>
      </c>
      <c r="G77" s="93"/>
      <c r="H77" s="100">
        <v>113478</v>
      </c>
      <c r="I77" s="93"/>
      <c r="J77" s="100">
        <v>115572</v>
      </c>
      <c r="K77" s="93"/>
      <c r="L77" s="100">
        <v>115572</v>
      </c>
    </row>
    <row r="78" spans="1:14">
      <c r="A78" s="857" t="s">
        <v>1010</v>
      </c>
      <c r="B78" s="857"/>
      <c r="C78" s="857"/>
      <c r="D78" s="857"/>
      <c r="E78" s="857"/>
      <c r="F78" s="857"/>
      <c r="G78" s="857"/>
      <c r="H78" s="857"/>
      <c r="I78" s="857"/>
      <c r="J78" s="857"/>
      <c r="K78" s="857"/>
      <c r="L78" s="857"/>
      <c r="M78" s="857"/>
      <c r="N78" s="857"/>
    </row>
    <row r="79" spans="1:14">
      <c r="A79" s="69" t="s">
        <v>1009</v>
      </c>
      <c r="B79" s="71">
        <v>26807</v>
      </c>
      <c r="C79" s="93"/>
      <c r="D79" s="71">
        <v>31602</v>
      </c>
      <c r="E79" s="93"/>
      <c r="F79" s="71">
        <v>31602</v>
      </c>
      <c r="G79" s="93"/>
      <c r="H79" s="71">
        <v>31602</v>
      </c>
      <c r="I79" s="93"/>
      <c r="J79" s="71">
        <v>31602</v>
      </c>
      <c r="K79" s="93"/>
      <c r="L79" s="71">
        <v>31602</v>
      </c>
    </row>
    <row r="80" spans="1:14">
      <c r="A80" s="69" t="s">
        <v>1008</v>
      </c>
      <c r="B80" s="71">
        <v>16265</v>
      </c>
      <c r="C80" s="93"/>
      <c r="D80" s="71">
        <v>18621</v>
      </c>
      <c r="E80" s="93"/>
      <c r="F80" s="71">
        <v>18944</v>
      </c>
      <c r="G80" s="93"/>
      <c r="H80" s="71">
        <v>19273</v>
      </c>
      <c r="I80" s="93"/>
      <c r="J80" s="71">
        <v>19609</v>
      </c>
      <c r="K80" s="93"/>
      <c r="L80" s="71">
        <v>19952</v>
      </c>
    </row>
    <row r="81" spans="1:12">
      <c r="A81" s="69" t="s">
        <v>1007</v>
      </c>
      <c r="B81" s="71">
        <v>485</v>
      </c>
      <c r="C81" s="93"/>
      <c r="D81" s="71">
        <v>422</v>
      </c>
      <c r="E81" s="93"/>
      <c r="F81" s="71">
        <v>429</v>
      </c>
      <c r="G81" s="93"/>
      <c r="H81" s="71">
        <v>438</v>
      </c>
      <c r="I81" s="93"/>
      <c r="J81" s="71">
        <v>447</v>
      </c>
      <c r="K81" s="93"/>
      <c r="L81" s="71">
        <v>456</v>
      </c>
    </row>
    <row r="82" spans="1:12">
      <c r="A82" s="69" t="s">
        <v>1006</v>
      </c>
      <c r="B82" s="71">
        <v>6676</v>
      </c>
      <c r="C82" s="93"/>
      <c r="D82" s="71">
        <v>12247</v>
      </c>
      <c r="E82" s="93"/>
      <c r="F82" s="71">
        <v>12425</v>
      </c>
      <c r="G82" s="93"/>
      <c r="H82" s="71">
        <v>12607</v>
      </c>
      <c r="I82" s="93"/>
      <c r="J82" s="71">
        <v>12792</v>
      </c>
      <c r="K82" s="93"/>
      <c r="L82" s="71">
        <v>12980</v>
      </c>
    </row>
    <row r="83" spans="1:12">
      <c r="A83" s="69" t="s">
        <v>1005</v>
      </c>
      <c r="B83" s="71">
        <v>5550</v>
      </c>
      <c r="C83" s="93"/>
      <c r="D83" s="71">
        <v>8861</v>
      </c>
      <c r="E83" s="93"/>
      <c r="F83" s="71">
        <v>9033</v>
      </c>
      <c r="G83" s="93"/>
      <c r="H83" s="71">
        <v>9209</v>
      </c>
      <c r="I83" s="93"/>
      <c r="J83" s="71">
        <v>9388</v>
      </c>
      <c r="K83" s="93"/>
      <c r="L83" s="71">
        <v>9571</v>
      </c>
    </row>
    <row r="84" spans="1:12">
      <c r="A84" s="69" t="s">
        <v>1004</v>
      </c>
      <c r="B84" s="71">
        <v>4809</v>
      </c>
      <c r="C84" s="93"/>
      <c r="D84" s="71">
        <v>6674</v>
      </c>
      <c r="E84" s="93"/>
      <c r="F84" s="71">
        <v>6674</v>
      </c>
      <c r="G84" s="93"/>
      <c r="H84" s="71">
        <v>6674</v>
      </c>
      <c r="I84" s="93"/>
      <c r="J84" s="71">
        <v>6674</v>
      </c>
      <c r="K84" s="93"/>
      <c r="L84" s="71">
        <v>6674</v>
      </c>
    </row>
    <row r="85" spans="1:12">
      <c r="A85" s="69" t="s">
        <v>1003</v>
      </c>
      <c r="B85" s="71">
        <v>32453</v>
      </c>
      <c r="C85" s="93"/>
      <c r="D85" s="71">
        <v>34053</v>
      </c>
      <c r="E85" s="93"/>
      <c r="F85" s="71">
        <v>34059</v>
      </c>
      <c r="G85" s="93"/>
      <c r="H85" s="71">
        <v>34061</v>
      </c>
      <c r="I85" s="93"/>
      <c r="J85" s="71">
        <v>34061</v>
      </c>
      <c r="K85" s="93"/>
      <c r="L85" s="71">
        <v>34061</v>
      </c>
    </row>
    <row r="86" spans="1:12">
      <c r="A86" s="69" t="s">
        <v>1002</v>
      </c>
      <c r="B86" s="71">
        <v>41245</v>
      </c>
      <c r="C86" s="93"/>
      <c r="D86" s="71">
        <v>44068</v>
      </c>
      <c r="E86" s="93"/>
      <c r="F86" s="71">
        <v>45746</v>
      </c>
      <c r="G86" s="93"/>
      <c r="H86" s="71">
        <v>46657</v>
      </c>
      <c r="I86" s="93"/>
      <c r="J86" s="71">
        <v>47584</v>
      </c>
      <c r="K86" s="93"/>
      <c r="L86" s="71">
        <v>48531</v>
      </c>
    </row>
    <row r="87" spans="1:12">
      <c r="A87" s="69" t="s">
        <v>1001</v>
      </c>
      <c r="B87" s="71">
        <v>276530</v>
      </c>
      <c r="C87" s="93"/>
      <c r="D87" s="71">
        <v>325640</v>
      </c>
      <c r="E87" s="93"/>
      <c r="F87" s="71">
        <v>335410</v>
      </c>
      <c r="G87" s="93"/>
      <c r="H87" s="71">
        <v>336442</v>
      </c>
      <c r="I87" s="93"/>
      <c r="J87" s="71">
        <v>343506</v>
      </c>
      <c r="K87" s="93"/>
      <c r="L87" s="71">
        <v>350720</v>
      </c>
    </row>
    <row r="88" spans="1:12">
      <c r="A88" s="69" t="s">
        <v>1000</v>
      </c>
      <c r="B88" s="71">
        <v>4138</v>
      </c>
      <c r="C88" s="93"/>
      <c r="D88" s="71">
        <v>6791</v>
      </c>
      <c r="E88" s="93"/>
      <c r="F88" s="71">
        <v>6908</v>
      </c>
      <c r="G88" s="93"/>
      <c r="H88" s="71">
        <v>7027</v>
      </c>
      <c r="I88" s="93"/>
      <c r="J88" s="71">
        <v>7149</v>
      </c>
      <c r="K88" s="93"/>
      <c r="L88" s="71">
        <v>7273</v>
      </c>
    </row>
    <row r="89" spans="1:12">
      <c r="A89" s="69" t="s">
        <v>999</v>
      </c>
      <c r="B89" s="71">
        <v>6830</v>
      </c>
      <c r="C89" s="93"/>
      <c r="D89" s="71">
        <v>5597</v>
      </c>
      <c r="E89" s="93"/>
      <c r="F89" s="71">
        <v>5709</v>
      </c>
      <c r="G89" s="93"/>
      <c r="H89" s="71">
        <v>5823</v>
      </c>
      <c r="I89" s="93"/>
      <c r="J89" s="71">
        <v>5939</v>
      </c>
      <c r="K89" s="93"/>
      <c r="L89" s="71">
        <v>6058</v>
      </c>
    </row>
    <row r="90" spans="1:12">
      <c r="A90" s="69" t="s">
        <v>998</v>
      </c>
      <c r="B90" s="71">
        <v>980</v>
      </c>
      <c r="C90" s="93"/>
      <c r="D90" s="71">
        <v>1955</v>
      </c>
      <c r="E90" s="93"/>
      <c r="F90" s="71">
        <v>1955</v>
      </c>
      <c r="G90" s="93"/>
      <c r="H90" s="71">
        <v>1955</v>
      </c>
      <c r="I90" s="93"/>
      <c r="J90" s="71">
        <v>1993</v>
      </c>
      <c r="K90" s="93"/>
      <c r="L90" s="71">
        <v>1993</v>
      </c>
    </row>
    <row r="91" spans="1:12">
      <c r="A91" s="69" t="s">
        <v>997</v>
      </c>
      <c r="B91" s="71">
        <v>3576</v>
      </c>
      <c r="C91" s="93"/>
      <c r="D91" s="71">
        <v>3548</v>
      </c>
      <c r="E91" s="93"/>
      <c r="F91" s="71">
        <v>3612</v>
      </c>
      <c r="G91" s="93"/>
      <c r="H91" s="71">
        <v>3676</v>
      </c>
      <c r="I91" s="93"/>
      <c r="J91" s="71">
        <v>3743</v>
      </c>
      <c r="K91" s="93"/>
      <c r="L91" s="71">
        <v>3810</v>
      </c>
    </row>
    <row r="92" spans="1:12">
      <c r="A92" s="69" t="s">
        <v>996</v>
      </c>
      <c r="B92" s="71">
        <v>28615</v>
      </c>
      <c r="C92" s="93"/>
      <c r="D92" s="71">
        <v>39016</v>
      </c>
      <c r="E92" s="93"/>
      <c r="F92" s="71">
        <v>39016</v>
      </c>
      <c r="G92" s="93"/>
      <c r="H92" s="71">
        <v>39016</v>
      </c>
      <c r="I92" s="93"/>
      <c r="J92" s="71">
        <v>39016</v>
      </c>
      <c r="K92" s="93"/>
      <c r="L92" s="71">
        <v>39016</v>
      </c>
    </row>
    <row r="93" spans="1:12">
      <c r="A93" s="69" t="s">
        <v>995</v>
      </c>
      <c r="B93" s="71">
        <v>2726</v>
      </c>
      <c r="C93" s="93"/>
      <c r="D93" s="71">
        <v>2859</v>
      </c>
      <c r="E93" s="93"/>
      <c r="F93" s="71">
        <v>2866</v>
      </c>
      <c r="G93" s="93"/>
      <c r="H93" s="71">
        <v>2866</v>
      </c>
      <c r="I93" s="93"/>
      <c r="J93" s="71">
        <v>2866</v>
      </c>
      <c r="K93" s="93"/>
      <c r="L93" s="71">
        <v>2866</v>
      </c>
    </row>
    <row r="94" spans="1:12">
      <c r="A94" s="69" t="s">
        <v>994</v>
      </c>
      <c r="B94" s="71">
        <v>278226</v>
      </c>
      <c r="C94" s="93"/>
      <c r="D94" s="71">
        <v>262595</v>
      </c>
      <c r="E94" s="93"/>
      <c r="F94" s="71">
        <v>263195</v>
      </c>
      <c r="G94" s="93"/>
      <c r="H94" s="71">
        <v>263195</v>
      </c>
      <c r="I94" s="93"/>
      <c r="J94" s="71">
        <v>263195</v>
      </c>
      <c r="K94" s="93"/>
      <c r="L94" s="71">
        <v>263195</v>
      </c>
    </row>
    <row r="95" spans="1:12">
      <c r="A95" s="69" t="s">
        <v>993</v>
      </c>
      <c r="B95" s="71">
        <v>5799</v>
      </c>
      <c r="C95" s="93"/>
      <c r="D95" s="71">
        <v>6529</v>
      </c>
      <c r="E95" s="93"/>
      <c r="F95" s="71">
        <v>6613</v>
      </c>
      <c r="G95" s="93"/>
      <c r="H95" s="71">
        <v>6701</v>
      </c>
      <c r="I95" s="93"/>
      <c r="J95" s="71">
        <v>6755</v>
      </c>
      <c r="K95" s="93"/>
      <c r="L95" s="71">
        <v>6809</v>
      </c>
    </row>
    <row r="96" spans="1:12">
      <c r="A96" s="69" t="s">
        <v>992</v>
      </c>
      <c r="B96" s="71">
        <v>504</v>
      </c>
      <c r="C96" s="93"/>
      <c r="D96" s="71">
        <v>672</v>
      </c>
      <c r="E96" s="93"/>
      <c r="F96" s="71">
        <v>685</v>
      </c>
      <c r="G96" s="93"/>
      <c r="H96" s="71">
        <v>699</v>
      </c>
      <c r="I96" s="93"/>
      <c r="J96" s="71">
        <v>713</v>
      </c>
      <c r="K96" s="93"/>
      <c r="L96" s="71">
        <v>727</v>
      </c>
    </row>
    <row r="97" spans="1:14" ht="13.5" thickBot="1">
      <c r="A97" s="69" t="s">
        <v>1120</v>
      </c>
      <c r="B97" s="71">
        <v>87960</v>
      </c>
      <c r="C97" s="93"/>
      <c r="D97" s="71">
        <v>86590</v>
      </c>
      <c r="E97" s="93"/>
      <c r="F97" s="71">
        <v>88322</v>
      </c>
      <c r="G97" s="93"/>
      <c r="H97" s="71">
        <v>90088</v>
      </c>
      <c r="I97" s="93"/>
      <c r="J97" s="71">
        <v>91890</v>
      </c>
      <c r="K97" s="93"/>
      <c r="L97" s="71">
        <v>93728</v>
      </c>
    </row>
    <row r="98" spans="1:14" ht="13.5" thickBot="1">
      <c r="A98" s="94" t="s">
        <v>970</v>
      </c>
      <c r="B98" s="100">
        <v>830174</v>
      </c>
      <c r="C98" s="93"/>
      <c r="D98" s="100">
        <v>898340</v>
      </c>
      <c r="E98" s="93"/>
      <c r="F98" s="100">
        <v>913203</v>
      </c>
      <c r="G98" s="93"/>
      <c r="H98" s="100">
        <v>918009</v>
      </c>
      <c r="I98" s="93"/>
      <c r="J98" s="100">
        <v>928922</v>
      </c>
      <c r="K98" s="93"/>
      <c r="L98" s="100">
        <v>940022</v>
      </c>
    </row>
    <row r="99" spans="1:14">
      <c r="A99" s="857" t="s">
        <v>991</v>
      </c>
      <c r="B99" s="857"/>
      <c r="C99" s="857"/>
      <c r="D99" s="857"/>
      <c r="E99" s="857"/>
      <c r="F99" s="857"/>
      <c r="G99" s="857"/>
      <c r="H99" s="857"/>
      <c r="I99" s="857"/>
      <c r="J99" s="857"/>
      <c r="K99" s="857"/>
      <c r="L99" s="857"/>
      <c r="M99" s="857"/>
      <c r="N99" s="857"/>
    </row>
    <row r="100" spans="1:14">
      <c r="A100" s="69" t="s">
        <v>990</v>
      </c>
      <c r="B100" s="71">
        <v>136871</v>
      </c>
      <c r="C100" s="93"/>
      <c r="D100" s="71">
        <v>132255</v>
      </c>
      <c r="E100" s="93"/>
      <c r="F100" s="71">
        <v>134650</v>
      </c>
      <c r="G100" s="93"/>
      <c r="H100" s="71">
        <v>137092</v>
      </c>
      <c r="I100" s="93"/>
      <c r="J100" s="71">
        <v>139584</v>
      </c>
      <c r="K100" s="93"/>
      <c r="L100" s="71">
        <v>142125</v>
      </c>
    </row>
    <row r="101" spans="1:14">
      <c r="A101" s="69" t="s">
        <v>989</v>
      </c>
      <c r="B101" s="71">
        <v>12493</v>
      </c>
      <c r="C101" s="93"/>
      <c r="D101" s="71">
        <v>14531</v>
      </c>
      <c r="E101" s="93"/>
      <c r="F101" s="71">
        <v>14531</v>
      </c>
      <c r="G101" s="93"/>
      <c r="H101" s="71">
        <v>14531</v>
      </c>
      <c r="I101" s="93"/>
      <c r="J101" s="71">
        <v>14531</v>
      </c>
      <c r="K101" s="93"/>
      <c r="L101" s="71">
        <v>14531</v>
      </c>
    </row>
    <row r="102" spans="1:14">
      <c r="A102" s="69" t="s">
        <v>988</v>
      </c>
      <c r="B102" s="71">
        <v>1676992</v>
      </c>
      <c r="C102" s="93"/>
      <c r="D102" s="71">
        <v>1773400</v>
      </c>
      <c r="E102" s="93"/>
      <c r="F102" s="71">
        <v>1773400</v>
      </c>
      <c r="G102" s="93"/>
      <c r="H102" s="71">
        <v>1773400</v>
      </c>
      <c r="I102" s="93"/>
      <c r="J102" s="71">
        <v>1773400</v>
      </c>
      <c r="K102" s="93"/>
      <c r="L102" s="71">
        <v>1773400</v>
      </c>
    </row>
    <row r="103" spans="1:14">
      <c r="A103" s="69" t="s">
        <v>987</v>
      </c>
      <c r="B103" s="71">
        <v>145627</v>
      </c>
      <c r="C103" s="93"/>
      <c r="D103" s="71">
        <v>152755</v>
      </c>
      <c r="E103" s="93"/>
      <c r="F103" s="71">
        <v>155166</v>
      </c>
      <c r="G103" s="93"/>
      <c r="H103" s="71">
        <v>157626</v>
      </c>
      <c r="I103" s="93"/>
      <c r="J103" s="71">
        <v>160134</v>
      </c>
      <c r="K103" s="93"/>
      <c r="L103" s="71">
        <v>162693</v>
      </c>
    </row>
    <row r="104" spans="1:14">
      <c r="A104" s="69" t="s">
        <v>986</v>
      </c>
      <c r="B104" s="71">
        <v>176544</v>
      </c>
      <c r="C104" s="93"/>
      <c r="D104" s="71">
        <v>203434</v>
      </c>
      <c r="E104" s="93"/>
      <c r="F104" s="71">
        <v>203434</v>
      </c>
      <c r="G104" s="93"/>
      <c r="H104" s="71">
        <v>203434</v>
      </c>
      <c r="I104" s="93"/>
      <c r="J104" s="71">
        <v>203434</v>
      </c>
      <c r="K104" s="93"/>
      <c r="L104" s="71">
        <v>203434</v>
      </c>
    </row>
    <row r="105" spans="1:14" ht="13.5" thickBot="1">
      <c r="A105" s="69" t="s">
        <v>985</v>
      </c>
      <c r="B105" s="71">
        <v>423</v>
      </c>
      <c r="C105" s="93"/>
      <c r="D105" s="71">
        <v>679</v>
      </c>
      <c r="E105" s="93"/>
      <c r="F105" s="71">
        <v>679</v>
      </c>
      <c r="G105" s="93"/>
      <c r="H105" s="71">
        <v>679</v>
      </c>
      <c r="I105" s="93"/>
      <c r="J105" s="71">
        <v>679</v>
      </c>
      <c r="K105" s="93"/>
      <c r="L105" s="71">
        <v>679</v>
      </c>
    </row>
    <row r="106" spans="1:14" ht="13.5" thickBot="1">
      <c r="A106" s="94" t="s">
        <v>970</v>
      </c>
      <c r="B106" s="100">
        <v>2148950</v>
      </c>
      <c r="C106" s="93"/>
      <c r="D106" s="100">
        <v>2277054</v>
      </c>
      <c r="E106" s="93"/>
      <c r="F106" s="100">
        <v>2281860</v>
      </c>
      <c r="G106" s="93"/>
      <c r="H106" s="100">
        <v>2286762</v>
      </c>
      <c r="I106" s="93"/>
      <c r="J106" s="100">
        <v>2291762</v>
      </c>
      <c r="K106" s="93"/>
      <c r="L106" s="100">
        <v>2296862</v>
      </c>
    </row>
    <row r="107" spans="1:14">
      <c r="A107" s="857" t="s">
        <v>978</v>
      </c>
      <c r="B107" s="857"/>
      <c r="C107" s="857"/>
      <c r="D107" s="857"/>
      <c r="E107" s="857"/>
      <c r="F107" s="857"/>
      <c r="G107" s="857"/>
      <c r="H107" s="857"/>
      <c r="I107" s="857"/>
      <c r="J107" s="857"/>
      <c r="K107" s="857"/>
      <c r="L107" s="857"/>
      <c r="M107" s="857"/>
      <c r="N107" s="857"/>
    </row>
    <row r="108" spans="1:14" ht="13.5" thickBot="1">
      <c r="A108" s="69" t="s">
        <v>977</v>
      </c>
      <c r="B108" s="71">
        <v>1839</v>
      </c>
      <c r="C108" s="93"/>
      <c r="D108" s="71">
        <v>253252</v>
      </c>
      <c r="E108" s="93"/>
      <c r="F108" s="71">
        <v>150860</v>
      </c>
      <c r="G108" s="93"/>
      <c r="H108" s="71">
        <v>160279</v>
      </c>
      <c r="I108" s="93"/>
      <c r="J108" s="71">
        <v>183699</v>
      </c>
      <c r="K108" s="93"/>
      <c r="L108" s="71">
        <v>177719</v>
      </c>
    </row>
    <row r="109" spans="1:14" ht="13.5" thickBot="1">
      <c r="A109" s="94" t="s">
        <v>970</v>
      </c>
      <c r="B109" s="100">
        <v>1839</v>
      </c>
      <c r="C109" s="93"/>
      <c r="D109" s="100">
        <v>253252</v>
      </c>
      <c r="E109" s="93"/>
      <c r="F109" s="100">
        <v>150860</v>
      </c>
      <c r="G109" s="93"/>
      <c r="H109" s="100">
        <v>160279</v>
      </c>
      <c r="I109" s="93"/>
      <c r="J109" s="100">
        <v>183699</v>
      </c>
      <c r="K109" s="93"/>
      <c r="L109" s="100">
        <v>177719</v>
      </c>
    </row>
    <row r="110" spans="1:14" ht="11.25" customHeight="1">
      <c r="A110" s="91"/>
      <c r="B110" s="91"/>
      <c r="C110" s="91"/>
      <c r="D110" s="91"/>
      <c r="E110" s="91"/>
      <c r="F110" s="91"/>
      <c r="G110" s="91"/>
      <c r="H110" s="91"/>
      <c r="I110" s="91"/>
      <c r="J110" s="91"/>
      <c r="K110" s="91"/>
      <c r="L110" s="91"/>
    </row>
    <row r="111" spans="1:14" ht="13.5" thickBot="1">
      <c r="A111" s="94" t="s">
        <v>1110</v>
      </c>
      <c r="B111" s="92">
        <v>13243267</v>
      </c>
      <c r="C111" s="93"/>
      <c r="D111" s="92">
        <v>15181953</v>
      </c>
      <c r="E111" s="93"/>
      <c r="F111" s="92">
        <v>15134423</v>
      </c>
      <c r="G111" s="93"/>
      <c r="H111" s="92">
        <v>15247249</v>
      </c>
      <c r="I111" s="93"/>
      <c r="J111" s="92">
        <v>15387290</v>
      </c>
      <c r="K111" s="93"/>
      <c r="L111" s="92">
        <v>15498830</v>
      </c>
    </row>
    <row r="112" spans="1:14" ht="1.5" customHeight="1" thickBot="1">
      <c r="A112" s="91"/>
      <c r="B112" s="95"/>
      <c r="C112" s="91"/>
      <c r="D112" s="95"/>
      <c r="E112" s="91"/>
      <c r="F112" s="95"/>
      <c r="G112" s="91"/>
      <c r="H112" s="95"/>
      <c r="I112" s="91"/>
      <c r="J112" s="95"/>
      <c r="K112" s="91"/>
      <c r="L112" s="95"/>
    </row>
    <row r="113" spans="1:14">
      <c r="A113" s="868"/>
      <c r="B113" s="868"/>
      <c r="C113" s="868"/>
      <c r="D113" s="868"/>
      <c r="E113" s="868"/>
      <c r="F113" s="868"/>
      <c r="G113" s="868"/>
      <c r="H113" s="868"/>
      <c r="I113" s="868"/>
      <c r="J113" s="868"/>
      <c r="K113" s="868"/>
      <c r="L113" s="868"/>
      <c r="M113" s="868"/>
      <c r="N113" s="868"/>
    </row>
  </sheetData>
  <mergeCells count="19">
    <mergeCell ref="A25:N25"/>
    <mergeCell ref="A33:N33"/>
    <mergeCell ref="A113:N113"/>
    <mergeCell ref="A55:N55"/>
    <mergeCell ref="A69:N69"/>
    <mergeCell ref="A73:N73"/>
    <mergeCell ref="A78:N78"/>
    <mergeCell ref="A99:N99"/>
    <mergeCell ref="A107:N107"/>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AD521-29F1-40D4-A2C9-26B0CD7A4E14}">
  <sheetPr>
    <tabColor theme="1"/>
  </sheetPr>
  <dimension ref="A1:N119"/>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1122</v>
      </c>
    </row>
    <row r="3" spans="1:14">
      <c r="A3" s="65" t="s">
        <v>1125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6396</v>
      </c>
      <c r="C9" s="93"/>
      <c r="D9" s="71">
        <v>6947</v>
      </c>
      <c r="E9" s="93"/>
      <c r="F9" s="71">
        <v>6772</v>
      </c>
      <c r="G9" s="93"/>
      <c r="H9" s="71">
        <v>6725</v>
      </c>
      <c r="I9" s="93"/>
      <c r="J9" s="71">
        <v>6791</v>
      </c>
      <c r="K9" s="93"/>
      <c r="L9" s="71">
        <v>6858</v>
      </c>
    </row>
    <row r="10" spans="1:14">
      <c r="A10" s="69" t="s">
        <v>1076</v>
      </c>
      <c r="B10" s="71">
        <v>3835</v>
      </c>
      <c r="C10" s="93"/>
      <c r="D10" s="71">
        <v>38258</v>
      </c>
      <c r="E10" s="93"/>
      <c r="F10" s="71">
        <v>20514</v>
      </c>
      <c r="G10" s="93"/>
      <c r="H10" s="71">
        <v>19641</v>
      </c>
      <c r="I10" s="93"/>
      <c r="J10" s="71">
        <v>22501</v>
      </c>
      <c r="K10" s="93"/>
      <c r="L10" s="71">
        <v>24254</v>
      </c>
    </row>
    <row r="11" spans="1:14">
      <c r="A11" s="69" t="s">
        <v>1075</v>
      </c>
      <c r="B11" s="71">
        <v>60867</v>
      </c>
      <c r="C11" s="93"/>
      <c r="D11" s="71">
        <v>10883</v>
      </c>
      <c r="E11" s="93"/>
      <c r="F11" s="71">
        <v>8803</v>
      </c>
      <c r="G11" s="93"/>
      <c r="H11" s="71">
        <v>4283</v>
      </c>
      <c r="I11" s="93"/>
      <c r="J11" s="71">
        <v>4283</v>
      </c>
      <c r="K11" s="93"/>
      <c r="L11" s="71">
        <v>4283</v>
      </c>
    </row>
    <row r="12" spans="1:14">
      <c r="A12" s="69" t="s">
        <v>1073</v>
      </c>
      <c r="B12" s="71">
        <v>56100</v>
      </c>
      <c r="C12" s="93"/>
      <c r="D12" s="71">
        <v>55316</v>
      </c>
      <c r="E12" s="93"/>
      <c r="F12" s="71">
        <v>55316</v>
      </c>
      <c r="G12" s="93"/>
      <c r="H12" s="71">
        <v>55316</v>
      </c>
      <c r="I12" s="93"/>
      <c r="J12" s="71">
        <v>55316</v>
      </c>
      <c r="K12" s="93"/>
      <c r="L12" s="71">
        <v>55316</v>
      </c>
    </row>
    <row r="13" spans="1:14">
      <c r="A13" s="69" t="s">
        <v>1072</v>
      </c>
      <c r="B13" s="71">
        <v>5328</v>
      </c>
      <c r="C13" s="93"/>
      <c r="D13" s="71">
        <v>6216</v>
      </c>
      <c r="E13" s="93"/>
      <c r="F13" s="71">
        <v>6216</v>
      </c>
      <c r="G13" s="93"/>
      <c r="H13" s="71">
        <v>6216</v>
      </c>
      <c r="I13" s="93"/>
      <c r="J13" s="71">
        <v>6216</v>
      </c>
      <c r="K13" s="93"/>
      <c r="L13" s="71">
        <v>6216</v>
      </c>
    </row>
    <row r="14" spans="1:14" ht="13.5" thickBot="1">
      <c r="A14" s="69" t="s">
        <v>1071</v>
      </c>
      <c r="B14" s="71">
        <v>10618</v>
      </c>
      <c r="C14" s="93"/>
      <c r="D14" s="71">
        <v>8632</v>
      </c>
      <c r="E14" s="93"/>
      <c r="F14" s="71">
        <v>8743</v>
      </c>
      <c r="G14" s="93"/>
      <c r="H14" s="71">
        <v>8814</v>
      </c>
      <c r="I14" s="93"/>
      <c r="J14" s="71">
        <v>8885</v>
      </c>
      <c r="K14" s="93"/>
      <c r="L14" s="71">
        <v>9606</v>
      </c>
    </row>
    <row r="15" spans="1:14" ht="13.5" thickBot="1">
      <c r="A15" s="94" t="s">
        <v>970</v>
      </c>
      <c r="B15" s="100">
        <v>143144</v>
      </c>
      <c r="C15" s="93"/>
      <c r="D15" s="100">
        <v>126252</v>
      </c>
      <c r="E15" s="93"/>
      <c r="F15" s="100">
        <v>106364</v>
      </c>
      <c r="G15" s="93"/>
      <c r="H15" s="100">
        <v>100995</v>
      </c>
      <c r="I15" s="93"/>
      <c r="J15" s="100">
        <v>103992</v>
      </c>
      <c r="K15" s="93"/>
      <c r="L15" s="100">
        <v>106533</v>
      </c>
    </row>
    <row r="16" spans="1:14">
      <c r="A16" s="857" t="s">
        <v>1070</v>
      </c>
      <c r="B16" s="857"/>
      <c r="C16" s="857"/>
      <c r="D16" s="857"/>
      <c r="E16" s="857"/>
      <c r="F16" s="857"/>
      <c r="G16" s="857"/>
      <c r="H16" s="857"/>
      <c r="I16" s="857"/>
      <c r="J16" s="857"/>
      <c r="K16" s="857"/>
      <c r="L16" s="857"/>
      <c r="M16" s="857"/>
      <c r="N16" s="857"/>
    </row>
    <row r="17" spans="1:14">
      <c r="A17" s="69" t="s">
        <v>1069</v>
      </c>
      <c r="B17" s="71">
        <v>311</v>
      </c>
      <c r="C17" s="93"/>
      <c r="D17" s="71">
        <v>926</v>
      </c>
      <c r="E17" s="93"/>
      <c r="F17" s="71">
        <v>681</v>
      </c>
      <c r="G17" s="93"/>
      <c r="H17" s="71">
        <v>688</v>
      </c>
      <c r="I17" s="93"/>
      <c r="J17" s="71">
        <v>695</v>
      </c>
      <c r="K17" s="93"/>
      <c r="L17" s="71">
        <v>702</v>
      </c>
    </row>
    <row r="18" spans="1:14">
      <c r="A18" s="69" t="s">
        <v>1068</v>
      </c>
      <c r="B18" s="71">
        <v>31454</v>
      </c>
      <c r="C18" s="93"/>
      <c r="D18" s="71">
        <v>44414</v>
      </c>
      <c r="E18" s="93"/>
      <c r="F18" s="71">
        <v>49593</v>
      </c>
      <c r="G18" s="93"/>
      <c r="H18" s="71">
        <v>46924</v>
      </c>
      <c r="I18" s="93"/>
      <c r="J18" s="71">
        <v>47256</v>
      </c>
      <c r="K18" s="93"/>
      <c r="L18" s="71">
        <v>47256</v>
      </c>
    </row>
    <row r="19" spans="1:14" ht="23.25" thickBot="1">
      <c r="A19" s="69" t="s">
        <v>1067</v>
      </c>
      <c r="B19" s="71">
        <v>36764</v>
      </c>
      <c r="C19" s="93"/>
      <c r="D19" s="71">
        <v>38976</v>
      </c>
      <c r="E19" s="93"/>
      <c r="F19" s="71">
        <v>39333</v>
      </c>
      <c r="G19" s="93"/>
      <c r="H19" s="71">
        <v>39693</v>
      </c>
      <c r="I19" s="93"/>
      <c r="J19" s="71">
        <v>40057</v>
      </c>
      <c r="K19" s="93"/>
      <c r="L19" s="71">
        <v>40425</v>
      </c>
    </row>
    <row r="20" spans="1:14" ht="13.5" thickBot="1">
      <c r="A20" s="94" t="s">
        <v>970</v>
      </c>
      <c r="B20" s="100">
        <v>68529</v>
      </c>
      <c r="C20" s="93"/>
      <c r="D20" s="100">
        <v>84316</v>
      </c>
      <c r="E20" s="93"/>
      <c r="F20" s="100">
        <v>89607</v>
      </c>
      <c r="G20" s="93"/>
      <c r="H20" s="100">
        <v>87305</v>
      </c>
      <c r="I20" s="93"/>
      <c r="J20" s="100">
        <v>88008</v>
      </c>
      <c r="K20" s="93"/>
      <c r="L20" s="100">
        <v>88383</v>
      </c>
    </row>
    <row r="21" spans="1:14">
      <c r="A21" s="857" t="s">
        <v>89</v>
      </c>
      <c r="B21" s="857"/>
      <c r="C21" s="857"/>
      <c r="D21" s="857"/>
      <c r="E21" s="857"/>
      <c r="F21" s="857"/>
      <c r="G21" s="857"/>
      <c r="H21" s="857"/>
      <c r="I21" s="857"/>
      <c r="J21" s="857"/>
      <c r="K21" s="857"/>
      <c r="L21" s="857"/>
      <c r="M21" s="857"/>
      <c r="N21" s="857"/>
    </row>
    <row r="22" spans="1:14">
      <c r="A22" s="69" t="s">
        <v>1066</v>
      </c>
      <c r="B22" s="71">
        <v>14229</v>
      </c>
      <c r="C22" s="93"/>
      <c r="D22" s="71">
        <v>24575</v>
      </c>
      <c r="E22" s="93"/>
      <c r="F22" s="71">
        <v>29575</v>
      </c>
      <c r="G22" s="93"/>
      <c r="H22" s="71">
        <v>29575</v>
      </c>
      <c r="I22" s="93"/>
      <c r="J22" s="71">
        <v>29575</v>
      </c>
      <c r="K22" s="93"/>
      <c r="L22" s="71">
        <v>29575</v>
      </c>
    </row>
    <row r="23" spans="1:14" ht="13.5" thickBot="1">
      <c r="A23" s="69" t="s">
        <v>1065</v>
      </c>
      <c r="B23" s="71">
        <v>163773</v>
      </c>
      <c r="C23" s="93"/>
      <c r="D23" s="71">
        <v>178825</v>
      </c>
      <c r="E23" s="93"/>
      <c r="F23" s="71">
        <v>178825</v>
      </c>
      <c r="G23" s="93"/>
      <c r="H23" s="71">
        <v>178825</v>
      </c>
      <c r="I23" s="93"/>
      <c r="J23" s="71">
        <v>183741</v>
      </c>
      <c r="K23" s="93"/>
      <c r="L23" s="71">
        <v>188786</v>
      </c>
    </row>
    <row r="24" spans="1:14" ht="13.5" thickBot="1">
      <c r="A24" s="94" t="s">
        <v>970</v>
      </c>
      <c r="B24" s="100">
        <v>178002</v>
      </c>
      <c r="C24" s="93"/>
      <c r="D24" s="100">
        <v>203400</v>
      </c>
      <c r="E24" s="93"/>
      <c r="F24" s="100">
        <v>208400</v>
      </c>
      <c r="G24" s="93"/>
      <c r="H24" s="100">
        <v>208400</v>
      </c>
      <c r="I24" s="93"/>
      <c r="J24" s="100">
        <v>213316</v>
      </c>
      <c r="K24" s="93"/>
      <c r="L24" s="100">
        <v>218361</v>
      </c>
    </row>
    <row r="25" spans="1:14">
      <c r="A25" s="857" t="s">
        <v>1064</v>
      </c>
      <c r="B25" s="857"/>
      <c r="C25" s="857"/>
      <c r="D25" s="857"/>
      <c r="E25" s="857"/>
      <c r="F25" s="857"/>
      <c r="G25" s="857"/>
      <c r="H25" s="857"/>
      <c r="I25" s="857"/>
      <c r="J25" s="857"/>
      <c r="K25" s="857"/>
      <c r="L25" s="857"/>
      <c r="M25" s="857"/>
      <c r="N25" s="857"/>
    </row>
    <row r="26" spans="1:14">
      <c r="A26" s="69" t="s">
        <v>1063</v>
      </c>
      <c r="B26" s="71">
        <v>106</v>
      </c>
      <c r="C26" s="93"/>
      <c r="D26" s="71">
        <v>134</v>
      </c>
      <c r="E26" s="93"/>
      <c r="F26" s="71">
        <v>136</v>
      </c>
      <c r="G26" s="93"/>
      <c r="H26" s="71">
        <v>138</v>
      </c>
      <c r="I26" s="93"/>
      <c r="J26" s="71">
        <v>140</v>
      </c>
      <c r="K26" s="93"/>
      <c r="L26" s="71">
        <v>140</v>
      </c>
    </row>
    <row r="27" spans="1:14" ht="13.5" thickBot="1">
      <c r="A27" s="69" t="s">
        <v>1062</v>
      </c>
      <c r="B27" s="92">
        <v>1657068</v>
      </c>
      <c r="C27" s="93"/>
      <c r="D27" s="92">
        <v>613639</v>
      </c>
      <c r="E27" s="93"/>
      <c r="F27" s="92">
        <v>291952</v>
      </c>
      <c r="G27" s="93"/>
      <c r="H27" s="92">
        <v>295559</v>
      </c>
      <c r="I27" s="93"/>
      <c r="J27" s="92">
        <v>534421</v>
      </c>
      <c r="K27" s="93"/>
      <c r="L27" s="92">
        <v>538047</v>
      </c>
    </row>
    <row r="28" spans="1:14">
      <c r="A28" s="101" t="s">
        <v>1104</v>
      </c>
      <c r="B28" s="71">
        <v>59868</v>
      </c>
      <c r="C28" s="69" t="s">
        <v>972</v>
      </c>
      <c r="D28" s="71">
        <v>66574</v>
      </c>
      <c r="E28" s="69" t="s">
        <v>972</v>
      </c>
      <c r="F28" s="71">
        <v>73154</v>
      </c>
      <c r="G28" s="69" t="s">
        <v>972</v>
      </c>
      <c r="H28" s="71">
        <v>75094</v>
      </c>
      <c r="I28" s="69" t="s">
        <v>972</v>
      </c>
      <c r="J28" s="71">
        <v>82990</v>
      </c>
      <c r="K28" s="69" t="s">
        <v>972</v>
      </c>
      <c r="L28" s="71">
        <v>85500</v>
      </c>
    </row>
    <row r="29" spans="1:14">
      <c r="A29" s="101" t="s">
        <v>1103</v>
      </c>
      <c r="B29" s="71">
        <v>208066</v>
      </c>
      <c r="C29" s="69" t="s">
        <v>972</v>
      </c>
      <c r="D29" s="71">
        <v>251241</v>
      </c>
      <c r="E29" s="69" t="s">
        <v>972</v>
      </c>
      <c r="F29" s="71">
        <v>250166</v>
      </c>
      <c r="G29" s="69" t="s">
        <v>972</v>
      </c>
      <c r="H29" s="71">
        <v>250166</v>
      </c>
      <c r="I29" s="69" t="s">
        <v>972</v>
      </c>
      <c r="J29" s="71">
        <v>250166</v>
      </c>
      <c r="K29" s="69" t="s">
        <v>972</v>
      </c>
      <c r="L29" s="71">
        <v>250166</v>
      </c>
    </row>
    <row r="30" spans="1:14">
      <c r="A30" s="101" t="s">
        <v>1102</v>
      </c>
      <c r="B30" s="71">
        <v>1389134</v>
      </c>
      <c r="C30" s="69" t="s">
        <v>972</v>
      </c>
      <c r="D30" s="71">
        <v>295824</v>
      </c>
      <c r="E30" s="69" t="s">
        <v>972</v>
      </c>
      <c r="F30" s="71">
        <v>-31368</v>
      </c>
      <c r="G30" s="69" t="s">
        <v>972</v>
      </c>
      <c r="H30" s="71">
        <v>-29701</v>
      </c>
      <c r="I30" s="69" t="s">
        <v>972</v>
      </c>
      <c r="J30" s="71">
        <v>201265</v>
      </c>
      <c r="K30" s="69" t="s">
        <v>972</v>
      </c>
      <c r="L30" s="71">
        <v>202381</v>
      </c>
    </row>
    <row r="31" spans="1:14" ht="13.5" thickBot="1">
      <c r="A31" s="69" t="s">
        <v>1057</v>
      </c>
      <c r="B31" s="71">
        <v>2075</v>
      </c>
      <c r="C31" s="93"/>
      <c r="D31" s="71">
        <v>2480</v>
      </c>
      <c r="E31" s="93"/>
      <c r="F31" s="71">
        <v>2542</v>
      </c>
      <c r="G31" s="93"/>
      <c r="H31" s="71">
        <v>2609</v>
      </c>
      <c r="I31" s="93"/>
      <c r="J31" s="71">
        <v>2680</v>
      </c>
      <c r="K31" s="93"/>
      <c r="L31" s="71">
        <v>2680</v>
      </c>
    </row>
    <row r="32" spans="1:14" ht="13.5" thickBot="1">
      <c r="A32" s="94" t="s">
        <v>970</v>
      </c>
      <c r="B32" s="100">
        <v>1659249</v>
      </c>
      <c r="C32" s="93"/>
      <c r="D32" s="100">
        <v>616253</v>
      </c>
      <c r="E32" s="93"/>
      <c r="F32" s="100">
        <v>294630</v>
      </c>
      <c r="G32" s="93"/>
      <c r="H32" s="100">
        <v>298306</v>
      </c>
      <c r="I32" s="93"/>
      <c r="J32" s="100">
        <v>537241</v>
      </c>
      <c r="K32" s="93"/>
      <c r="L32" s="100">
        <v>540867</v>
      </c>
    </row>
    <row r="33" spans="1:14">
      <c r="A33" s="857" t="s">
        <v>1056</v>
      </c>
      <c r="B33" s="857"/>
      <c r="C33" s="857"/>
      <c r="D33" s="857"/>
      <c r="E33" s="857"/>
      <c r="F33" s="857"/>
      <c r="G33" s="857"/>
      <c r="H33" s="857"/>
      <c r="I33" s="857"/>
      <c r="J33" s="857"/>
      <c r="K33" s="857"/>
      <c r="L33" s="857"/>
      <c r="M33" s="857"/>
      <c r="N33" s="857"/>
    </row>
    <row r="34" spans="1:14" ht="13.5" thickBot="1">
      <c r="A34" s="69" t="s">
        <v>1055</v>
      </c>
      <c r="B34" s="92">
        <v>75551</v>
      </c>
      <c r="C34" s="93"/>
      <c r="D34" s="92">
        <v>90744</v>
      </c>
      <c r="E34" s="93"/>
      <c r="F34" s="92">
        <v>93141</v>
      </c>
      <c r="G34" s="93"/>
      <c r="H34" s="92">
        <v>94848</v>
      </c>
      <c r="I34" s="93"/>
      <c r="J34" s="92">
        <v>96776</v>
      </c>
      <c r="K34" s="93"/>
      <c r="L34" s="92">
        <v>96289</v>
      </c>
    </row>
    <row r="35" spans="1:14">
      <c r="A35" s="101" t="s">
        <v>1101</v>
      </c>
      <c r="B35" s="71">
        <v>75551</v>
      </c>
      <c r="C35" s="69" t="s">
        <v>972</v>
      </c>
      <c r="D35" s="71">
        <v>90744</v>
      </c>
      <c r="E35" s="69" t="s">
        <v>972</v>
      </c>
      <c r="F35" s="71">
        <v>93141</v>
      </c>
      <c r="G35" s="69" t="s">
        <v>972</v>
      </c>
      <c r="H35" s="71">
        <v>94848</v>
      </c>
      <c r="I35" s="69" t="s">
        <v>972</v>
      </c>
      <c r="J35" s="71">
        <v>96776</v>
      </c>
      <c r="K35" s="69" t="s">
        <v>972</v>
      </c>
      <c r="L35" s="71">
        <v>96289</v>
      </c>
    </row>
    <row r="36" spans="1:14">
      <c r="A36" s="69" t="s">
        <v>1052</v>
      </c>
      <c r="B36" s="71">
        <v>12207</v>
      </c>
      <c r="C36" s="93"/>
      <c r="D36" s="71">
        <v>22299</v>
      </c>
      <c r="E36" s="93"/>
      <c r="F36" s="71">
        <v>22299</v>
      </c>
      <c r="G36" s="93"/>
      <c r="H36" s="71">
        <v>22299</v>
      </c>
      <c r="I36" s="93"/>
      <c r="J36" s="71">
        <v>22299</v>
      </c>
      <c r="K36" s="93"/>
      <c r="L36" s="71">
        <v>22299</v>
      </c>
    </row>
    <row r="37" spans="1:14">
      <c r="A37" s="69" t="s">
        <v>1051</v>
      </c>
      <c r="B37" s="71">
        <v>522</v>
      </c>
      <c r="C37" s="93"/>
      <c r="D37" s="71">
        <v>1029</v>
      </c>
      <c r="E37" s="93"/>
      <c r="F37" s="71">
        <v>1029</v>
      </c>
      <c r="G37" s="93"/>
      <c r="H37" s="71">
        <v>1029</v>
      </c>
      <c r="I37" s="93"/>
      <c r="J37" s="71">
        <v>1029</v>
      </c>
      <c r="K37" s="93"/>
      <c r="L37" s="71">
        <v>1029</v>
      </c>
    </row>
    <row r="38" spans="1:14">
      <c r="A38" s="69" t="s">
        <v>1050</v>
      </c>
      <c r="B38" s="71">
        <v>58419</v>
      </c>
      <c r="C38" s="93"/>
      <c r="D38" s="71">
        <v>28042</v>
      </c>
      <c r="E38" s="93"/>
      <c r="F38" s="71">
        <v>18856</v>
      </c>
      <c r="G38" s="93"/>
      <c r="H38" s="71">
        <v>18875</v>
      </c>
      <c r="I38" s="93"/>
      <c r="J38" s="71">
        <v>18880</v>
      </c>
      <c r="K38" s="93"/>
      <c r="L38" s="71">
        <v>18880</v>
      </c>
    </row>
    <row r="39" spans="1:14">
      <c r="A39" s="69" t="s">
        <v>1049</v>
      </c>
      <c r="B39" s="71">
        <v>0</v>
      </c>
      <c r="C39" s="93"/>
      <c r="D39" s="71">
        <v>9</v>
      </c>
      <c r="E39" s="93"/>
      <c r="F39" s="71">
        <v>9</v>
      </c>
      <c r="G39" s="93"/>
      <c r="H39" s="71">
        <v>9</v>
      </c>
      <c r="I39" s="93"/>
      <c r="J39" s="71">
        <v>9</v>
      </c>
      <c r="K39" s="93"/>
      <c r="L39" s="71">
        <v>9</v>
      </c>
    </row>
    <row r="40" spans="1:14" ht="13.5" thickBot="1">
      <c r="A40" s="69" t="s">
        <v>1048</v>
      </c>
      <c r="B40" s="92">
        <v>68615</v>
      </c>
      <c r="C40" s="93"/>
      <c r="D40" s="92">
        <v>49960</v>
      </c>
      <c r="E40" s="93"/>
      <c r="F40" s="92">
        <v>49465</v>
      </c>
      <c r="G40" s="93"/>
      <c r="H40" s="92">
        <v>49538</v>
      </c>
      <c r="I40" s="93"/>
      <c r="J40" s="92">
        <v>49557</v>
      </c>
      <c r="K40" s="93"/>
      <c r="L40" s="92">
        <v>49551</v>
      </c>
    </row>
    <row r="41" spans="1:14" ht="13.5" thickBot="1">
      <c r="A41" s="101" t="s">
        <v>1087</v>
      </c>
      <c r="B41" s="71">
        <v>68615</v>
      </c>
      <c r="C41" s="69" t="s">
        <v>972</v>
      </c>
      <c r="D41" s="71">
        <v>49960</v>
      </c>
      <c r="E41" s="69" t="s">
        <v>972</v>
      </c>
      <c r="F41" s="71">
        <v>49465</v>
      </c>
      <c r="G41" s="69" t="s">
        <v>972</v>
      </c>
      <c r="H41" s="71">
        <v>49538</v>
      </c>
      <c r="I41" s="69" t="s">
        <v>972</v>
      </c>
      <c r="J41" s="71">
        <v>49557</v>
      </c>
      <c r="K41" s="69" t="s">
        <v>972</v>
      </c>
      <c r="L41" s="71">
        <v>49551</v>
      </c>
    </row>
    <row r="42" spans="1:14" ht="13.5" thickBot="1">
      <c r="A42" s="94" t="s">
        <v>970</v>
      </c>
      <c r="B42" s="100">
        <v>215314</v>
      </c>
      <c r="C42" s="93"/>
      <c r="D42" s="100">
        <v>192083</v>
      </c>
      <c r="E42" s="93"/>
      <c r="F42" s="100">
        <v>184799</v>
      </c>
      <c r="G42" s="93"/>
      <c r="H42" s="100">
        <v>186598</v>
      </c>
      <c r="I42" s="93"/>
      <c r="J42" s="100">
        <v>188550</v>
      </c>
      <c r="K42" s="93"/>
      <c r="L42" s="100">
        <v>188057</v>
      </c>
    </row>
    <row r="43" spans="1:14">
      <c r="A43" s="857" t="s">
        <v>319</v>
      </c>
      <c r="B43" s="857"/>
      <c r="C43" s="857"/>
      <c r="D43" s="857"/>
      <c r="E43" s="857"/>
      <c r="F43" s="857"/>
      <c r="G43" s="857"/>
      <c r="H43" s="857"/>
      <c r="I43" s="857"/>
      <c r="J43" s="857"/>
      <c r="K43" s="857"/>
      <c r="L43" s="857"/>
      <c r="M43" s="857"/>
      <c r="N43" s="857"/>
    </row>
    <row r="44" spans="1:14" ht="13.5" thickBot="1">
      <c r="A44" s="69" t="s">
        <v>1046</v>
      </c>
      <c r="B44" s="92">
        <v>22387</v>
      </c>
      <c r="C44" s="93"/>
      <c r="D44" s="92">
        <v>31303</v>
      </c>
      <c r="E44" s="93"/>
      <c r="F44" s="92">
        <v>34389</v>
      </c>
      <c r="G44" s="93"/>
      <c r="H44" s="92">
        <v>33996</v>
      </c>
      <c r="I44" s="93"/>
      <c r="J44" s="92">
        <v>35114</v>
      </c>
      <c r="K44" s="93"/>
      <c r="L44" s="92">
        <v>35852</v>
      </c>
    </row>
    <row r="45" spans="1:14">
      <c r="A45" s="101" t="s">
        <v>1098</v>
      </c>
      <c r="B45" s="71">
        <v>10951</v>
      </c>
      <c r="C45" s="69" t="s">
        <v>972</v>
      </c>
      <c r="D45" s="71">
        <v>17701</v>
      </c>
      <c r="E45" s="69" t="s">
        <v>972</v>
      </c>
      <c r="F45" s="71">
        <v>20982</v>
      </c>
      <c r="G45" s="69" t="s">
        <v>972</v>
      </c>
      <c r="H45" s="71">
        <v>20290</v>
      </c>
      <c r="I45" s="69" t="s">
        <v>972</v>
      </c>
      <c r="J45" s="71">
        <v>21060</v>
      </c>
      <c r="K45" s="69" t="s">
        <v>972</v>
      </c>
      <c r="L45" s="71">
        <v>21441</v>
      </c>
    </row>
    <row r="46" spans="1:14">
      <c r="A46" s="101" t="s">
        <v>1097</v>
      </c>
      <c r="B46" s="71">
        <v>11436</v>
      </c>
      <c r="C46" s="69" t="s">
        <v>972</v>
      </c>
      <c r="D46" s="71">
        <v>13602</v>
      </c>
      <c r="E46" s="69" t="s">
        <v>972</v>
      </c>
      <c r="F46" s="71">
        <v>13407</v>
      </c>
      <c r="G46" s="69" t="s">
        <v>972</v>
      </c>
      <c r="H46" s="71">
        <v>13706</v>
      </c>
      <c r="I46" s="69" t="s">
        <v>972</v>
      </c>
      <c r="J46" s="71">
        <v>14054</v>
      </c>
      <c r="K46" s="69" t="s">
        <v>972</v>
      </c>
      <c r="L46" s="71">
        <v>14411</v>
      </c>
    </row>
    <row r="47" spans="1:14">
      <c r="A47" s="69" t="s">
        <v>1043</v>
      </c>
      <c r="B47" s="71">
        <v>6935</v>
      </c>
      <c r="C47" s="93"/>
      <c r="D47" s="71">
        <v>9507</v>
      </c>
      <c r="E47" s="93"/>
      <c r="F47" s="71">
        <v>9734</v>
      </c>
      <c r="G47" s="93"/>
      <c r="H47" s="71">
        <v>9962</v>
      </c>
      <c r="I47" s="93"/>
      <c r="J47" s="71">
        <v>10211</v>
      </c>
      <c r="K47" s="93"/>
      <c r="L47" s="71">
        <v>10467</v>
      </c>
    </row>
    <row r="48" spans="1:14" ht="13.5" thickBot="1">
      <c r="A48" s="69" t="s">
        <v>1042</v>
      </c>
      <c r="B48" s="92">
        <v>301231</v>
      </c>
      <c r="C48" s="93"/>
      <c r="D48" s="92">
        <v>327955</v>
      </c>
      <c r="E48" s="93"/>
      <c r="F48" s="92">
        <v>325411</v>
      </c>
      <c r="G48" s="93"/>
      <c r="H48" s="92">
        <v>338271</v>
      </c>
      <c r="I48" s="93"/>
      <c r="J48" s="92">
        <v>351538</v>
      </c>
      <c r="K48" s="93"/>
      <c r="L48" s="92">
        <v>365135</v>
      </c>
    </row>
    <row r="49" spans="1:14">
      <c r="A49" s="101" t="s">
        <v>1096</v>
      </c>
      <c r="B49" s="71">
        <v>79516</v>
      </c>
      <c r="C49" s="69" t="s">
        <v>972</v>
      </c>
      <c r="D49" s="71">
        <v>56036</v>
      </c>
      <c r="E49" s="69" t="s">
        <v>972</v>
      </c>
      <c r="F49" s="71">
        <v>53442</v>
      </c>
      <c r="G49" s="69" t="s">
        <v>972</v>
      </c>
      <c r="H49" s="71">
        <v>57066</v>
      </c>
      <c r="I49" s="69" t="s">
        <v>972</v>
      </c>
      <c r="J49" s="71">
        <v>59712</v>
      </c>
      <c r="K49" s="69" t="s">
        <v>972</v>
      </c>
      <c r="L49" s="71">
        <v>62423</v>
      </c>
    </row>
    <row r="50" spans="1:14">
      <c r="A50" s="101" t="s">
        <v>1095</v>
      </c>
      <c r="B50" s="71">
        <v>221715</v>
      </c>
      <c r="C50" s="69" t="s">
        <v>972</v>
      </c>
      <c r="D50" s="71">
        <v>271919</v>
      </c>
      <c r="E50" s="69" t="s">
        <v>972</v>
      </c>
      <c r="F50" s="71">
        <v>271969</v>
      </c>
      <c r="G50" s="69" t="s">
        <v>972</v>
      </c>
      <c r="H50" s="71">
        <v>281205</v>
      </c>
      <c r="I50" s="69" t="s">
        <v>972</v>
      </c>
      <c r="J50" s="71">
        <v>291826</v>
      </c>
      <c r="K50" s="69" t="s">
        <v>972</v>
      </c>
      <c r="L50" s="71">
        <v>302712</v>
      </c>
    </row>
    <row r="51" spans="1:14" ht="13.5" thickBot="1">
      <c r="A51" s="69" t="s">
        <v>1039</v>
      </c>
      <c r="B51" s="92">
        <v>174073</v>
      </c>
      <c r="C51" s="93"/>
      <c r="D51" s="92">
        <v>236718</v>
      </c>
      <c r="E51" s="93"/>
      <c r="F51" s="92">
        <v>236959</v>
      </c>
      <c r="G51" s="93"/>
      <c r="H51" s="92">
        <v>241799</v>
      </c>
      <c r="I51" s="93"/>
      <c r="J51" s="92">
        <v>246838</v>
      </c>
      <c r="K51" s="93"/>
      <c r="L51" s="92">
        <v>252003</v>
      </c>
    </row>
    <row r="52" spans="1:14">
      <c r="A52" s="101" t="s">
        <v>1094</v>
      </c>
      <c r="B52" s="71">
        <v>12280</v>
      </c>
      <c r="C52" s="69" t="s">
        <v>972</v>
      </c>
      <c r="D52" s="71">
        <v>202</v>
      </c>
      <c r="E52" s="69" t="s">
        <v>972</v>
      </c>
      <c r="F52" s="71">
        <v>202</v>
      </c>
      <c r="G52" s="69" t="s">
        <v>972</v>
      </c>
      <c r="H52" s="71">
        <v>202</v>
      </c>
      <c r="I52" s="69" t="s">
        <v>972</v>
      </c>
      <c r="J52" s="71">
        <v>202</v>
      </c>
      <c r="K52" s="69" t="s">
        <v>972</v>
      </c>
      <c r="L52" s="71">
        <v>202</v>
      </c>
    </row>
    <row r="53" spans="1:14" ht="13.5" thickBot="1">
      <c r="A53" s="101" t="s">
        <v>1093</v>
      </c>
      <c r="B53" s="71">
        <v>161793</v>
      </c>
      <c r="C53" s="69" t="s">
        <v>972</v>
      </c>
      <c r="D53" s="71">
        <v>236516</v>
      </c>
      <c r="E53" s="69" t="s">
        <v>972</v>
      </c>
      <c r="F53" s="71">
        <v>236757</v>
      </c>
      <c r="G53" s="69" t="s">
        <v>972</v>
      </c>
      <c r="H53" s="71">
        <v>241597</v>
      </c>
      <c r="I53" s="69" t="s">
        <v>972</v>
      </c>
      <c r="J53" s="71">
        <v>246636</v>
      </c>
      <c r="K53" s="69" t="s">
        <v>972</v>
      </c>
      <c r="L53" s="71">
        <v>251801</v>
      </c>
    </row>
    <row r="54" spans="1:14" ht="13.5" thickBot="1">
      <c r="A54" s="94" t="s">
        <v>970</v>
      </c>
      <c r="B54" s="100">
        <v>504626</v>
      </c>
      <c r="C54" s="93"/>
      <c r="D54" s="100">
        <v>605483</v>
      </c>
      <c r="E54" s="93"/>
      <c r="F54" s="100">
        <v>606493</v>
      </c>
      <c r="G54" s="93"/>
      <c r="H54" s="100">
        <v>624028</v>
      </c>
      <c r="I54" s="93"/>
      <c r="J54" s="100">
        <v>643701</v>
      </c>
      <c r="K54" s="93"/>
      <c r="L54" s="100">
        <v>663457</v>
      </c>
    </row>
    <row r="55" spans="1:14">
      <c r="A55" s="857" t="s">
        <v>1036</v>
      </c>
      <c r="B55" s="857"/>
      <c r="C55" s="857"/>
      <c r="D55" s="857"/>
      <c r="E55" s="857"/>
      <c r="F55" s="857"/>
      <c r="G55" s="857"/>
      <c r="H55" s="857"/>
      <c r="I55" s="857"/>
      <c r="J55" s="857"/>
      <c r="K55" s="857"/>
      <c r="L55" s="857"/>
      <c r="M55" s="857"/>
      <c r="N55" s="857"/>
    </row>
    <row r="56" spans="1:14">
      <c r="A56" s="69" t="s">
        <v>1035</v>
      </c>
      <c r="B56" s="71">
        <v>115</v>
      </c>
      <c r="C56" s="93"/>
      <c r="D56" s="71">
        <v>227</v>
      </c>
      <c r="E56" s="93"/>
      <c r="F56" s="71">
        <v>233</v>
      </c>
      <c r="G56" s="93"/>
      <c r="H56" s="71">
        <v>239</v>
      </c>
      <c r="I56" s="93"/>
      <c r="J56" s="71">
        <v>245</v>
      </c>
      <c r="K56" s="93"/>
      <c r="L56" s="71">
        <v>251</v>
      </c>
    </row>
    <row r="57" spans="1:14" ht="23.25" thickBot="1">
      <c r="A57" s="69" t="s">
        <v>1034</v>
      </c>
      <c r="B57" s="92">
        <v>402050</v>
      </c>
      <c r="C57" s="93"/>
      <c r="D57" s="92">
        <v>492488</v>
      </c>
      <c r="E57" s="93"/>
      <c r="F57" s="92">
        <v>473535</v>
      </c>
      <c r="G57" s="93"/>
      <c r="H57" s="92">
        <v>462895</v>
      </c>
      <c r="I57" s="93"/>
      <c r="J57" s="92">
        <v>460077</v>
      </c>
      <c r="K57" s="93"/>
      <c r="L57" s="92">
        <v>460077</v>
      </c>
    </row>
    <row r="58" spans="1:14">
      <c r="A58" s="101" t="s">
        <v>1092</v>
      </c>
      <c r="B58" s="71">
        <v>402050</v>
      </c>
      <c r="C58" s="69" t="s">
        <v>972</v>
      </c>
      <c r="D58" s="71">
        <v>492488</v>
      </c>
      <c r="E58" s="69" t="s">
        <v>972</v>
      </c>
      <c r="F58" s="71">
        <v>473535</v>
      </c>
      <c r="G58" s="69" t="s">
        <v>972</v>
      </c>
      <c r="H58" s="71">
        <v>462895</v>
      </c>
      <c r="I58" s="69" t="s">
        <v>972</v>
      </c>
      <c r="J58" s="71">
        <v>460077</v>
      </c>
      <c r="K58" s="69" t="s">
        <v>972</v>
      </c>
      <c r="L58" s="71">
        <v>460077</v>
      </c>
    </row>
    <row r="59" spans="1:14">
      <c r="A59" s="69" t="s">
        <v>1031</v>
      </c>
      <c r="B59" s="71">
        <v>5307</v>
      </c>
      <c r="C59" s="93"/>
      <c r="D59" s="71">
        <v>8932</v>
      </c>
      <c r="E59" s="93"/>
      <c r="F59" s="71">
        <v>9126</v>
      </c>
      <c r="G59" s="93"/>
      <c r="H59" s="71">
        <v>9992</v>
      </c>
      <c r="I59" s="93"/>
      <c r="J59" s="71">
        <v>10188</v>
      </c>
      <c r="K59" s="93"/>
      <c r="L59" s="71">
        <v>10387</v>
      </c>
    </row>
    <row r="60" spans="1:14" ht="22.5">
      <c r="A60" s="69" t="s">
        <v>1030</v>
      </c>
      <c r="B60" s="71">
        <v>11769</v>
      </c>
      <c r="C60" s="93"/>
      <c r="D60" s="71">
        <v>12457</v>
      </c>
      <c r="E60" s="93"/>
      <c r="F60" s="71">
        <v>12764</v>
      </c>
      <c r="G60" s="93"/>
      <c r="H60" s="71">
        <v>13067</v>
      </c>
      <c r="I60" s="93"/>
      <c r="J60" s="71">
        <v>13377</v>
      </c>
      <c r="K60" s="93"/>
      <c r="L60" s="71">
        <v>13694</v>
      </c>
    </row>
    <row r="61" spans="1:14">
      <c r="A61" s="69" t="s">
        <v>1029</v>
      </c>
      <c r="B61" s="71">
        <v>241</v>
      </c>
      <c r="C61" s="93"/>
      <c r="D61" s="71">
        <v>858</v>
      </c>
      <c r="E61" s="93"/>
      <c r="F61" s="71">
        <v>875</v>
      </c>
      <c r="G61" s="93"/>
      <c r="H61" s="71">
        <v>892</v>
      </c>
      <c r="I61" s="93"/>
      <c r="J61" s="71">
        <v>909</v>
      </c>
      <c r="K61" s="93"/>
      <c r="L61" s="71">
        <v>927</v>
      </c>
    </row>
    <row r="62" spans="1:14">
      <c r="A62" s="69" t="s">
        <v>1028</v>
      </c>
      <c r="B62" s="71">
        <v>1656</v>
      </c>
      <c r="C62" s="93"/>
      <c r="D62" s="71">
        <v>1757</v>
      </c>
      <c r="E62" s="93"/>
      <c r="F62" s="71">
        <v>1757</v>
      </c>
      <c r="G62" s="93"/>
      <c r="H62" s="71">
        <v>1757</v>
      </c>
      <c r="I62" s="93"/>
      <c r="J62" s="71">
        <v>1757</v>
      </c>
      <c r="K62" s="93"/>
      <c r="L62" s="71">
        <v>1757</v>
      </c>
    </row>
    <row r="63" spans="1:14">
      <c r="A63" s="69" t="s">
        <v>1027</v>
      </c>
      <c r="B63" s="71">
        <v>0</v>
      </c>
      <c r="C63" s="93"/>
      <c r="D63" s="71">
        <v>30</v>
      </c>
      <c r="E63" s="93"/>
      <c r="F63" s="71">
        <v>30</v>
      </c>
      <c r="G63" s="93"/>
      <c r="H63" s="71">
        <v>30</v>
      </c>
      <c r="I63" s="93"/>
      <c r="J63" s="71">
        <v>30</v>
      </c>
      <c r="K63" s="93"/>
      <c r="L63" s="71">
        <v>30</v>
      </c>
    </row>
    <row r="64" spans="1:14">
      <c r="A64" s="69" t="s">
        <v>1026</v>
      </c>
      <c r="B64" s="71">
        <v>1</v>
      </c>
      <c r="C64" s="93"/>
      <c r="D64" s="71">
        <v>38</v>
      </c>
      <c r="E64" s="93"/>
      <c r="F64" s="71">
        <v>38</v>
      </c>
      <c r="G64" s="93"/>
      <c r="H64" s="71">
        <v>38</v>
      </c>
      <c r="I64" s="93"/>
      <c r="J64" s="71">
        <v>38</v>
      </c>
      <c r="K64" s="93"/>
      <c r="L64" s="71">
        <v>38</v>
      </c>
    </row>
    <row r="65" spans="1:14">
      <c r="A65" s="69" t="s">
        <v>1025</v>
      </c>
      <c r="B65" s="71">
        <v>8737</v>
      </c>
      <c r="C65" s="93"/>
      <c r="D65" s="71">
        <v>13220</v>
      </c>
      <c r="E65" s="93"/>
      <c r="F65" s="71">
        <v>13470</v>
      </c>
      <c r="G65" s="93"/>
      <c r="H65" s="71">
        <v>13723</v>
      </c>
      <c r="I65" s="93"/>
      <c r="J65" s="71">
        <v>13911</v>
      </c>
      <c r="K65" s="93"/>
      <c r="L65" s="71">
        <v>14104</v>
      </c>
    </row>
    <row r="66" spans="1:14">
      <c r="A66" s="69" t="s">
        <v>1024</v>
      </c>
      <c r="B66" s="71">
        <v>0</v>
      </c>
      <c r="C66" s="93"/>
      <c r="D66" s="71">
        <v>400</v>
      </c>
      <c r="E66" s="93"/>
      <c r="F66" s="71">
        <v>400</v>
      </c>
      <c r="G66" s="93"/>
      <c r="H66" s="71">
        <v>400</v>
      </c>
      <c r="I66" s="93"/>
      <c r="J66" s="71">
        <v>400</v>
      </c>
      <c r="K66" s="93"/>
      <c r="L66" s="71">
        <v>400</v>
      </c>
    </row>
    <row r="67" spans="1:14">
      <c r="A67" s="69" t="s">
        <v>1023</v>
      </c>
      <c r="B67" s="71">
        <v>66446</v>
      </c>
      <c r="C67" s="93"/>
      <c r="D67" s="71">
        <v>79181</v>
      </c>
      <c r="E67" s="93"/>
      <c r="F67" s="71">
        <v>74296</v>
      </c>
      <c r="G67" s="93"/>
      <c r="H67" s="71">
        <v>75461</v>
      </c>
      <c r="I67" s="93"/>
      <c r="J67" s="71">
        <v>76655</v>
      </c>
      <c r="K67" s="93"/>
      <c r="L67" s="71">
        <v>77877</v>
      </c>
    </row>
    <row r="68" spans="1:14">
      <c r="A68" s="69" t="s">
        <v>1022</v>
      </c>
      <c r="B68" s="71">
        <v>17774</v>
      </c>
      <c r="C68" s="93"/>
      <c r="D68" s="71">
        <v>19376</v>
      </c>
      <c r="E68" s="93"/>
      <c r="F68" s="71">
        <v>19376</v>
      </c>
      <c r="G68" s="93"/>
      <c r="H68" s="71">
        <v>19376</v>
      </c>
      <c r="I68" s="93"/>
      <c r="J68" s="71">
        <v>19851</v>
      </c>
      <c r="K68" s="93"/>
      <c r="L68" s="71">
        <v>20341</v>
      </c>
    </row>
    <row r="69" spans="1:14" ht="13.5" thickBot="1">
      <c r="A69" s="69" t="s">
        <v>1021</v>
      </c>
      <c r="B69" s="71">
        <v>271</v>
      </c>
      <c r="C69" s="93"/>
      <c r="D69" s="71">
        <v>2716</v>
      </c>
      <c r="E69" s="93"/>
      <c r="F69" s="71">
        <v>2716</v>
      </c>
      <c r="G69" s="93"/>
      <c r="H69" s="71">
        <v>2716</v>
      </c>
      <c r="I69" s="93"/>
      <c r="J69" s="71">
        <v>2725</v>
      </c>
      <c r="K69" s="93"/>
      <c r="L69" s="71">
        <v>2725</v>
      </c>
    </row>
    <row r="70" spans="1:14" ht="13.5" thickBot="1">
      <c r="A70" s="94" t="s">
        <v>970</v>
      </c>
      <c r="B70" s="100">
        <v>514367</v>
      </c>
      <c r="C70" s="93"/>
      <c r="D70" s="100">
        <v>631680</v>
      </c>
      <c r="E70" s="93"/>
      <c r="F70" s="100">
        <v>608616</v>
      </c>
      <c r="G70" s="93"/>
      <c r="H70" s="100">
        <v>600586</v>
      </c>
      <c r="I70" s="93"/>
      <c r="J70" s="100">
        <v>600163</v>
      </c>
      <c r="K70" s="93"/>
      <c r="L70" s="100">
        <v>602608</v>
      </c>
    </row>
    <row r="71" spans="1:14">
      <c r="A71" s="857" t="s">
        <v>1020</v>
      </c>
      <c r="B71" s="857"/>
      <c r="C71" s="857"/>
      <c r="D71" s="857"/>
      <c r="E71" s="857"/>
      <c r="F71" s="857"/>
      <c r="G71" s="857"/>
      <c r="H71" s="857"/>
      <c r="I71" s="857"/>
      <c r="J71" s="857"/>
      <c r="K71" s="857"/>
      <c r="L71" s="857"/>
      <c r="M71" s="857"/>
      <c r="N71" s="857"/>
    </row>
    <row r="72" spans="1:14" ht="22.5">
      <c r="A72" s="69" t="s">
        <v>1018</v>
      </c>
      <c r="B72" s="71">
        <v>6926</v>
      </c>
      <c r="C72" s="93"/>
      <c r="D72" s="71">
        <v>19122</v>
      </c>
      <c r="E72" s="93"/>
      <c r="F72" s="71">
        <v>19122</v>
      </c>
      <c r="G72" s="93"/>
      <c r="H72" s="71">
        <v>13310</v>
      </c>
      <c r="I72" s="93"/>
      <c r="J72" s="71">
        <v>7500</v>
      </c>
      <c r="K72" s="93"/>
      <c r="L72" s="71">
        <v>7725</v>
      </c>
    </row>
    <row r="73" spans="1:14" ht="13.5" thickBot="1">
      <c r="A73" s="69" t="s">
        <v>1017</v>
      </c>
      <c r="B73" s="71">
        <v>2301953</v>
      </c>
      <c r="C73" s="93"/>
      <c r="D73" s="71">
        <v>2250427</v>
      </c>
      <c r="E73" s="93"/>
      <c r="F73" s="71">
        <v>2258355</v>
      </c>
      <c r="G73" s="93"/>
      <c r="H73" s="71">
        <v>2266021</v>
      </c>
      <c r="I73" s="93"/>
      <c r="J73" s="71">
        <v>2305831</v>
      </c>
      <c r="K73" s="93"/>
      <c r="L73" s="71">
        <v>2345680</v>
      </c>
    </row>
    <row r="74" spans="1:14" ht="13.5" thickBot="1">
      <c r="A74" s="94" t="s">
        <v>970</v>
      </c>
      <c r="B74" s="100">
        <v>2308879</v>
      </c>
      <c r="C74" s="93"/>
      <c r="D74" s="100">
        <v>2269549</v>
      </c>
      <c r="E74" s="93"/>
      <c r="F74" s="100">
        <v>2277477</v>
      </c>
      <c r="G74" s="93"/>
      <c r="H74" s="100">
        <v>2279331</v>
      </c>
      <c r="I74" s="93"/>
      <c r="J74" s="100">
        <v>2313331</v>
      </c>
      <c r="K74" s="93"/>
      <c r="L74" s="100">
        <v>2353405</v>
      </c>
    </row>
    <row r="75" spans="1:14">
      <c r="A75" s="857" t="s">
        <v>108</v>
      </c>
      <c r="B75" s="857"/>
      <c r="C75" s="857"/>
      <c r="D75" s="857"/>
      <c r="E75" s="857"/>
      <c r="F75" s="857"/>
      <c r="G75" s="857"/>
      <c r="H75" s="857"/>
      <c r="I75" s="857"/>
      <c r="J75" s="857"/>
      <c r="K75" s="857"/>
      <c r="L75" s="857"/>
      <c r="M75" s="857"/>
      <c r="N75" s="857"/>
    </row>
    <row r="76" spans="1:14">
      <c r="A76" s="69" t="s">
        <v>1016</v>
      </c>
      <c r="B76" s="71">
        <v>1470</v>
      </c>
      <c r="C76" s="93"/>
      <c r="D76" s="71">
        <v>1857</v>
      </c>
      <c r="E76" s="93"/>
      <c r="F76" s="71">
        <v>1893</v>
      </c>
      <c r="G76" s="93"/>
      <c r="H76" s="71">
        <v>1929</v>
      </c>
      <c r="I76" s="93"/>
      <c r="J76" s="71">
        <v>1967</v>
      </c>
      <c r="K76" s="93"/>
      <c r="L76" s="71">
        <v>1967</v>
      </c>
    </row>
    <row r="77" spans="1:14" ht="13.5" thickBot="1">
      <c r="A77" s="69" t="s">
        <v>1015</v>
      </c>
      <c r="B77" s="92">
        <v>46232</v>
      </c>
      <c r="C77" s="93"/>
      <c r="D77" s="92">
        <v>61454</v>
      </c>
      <c r="E77" s="93"/>
      <c r="F77" s="92">
        <v>62603</v>
      </c>
      <c r="G77" s="93"/>
      <c r="H77" s="92">
        <v>64015</v>
      </c>
      <c r="I77" s="93"/>
      <c r="J77" s="92">
        <v>65481</v>
      </c>
      <c r="K77" s="93"/>
      <c r="L77" s="92">
        <v>65481</v>
      </c>
    </row>
    <row r="78" spans="1:14" ht="13.5" thickBot="1">
      <c r="A78" s="101" t="s">
        <v>1087</v>
      </c>
      <c r="B78" s="71">
        <v>46232</v>
      </c>
      <c r="C78" s="69" t="s">
        <v>972</v>
      </c>
      <c r="D78" s="71">
        <v>61454</v>
      </c>
      <c r="E78" s="69" t="s">
        <v>972</v>
      </c>
      <c r="F78" s="71">
        <v>62603</v>
      </c>
      <c r="G78" s="69" t="s">
        <v>972</v>
      </c>
      <c r="H78" s="71">
        <v>64015</v>
      </c>
      <c r="I78" s="69" t="s">
        <v>972</v>
      </c>
      <c r="J78" s="71">
        <v>65481</v>
      </c>
      <c r="K78" s="69" t="s">
        <v>972</v>
      </c>
      <c r="L78" s="71">
        <v>65481</v>
      </c>
    </row>
    <row r="79" spans="1:14" ht="13.5" thickBot="1">
      <c r="A79" s="94" t="s">
        <v>970</v>
      </c>
      <c r="B79" s="100">
        <v>47702</v>
      </c>
      <c r="C79" s="93"/>
      <c r="D79" s="100">
        <v>63311</v>
      </c>
      <c r="E79" s="93"/>
      <c r="F79" s="100">
        <v>64496</v>
      </c>
      <c r="G79" s="93"/>
      <c r="H79" s="100">
        <v>65944</v>
      </c>
      <c r="I79" s="93"/>
      <c r="J79" s="100">
        <v>67448</v>
      </c>
      <c r="K79" s="93"/>
      <c r="L79" s="100">
        <v>67448</v>
      </c>
    </row>
    <row r="80" spans="1:14">
      <c r="A80" s="857" t="s">
        <v>1010</v>
      </c>
      <c r="B80" s="857"/>
      <c r="C80" s="857"/>
      <c r="D80" s="857"/>
      <c r="E80" s="857"/>
      <c r="F80" s="857"/>
      <c r="G80" s="857"/>
      <c r="H80" s="857"/>
      <c r="I80" s="857"/>
      <c r="J80" s="857"/>
      <c r="K80" s="857"/>
      <c r="L80" s="857"/>
      <c r="M80" s="857"/>
      <c r="N80" s="857"/>
    </row>
    <row r="81" spans="1:12">
      <c r="A81" s="69" t="s">
        <v>1009</v>
      </c>
      <c r="B81" s="71">
        <v>-15572</v>
      </c>
      <c r="C81" s="93"/>
      <c r="D81" s="71">
        <v>3242</v>
      </c>
      <c r="E81" s="93"/>
      <c r="F81" s="71">
        <v>2705</v>
      </c>
      <c r="G81" s="93"/>
      <c r="H81" s="71">
        <v>2705</v>
      </c>
      <c r="I81" s="93"/>
      <c r="J81" s="71">
        <v>2705</v>
      </c>
      <c r="K81" s="93"/>
      <c r="L81" s="71">
        <v>2705</v>
      </c>
    </row>
    <row r="82" spans="1:12">
      <c r="A82" s="69" t="s">
        <v>1008</v>
      </c>
      <c r="B82" s="71">
        <v>1</v>
      </c>
      <c r="C82" s="93"/>
      <c r="D82" s="71">
        <v>1851</v>
      </c>
      <c r="E82" s="93"/>
      <c r="F82" s="71">
        <v>1922</v>
      </c>
      <c r="G82" s="93"/>
      <c r="H82" s="71">
        <v>1970</v>
      </c>
      <c r="I82" s="93"/>
      <c r="J82" s="71">
        <v>2018</v>
      </c>
      <c r="K82" s="93"/>
      <c r="L82" s="71">
        <v>2068</v>
      </c>
    </row>
    <row r="83" spans="1:12">
      <c r="A83" s="69" t="s">
        <v>1007</v>
      </c>
      <c r="B83" s="71">
        <v>-30</v>
      </c>
      <c r="C83" s="93"/>
      <c r="D83" s="71">
        <v>176</v>
      </c>
      <c r="E83" s="93"/>
      <c r="F83" s="71">
        <v>180</v>
      </c>
      <c r="G83" s="93"/>
      <c r="H83" s="71">
        <v>184</v>
      </c>
      <c r="I83" s="93"/>
      <c r="J83" s="71">
        <v>190</v>
      </c>
      <c r="K83" s="93"/>
      <c r="L83" s="71">
        <v>193</v>
      </c>
    </row>
    <row r="84" spans="1:12">
      <c r="A84" s="69" t="s">
        <v>1006</v>
      </c>
      <c r="B84" s="71">
        <v>3652</v>
      </c>
      <c r="C84" s="93"/>
      <c r="D84" s="71">
        <v>11581</v>
      </c>
      <c r="E84" s="93"/>
      <c r="F84" s="71">
        <v>6227</v>
      </c>
      <c r="G84" s="93"/>
      <c r="H84" s="71">
        <v>6391</v>
      </c>
      <c r="I84" s="93"/>
      <c r="J84" s="71">
        <v>6561</v>
      </c>
      <c r="K84" s="93"/>
      <c r="L84" s="71">
        <v>6736</v>
      </c>
    </row>
    <row r="85" spans="1:12">
      <c r="A85" s="69" t="s">
        <v>1005</v>
      </c>
      <c r="B85" s="71">
        <v>567</v>
      </c>
      <c r="C85" s="93"/>
      <c r="D85" s="71">
        <v>211</v>
      </c>
      <c r="E85" s="93"/>
      <c r="F85" s="71">
        <v>217</v>
      </c>
      <c r="G85" s="93"/>
      <c r="H85" s="71">
        <v>222</v>
      </c>
      <c r="I85" s="93"/>
      <c r="J85" s="71">
        <v>228</v>
      </c>
      <c r="K85" s="93"/>
      <c r="L85" s="71">
        <v>233</v>
      </c>
    </row>
    <row r="86" spans="1:12">
      <c r="A86" s="69" t="s">
        <v>1004</v>
      </c>
      <c r="B86" s="71">
        <v>749</v>
      </c>
      <c r="C86" s="93"/>
      <c r="D86" s="71">
        <v>1057</v>
      </c>
      <c r="E86" s="93"/>
      <c r="F86" s="71">
        <v>1057</v>
      </c>
      <c r="G86" s="93"/>
      <c r="H86" s="71">
        <v>1057</v>
      </c>
      <c r="I86" s="93"/>
      <c r="J86" s="71">
        <v>1057</v>
      </c>
      <c r="K86" s="93"/>
      <c r="L86" s="71">
        <v>1057</v>
      </c>
    </row>
    <row r="87" spans="1:12">
      <c r="A87" s="69" t="s">
        <v>1003</v>
      </c>
      <c r="B87" s="71">
        <v>13525</v>
      </c>
      <c r="C87" s="93"/>
      <c r="D87" s="71">
        <v>31282</v>
      </c>
      <c r="E87" s="93"/>
      <c r="F87" s="71">
        <v>24323</v>
      </c>
      <c r="G87" s="93"/>
      <c r="H87" s="71">
        <v>24324</v>
      </c>
      <c r="I87" s="93"/>
      <c r="J87" s="71">
        <v>24324</v>
      </c>
      <c r="K87" s="93"/>
      <c r="L87" s="71">
        <v>24324</v>
      </c>
    </row>
    <row r="88" spans="1:12">
      <c r="A88" s="69" t="s">
        <v>1002</v>
      </c>
      <c r="B88" s="71">
        <v>53602</v>
      </c>
      <c r="C88" s="93"/>
      <c r="D88" s="71">
        <v>53167</v>
      </c>
      <c r="E88" s="93"/>
      <c r="F88" s="71">
        <v>53635</v>
      </c>
      <c r="G88" s="93"/>
      <c r="H88" s="71">
        <v>49910</v>
      </c>
      <c r="I88" s="93"/>
      <c r="J88" s="71">
        <v>51087</v>
      </c>
      <c r="K88" s="93"/>
      <c r="L88" s="71">
        <v>52292</v>
      </c>
    </row>
    <row r="89" spans="1:12">
      <c r="A89" s="69" t="s">
        <v>1001</v>
      </c>
      <c r="B89" s="71">
        <v>280081</v>
      </c>
      <c r="C89" s="93"/>
      <c r="D89" s="71">
        <v>282885</v>
      </c>
      <c r="E89" s="93"/>
      <c r="F89" s="71">
        <v>305385</v>
      </c>
      <c r="G89" s="93"/>
      <c r="H89" s="71">
        <v>305385</v>
      </c>
      <c r="I89" s="93"/>
      <c r="J89" s="71">
        <v>312832</v>
      </c>
      <c r="K89" s="93"/>
      <c r="L89" s="71">
        <v>320502</v>
      </c>
    </row>
    <row r="90" spans="1:12">
      <c r="A90" s="69" t="s">
        <v>1000</v>
      </c>
      <c r="B90" s="71">
        <v>1050</v>
      </c>
      <c r="C90" s="93"/>
      <c r="D90" s="71">
        <v>1398</v>
      </c>
      <c r="E90" s="93"/>
      <c r="F90" s="71">
        <v>1430</v>
      </c>
      <c r="G90" s="93"/>
      <c r="H90" s="71">
        <v>1464</v>
      </c>
      <c r="I90" s="93"/>
      <c r="J90" s="71">
        <v>1500</v>
      </c>
      <c r="K90" s="93"/>
      <c r="L90" s="71">
        <v>1537</v>
      </c>
    </row>
    <row r="91" spans="1:12">
      <c r="A91" s="69" t="s">
        <v>999</v>
      </c>
      <c r="B91" s="71">
        <v>16511</v>
      </c>
      <c r="C91" s="93"/>
      <c r="D91" s="71">
        <v>28660</v>
      </c>
      <c r="E91" s="93"/>
      <c r="F91" s="71">
        <v>29444</v>
      </c>
      <c r="G91" s="93"/>
      <c r="H91" s="71">
        <v>30171</v>
      </c>
      <c r="I91" s="93"/>
      <c r="J91" s="71">
        <v>30776</v>
      </c>
      <c r="K91" s="93"/>
      <c r="L91" s="71">
        <v>31394</v>
      </c>
    </row>
    <row r="92" spans="1:12">
      <c r="A92" s="69" t="s">
        <v>998</v>
      </c>
      <c r="B92" s="71">
        <v>78</v>
      </c>
      <c r="C92" s="93"/>
      <c r="D92" s="71">
        <v>195</v>
      </c>
      <c r="E92" s="93"/>
      <c r="F92" s="71">
        <v>195</v>
      </c>
      <c r="G92" s="93"/>
      <c r="H92" s="71">
        <v>195</v>
      </c>
      <c r="I92" s="93"/>
      <c r="J92" s="71">
        <v>199</v>
      </c>
      <c r="K92" s="93"/>
      <c r="L92" s="71">
        <v>199</v>
      </c>
    </row>
    <row r="93" spans="1:12">
      <c r="A93" s="69" t="s">
        <v>997</v>
      </c>
      <c r="B93" s="71">
        <v>212</v>
      </c>
      <c r="C93" s="93"/>
      <c r="D93" s="71">
        <v>250</v>
      </c>
      <c r="E93" s="93"/>
      <c r="F93" s="71">
        <v>256</v>
      </c>
      <c r="G93" s="93"/>
      <c r="H93" s="71">
        <v>261</v>
      </c>
      <c r="I93" s="93"/>
      <c r="J93" s="71">
        <v>268</v>
      </c>
      <c r="K93" s="93"/>
      <c r="L93" s="71">
        <v>274</v>
      </c>
    </row>
    <row r="94" spans="1:12">
      <c r="A94" s="69" t="s">
        <v>996</v>
      </c>
      <c r="B94" s="71">
        <v>11035</v>
      </c>
      <c r="C94" s="93"/>
      <c r="D94" s="71">
        <v>16657</v>
      </c>
      <c r="E94" s="93"/>
      <c r="F94" s="71">
        <v>16657</v>
      </c>
      <c r="G94" s="93"/>
      <c r="H94" s="71">
        <v>15157</v>
      </c>
      <c r="I94" s="93"/>
      <c r="J94" s="71">
        <v>14157</v>
      </c>
      <c r="K94" s="93"/>
      <c r="L94" s="71">
        <v>13907</v>
      </c>
    </row>
    <row r="95" spans="1:12">
      <c r="A95" s="69" t="s">
        <v>995</v>
      </c>
      <c r="B95" s="71">
        <v>173</v>
      </c>
      <c r="C95" s="93"/>
      <c r="D95" s="71">
        <v>181</v>
      </c>
      <c r="E95" s="93"/>
      <c r="F95" s="71">
        <v>174</v>
      </c>
      <c r="G95" s="93"/>
      <c r="H95" s="71">
        <v>174</v>
      </c>
      <c r="I95" s="93"/>
      <c r="J95" s="71">
        <v>174</v>
      </c>
      <c r="K95" s="93"/>
      <c r="L95" s="71">
        <v>174</v>
      </c>
    </row>
    <row r="96" spans="1:12">
      <c r="A96" s="69" t="s">
        <v>994</v>
      </c>
      <c r="B96" s="71">
        <v>47413</v>
      </c>
      <c r="C96" s="93"/>
      <c r="D96" s="71">
        <v>73590</v>
      </c>
      <c r="E96" s="93"/>
      <c r="F96" s="71">
        <v>68890</v>
      </c>
      <c r="G96" s="93"/>
      <c r="H96" s="71">
        <v>68891</v>
      </c>
      <c r="I96" s="93"/>
      <c r="J96" s="71">
        <v>69980</v>
      </c>
      <c r="K96" s="93"/>
      <c r="L96" s="71">
        <v>69980</v>
      </c>
    </row>
    <row r="97" spans="1:14">
      <c r="A97" s="69" t="s">
        <v>993</v>
      </c>
      <c r="B97" s="71">
        <v>221</v>
      </c>
      <c r="C97" s="93"/>
      <c r="D97" s="71">
        <v>374</v>
      </c>
      <c r="E97" s="93"/>
      <c r="F97" s="71">
        <v>398</v>
      </c>
      <c r="G97" s="93"/>
      <c r="H97" s="71">
        <v>422</v>
      </c>
      <c r="I97" s="93"/>
      <c r="J97" s="71">
        <v>427</v>
      </c>
      <c r="K97" s="93"/>
      <c r="L97" s="71">
        <v>431</v>
      </c>
    </row>
    <row r="98" spans="1:14">
      <c r="A98" s="69" t="s">
        <v>992</v>
      </c>
      <c r="B98" s="71">
        <v>4</v>
      </c>
      <c r="C98" s="93"/>
      <c r="D98" s="71">
        <v>109</v>
      </c>
      <c r="E98" s="93"/>
      <c r="F98" s="71">
        <v>109</v>
      </c>
      <c r="G98" s="93"/>
      <c r="H98" s="71">
        <v>109</v>
      </c>
      <c r="I98" s="93"/>
      <c r="J98" s="71">
        <v>109</v>
      </c>
      <c r="K98" s="93"/>
      <c r="L98" s="71">
        <v>109</v>
      </c>
    </row>
    <row r="99" spans="1:14" ht="13.5" thickBot="1">
      <c r="A99" s="69" t="s">
        <v>1120</v>
      </c>
      <c r="B99" s="71">
        <v>56918</v>
      </c>
      <c r="C99" s="93"/>
      <c r="D99" s="71">
        <v>59814</v>
      </c>
      <c r="E99" s="93"/>
      <c r="F99" s="71">
        <v>61183</v>
      </c>
      <c r="G99" s="93"/>
      <c r="H99" s="71">
        <v>62670</v>
      </c>
      <c r="I99" s="93"/>
      <c r="J99" s="71">
        <v>64218</v>
      </c>
      <c r="K99" s="93"/>
      <c r="L99" s="71">
        <v>65805</v>
      </c>
    </row>
    <row r="100" spans="1:14" ht="13.5" thickBot="1">
      <c r="A100" s="94" t="s">
        <v>970</v>
      </c>
      <c r="B100" s="100">
        <v>470190</v>
      </c>
      <c r="C100" s="93"/>
      <c r="D100" s="100">
        <v>566680</v>
      </c>
      <c r="E100" s="93"/>
      <c r="F100" s="100">
        <v>574387</v>
      </c>
      <c r="G100" s="93"/>
      <c r="H100" s="100">
        <v>571662</v>
      </c>
      <c r="I100" s="93"/>
      <c r="J100" s="100">
        <v>582810</v>
      </c>
      <c r="K100" s="93"/>
      <c r="L100" s="100">
        <v>593920</v>
      </c>
    </row>
    <row r="101" spans="1:14">
      <c r="A101" s="857" t="s">
        <v>991</v>
      </c>
      <c r="B101" s="857"/>
      <c r="C101" s="857"/>
      <c r="D101" s="857"/>
      <c r="E101" s="857"/>
      <c r="F101" s="857"/>
      <c r="G101" s="857"/>
      <c r="H101" s="857"/>
      <c r="I101" s="857"/>
      <c r="J101" s="857"/>
      <c r="K101" s="857"/>
      <c r="L101" s="857"/>
      <c r="M101" s="857"/>
      <c r="N101" s="857"/>
    </row>
    <row r="102" spans="1:14">
      <c r="A102" s="69" t="s">
        <v>990</v>
      </c>
      <c r="B102" s="71">
        <v>25442</v>
      </c>
      <c r="C102" s="93"/>
      <c r="D102" s="71">
        <v>35230</v>
      </c>
      <c r="E102" s="93"/>
      <c r="F102" s="71">
        <v>35952</v>
      </c>
      <c r="G102" s="93"/>
      <c r="H102" s="71">
        <v>36738</v>
      </c>
      <c r="I102" s="93"/>
      <c r="J102" s="71">
        <v>37558</v>
      </c>
      <c r="K102" s="93"/>
      <c r="L102" s="71">
        <v>38398</v>
      </c>
    </row>
    <row r="103" spans="1:14">
      <c r="A103" s="69" t="s">
        <v>989</v>
      </c>
      <c r="B103" s="71">
        <v>2984</v>
      </c>
      <c r="C103" s="93"/>
      <c r="D103" s="71">
        <v>3323</v>
      </c>
      <c r="E103" s="93"/>
      <c r="F103" s="71">
        <v>3323</v>
      </c>
      <c r="G103" s="93"/>
      <c r="H103" s="71">
        <v>3323</v>
      </c>
      <c r="I103" s="93"/>
      <c r="J103" s="71">
        <v>3323</v>
      </c>
      <c r="K103" s="93"/>
      <c r="L103" s="71">
        <v>3323</v>
      </c>
    </row>
    <row r="104" spans="1:14">
      <c r="A104" s="69" t="s">
        <v>988</v>
      </c>
      <c r="B104" s="71">
        <v>281095</v>
      </c>
      <c r="C104" s="93"/>
      <c r="D104" s="71">
        <v>335900</v>
      </c>
      <c r="E104" s="93"/>
      <c r="F104" s="71">
        <v>335900</v>
      </c>
      <c r="G104" s="93"/>
      <c r="H104" s="71">
        <v>335900</v>
      </c>
      <c r="I104" s="93"/>
      <c r="J104" s="71">
        <v>335900</v>
      </c>
      <c r="K104" s="93"/>
      <c r="L104" s="71">
        <v>335900</v>
      </c>
    </row>
    <row r="105" spans="1:14">
      <c r="A105" s="69" t="s">
        <v>987</v>
      </c>
      <c r="B105" s="71">
        <v>51149</v>
      </c>
      <c r="C105" s="93"/>
      <c r="D105" s="71">
        <v>58597</v>
      </c>
      <c r="E105" s="93"/>
      <c r="F105" s="71">
        <v>58941</v>
      </c>
      <c r="G105" s="93"/>
      <c r="H105" s="71">
        <v>59317</v>
      </c>
      <c r="I105" s="93"/>
      <c r="J105" s="71">
        <v>59706</v>
      </c>
      <c r="K105" s="93"/>
      <c r="L105" s="71">
        <v>60106</v>
      </c>
    </row>
    <row r="106" spans="1:14">
      <c r="A106" s="69" t="s">
        <v>986</v>
      </c>
      <c r="B106" s="71">
        <v>53868</v>
      </c>
      <c r="C106" s="93"/>
      <c r="D106" s="71">
        <v>57167</v>
      </c>
      <c r="E106" s="93"/>
      <c r="F106" s="71">
        <v>57167</v>
      </c>
      <c r="G106" s="93"/>
      <c r="H106" s="71">
        <v>57167</v>
      </c>
      <c r="I106" s="93"/>
      <c r="J106" s="71">
        <v>57167</v>
      </c>
      <c r="K106" s="93"/>
      <c r="L106" s="71">
        <v>57167</v>
      </c>
    </row>
    <row r="107" spans="1:14" ht="13.5" thickBot="1">
      <c r="A107" s="69" t="s">
        <v>985</v>
      </c>
      <c r="B107" s="71">
        <v>87</v>
      </c>
      <c r="C107" s="93"/>
      <c r="D107" s="71">
        <v>67</v>
      </c>
      <c r="E107" s="93"/>
      <c r="F107" s="71">
        <v>67</v>
      </c>
      <c r="G107" s="93"/>
      <c r="H107" s="71">
        <v>67</v>
      </c>
      <c r="I107" s="93"/>
      <c r="J107" s="71">
        <v>67</v>
      </c>
      <c r="K107" s="93"/>
      <c r="L107" s="71">
        <v>67</v>
      </c>
    </row>
    <row r="108" spans="1:14" ht="13.5" thickBot="1">
      <c r="A108" s="94" t="s">
        <v>970</v>
      </c>
      <c r="B108" s="100">
        <v>414625</v>
      </c>
      <c r="C108" s="93"/>
      <c r="D108" s="100">
        <v>490284</v>
      </c>
      <c r="E108" s="93"/>
      <c r="F108" s="100">
        <v>491350</v>
      </c>
      <c r="G108" s="93"/>
      <c r="H108" s="100">
        <v>492512</v>
      </c>
      <c r="I108" s="93"/>
      <c r="J108" s="100">
        <v>493721</v>
      </c>
      <c r="K108" s="93"/>
      <c r="L108" s="100">
        <v>494961</v>
      </c>
    </row>
    <row r="109" spans="1:14">
      <c r="A109" s="857" t="s">
        <v>984</v>
      </c>
      <c r="B109" s="857"/>
      <c r="C109" s="857"/>
      <c r="D109" s="857"/>
      <c r="E109" s="857"/>
      <c r="F109" s="857"/>
      <c r="G109" s="857"/>
      <c r="H109" s="857"/>
      <c r="I109" s="857"/>
      <c r="J109" s="857"/>
      <c r="K109" s="857"/>
      <c r="L109" s="857"/>
      <c r="M109" s="857"/>
      <c r="N109" s="857"/>
    </row>
    <row r="110" spans="1:14" ht="13.5" thickBot="1">
      <c r="A110" s="69" t="s">
        <v>983</v>
      </c>
      <c r="B110" s="71">
        <v>1</v>
      </c>
      <c r="C110" s="93"/>
      <c r="D110" s="71">
        <v>0</v>
      </c>
      <c r="E110" s="93"/>
      <c r="F110" s="71">
        <v>0</v>
      </c>
      <c r="G110" s="93"/>
      <c r="H110" s="71">
        <v>0</v>
      </c>
      <c r="I110" s="93"/>
      <c r="J110" s="71">
        <v>0</v>
      </c>
      <c r="K110" s="93"/>
      <c r="L110" s="71">
        <v>0</v>
      </c>
    </row>
    <row r="111" spans="1:14" ht="13.5" thickBot="1">
      <c r="A111" s="94" t="s">
        <v>970</v>
      </c>
      <c r="B111" s="100">
        <v>1</v>
      </c>
      <c r="C111" s="93"/>
      <c r="D111" s="100">
        <v>0</v>
      </c>
      <c r="E111" s="93"/>
      <c r="F111" s="100">
        <v>0</v>
      </c>
      <c r="G111" s="93"/>
      <c r="H111" s="100">
        <v>0</v>
      </c>
      <c r="I111" s="93"/>
      <c r="J111" s="100">
        <v>0</v>
      </c>
      <c r="K111" s="93"/>
      <c r="L111" s="100">
        <v>0</v>
      </c>
    </row>
    <row r="112" spans="1:14">
      <c r="A112" s="857" t="s">
        <v>978</v>
      </c>
      <c r="B112" s="857"/>
      <c r="C112" s="857"/>
      <c r="D112" s="857"/>
      <c r="E112" s="857"/>
      <c r="F112" s="857"/>
      <c r="G112" s="857"/>
      <c r="H112" s="857"/>
      <c r="I112" s="857"/>
      <c r="J112" s="857"/>
      <c r="K112" s="857"/>
      <c r="L112" s="857"/>
      <c r="M112" s="857"/>
      <c r="N112" s="857"/>
    </row>
    <row r="113" spans="1:14">
      <c r="A113" s="69" t="s">
        <v>1119</v>
      </c>
      <c r="B113" s="71">
        <v>14157</v>
      </c>
      <c r="C113" s="93"/>
      <c r="D113" s="71">
        <v>45497</v>
      </c>
      <c r="E113" s="93"/>
      <c r="F113" s="71">
        <v>46270</v>
      </c>
      <c r="G113" s="93"/>
      <c r="H113" s="71">
        <v>46270</v>
      </c>
      <c r="I113" s="93"/>
      <c r="J113" s="71">
        <v>46270</v>
      </c>
      <c r="K113" s="93"/>
      <c r="L113" s="71">
        <v>46270</v>
      </c>
    </row>
    <row r="114" spans="1:14" ht="13.5" thickBot="1">
      <c r="A114" s="69" t="s">
        <v>977</v>
      </c>
      <c r="B114" s="71">
        <v>53675</v>
      </c>
      <c r="C114" s="93"/>
      <c r="D114" s="71">
        <v>-555115</v>
      </c>
      <c r="E114" s="93"/>
      <c r="F114" s="71">
        <v>1900</v>
      </c>
      <c r="G114" s="93"/>
      <c r="H114" s="71">
        <v>201957</v>
      </c>
      <c r="I114" s="93"/>
      <c r="J114" s="71">
        <v>201973</v>
      </c>
      <c r="K114" s="93"/>
      <c r="L114" s="71">
        <v>201990</v>
      </c>
    </row>
    <row r="115" spans="1:14" ht="13.5" thickBot="1">
      <c r="A115" s="94" t="s">
        <v>970</v>
      </c>
      <c r="B115" s="100">
        <v>67832</v>
      </c>
      <c r="C115" s="93"/>
      <c r="D115" s="100">
        <v>-509618</v>
      </c>
      <c r="E115" s="93"/>
      <c r="F115" s="100">
        <v>48170</v>
      </c>
      <c r="G115" s="93"/>
      <c r="H115" s="100">
        <v>248227</v>
      </c>
      <c r="I115" s="93"/>
      <c r="J115" s="100">
        <v>248243</v>
      </c>
      <c r="K115" s="93"/>
      <c r="L115" s="100">
        <v>248260</v>
      </c>
    </row>
    <row r="116" spans="1:14" ht="11.25" customHeight="1">
      <c r="A116" s="91"/>
      <c r="B116" s="91"/>
      <c r="C116" s="91"/>
      <c r="D116" s="91"/>
      <c r="E116" s="91"/>
      <c r="F116" s="91"/>
      <c r="G116" s="91"/>
      <c r="H116" s="91"/>
      <c r="I116" s="91"/>
      <c r="J116" s="91"/>
      <c r="K116" s="91"/>
      <c r="L116" s="91"/>
    </row>
    <row r="117" spans="1:14" ht="26.25" thickBot="1">
      <c r="A117" s="94" t="s">
        <v>1124</v>
      </c>
      <c r="B117" s="92">
        <v>6592460</v>
      </c>
      <c r="C117" s="93"/>
      <c r="D117" s="92">
        <v>5339673</v>
      </c>
      <c r="E117" s="93"/>
      <c r="F117" s="92">
        <v>5554789</v>
      </c>
      <c r="G117" s="93"/>
      <c r="H117" s="92">
        <v>5763894</v>
      </c>
      <c r="I117" s="93"/>
      <c r="J117" s="92">
        <v>6080524</v>
      </c>
      <c r="K117" s="93"/>
      <c r="L117" s="92">
        <v>6166260</v>
      </c>
    </row>
    <row r="118" spans="1:14" ht="1.5" customHeight="1" thickBot="1">
      <c r="A118" s="91"/>
      <c r="B118" s="95"/>
      <c r="C118" s="91"/>
      <c r="D118" s="95"/>
      <c r="E118" s="91"/>
      <c r="F118" s="95"/>
      <c r="G118" s="91"/>
      <c r="H118" s="95"/>
      <c r="I118" s="91"/>
      <c r="J118" s="95"/>
      <c r="K118" s="91"/>
      <c r="L118" s="95"/>
    </row>
    <row r="119" spans="1:14">
      <c r="A119" s="868"/>
      <c r="B119" s="868"/>
      <c r="C119" s="868"/>
      <c r="D119" s="868"/>
      <c r="E119" s="868"/>
      <c r="F119" s="868"/>
      <c r="G119" s="868"/>
      <c r="H119" s="868"/>
      <c r="I119" s="868"/>
      <c r="J119" s="868"/>
      <c r="K119" s="868"/>
      <c r="L119" s="868"/>
      <c r="M119" s="868"/>
      <c r="N119" s="868"/>
    </row>
  </sheetData>
  <mergeCells count="20">
    <mergeCell ref="A25:N25"/>
    <mergeCell ref="A33:N33"/>
    <mergeCell ref="A112:N112"/>
    <mergeCell ref="A119:N119"/>
    <mergeCell ref="A55:N55"/>
    <mergeCell ref="A71:N71"/>
    <mergeCell ref="A75:N75"/>
    <mergeCell ref="A80:N80"/>
    <mergeCell ref="A101:N101"/>
    <mergeCell ref="A109:N109"/>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091C-8EBA-457F-82E3-CE839F8C1A64}">
  <sheetPr>
    <tabColor theme="1"/>
  </sheetPr>
  <dimension ref="A1:N83"/>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570312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1122</v>
      </c>
    </row>
    <row r="3" spans="1:14">
      <c r="A3" s="65" t="s">
        <v>1115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1103</v>
      </c>
      <c r="C9" s="93"/>
      <c r="D9" s="71">
        <v>2296</v>
      </c>
      <c r="E9" s="93"/>
      <c r="F9" s="71">
        <v>2296</v>
      </c>
      <c r="G9" s="93"/>
      <c r="H9" s="71">
        <v>2296</v>
      </c>
      <c r="I9" s="93"/>
      <c r="J9" s="71">
        <v>2296</v>
      </c>
      <c r="K9" s="93"/>
      <c r="L9" s="71">
        <v>2296</v>
      </c>
    </row>
    <row r="10" spans="1:14">
      <c r="A10" s="69" t="s">
        <v>1076</v>
      </c>
      <c r="B10" s="71">
        <v>1298</v>
      </c>
      <c r="C10" s="93"/>
      <c r="D10" s="71">
        <v>12228</v>
      </c>
      <c r="E10" s="93"/>
      <c r="F10" s="71">
        <v>10085</v>
      </c>
      <c r="G10" s="93"/>
      <c r="H10" s="71">
        <v>9622</v>
      </c>
      <c r="I10" s="93"/>
      <c r="J10" s="71">
        <v>10326</v>
      </c>
      <c r="K10" s="93"/>
      <c r="L10" s="71">
        <v>10692</v>
      </c>
    </row>
    <row r="11" spans="1:14">
      <c r="A11" s="69" t="s">
        <v>1075</v>
      </c>
      <c r="B11" s="71">
        <v>0</v>
      </c>
      <c r="C11" s="93"/>
      <c r="D11" s="71">
        <v>28</v>
      </c>
      <c r="E11" s="93"/>
      <c r="F11" s="71">
        <v>28</v>
      </c>
      <c r="G11" s="93"/>
      <c r="H11" s="71">
        <v>28</v>
      </c>
      <c r="I11" s="93"/>
      <c r="J11" s="71">
        <v>28</v>
      </c>
      <c r="K11" s="93"/>
      <c r="L11" s="71">
        <v>28</v>
      </c>
    </row>
    <row r="12" spans="1:14">
      <c r="A12" s="69" t="s">
        <v>1073</v>
      </c>
      <c r="B12" s="71">
        <v>102460</v>
      </c>
      <c r="C12" s="93"/>
      <c r="D12" s="71">
        <v>115723</v>
      </c>
      <c r="E12" s="93"/>
      <c r="F12" s="71">
        <v>115723</v>
      </c>
      <c r="G12" s="93"/>
      <c r="H12" s="71">
        <v>115723</v>
      </c>
      <c r="I12" s="93"/>
      <c r="J12" s="71">
        <v>115723</v>
      </c>
      <c r="K12" s="93"/>
      <c r="L12" s="71">
        <v>115723</v>
      </c>
    </row>
    <row r="13" spans="1:14" ht="13.5" thickBot="1">
      <c r="A13" s="69" t="s">
        <v>1071</v>
      </c>
      <c r="B13" s="71">
        <v>29460</v>
      </c>
      <c r="C13" s="93"/>
      <c r="D13" s="71">
        <v>31993</v>
      </c>
      <c r="E13" s="93"/>
      <c r="F13" s="71">
        <v>32911</v>
      </c>
      <c r="G13" s="93"/>
      <c r="H13" s="71">
        <v>32936</v>
      </c>
      <c r="I13" s="93"/>
      <c r="J13" s="71">
        <v>33485</v>
      </c>
      <c r="K13" s="93"/>
      <c r="L13" s="71">
        <v>34658</v>
      </c>
    </row>
    <row r="14" spans="1:14" ht="13.5" thickBot="1">
      <c r="A14" s="94" t="s">
        <v>970</v>
      </c>
      <c r="B14" s="100">
        <v>134321</v>
      </c>
      <c r="C14" s="93"/>
      <c r="D14" s="100">
        <v>162268</v>
      </c>
      <c r="E14" s="93"/>
      <c r="F14" s="100">
        <v>161043</v>
      </c>
      <c r="G14" s="93"/>
      <c r="H14" s="100">
        <v>160605</v>
      </c>
      <c r="I14" s="93"/>
      <c r="J14" s="100">
        <v>161858</v>
      </c>
      <c r="K14" s="93"/>
      <c r="L14" s="100">
        <v>163397</v>
      </c>
    </row>
    <row r="15" spans="1:14">
      <c r="A15" s="857" t="s">
        <v>1070</v>
      </c>
      <c r="B15" s="857"/>
      <c r="C15" s="857"/>
      <c r="D15" s="857"/>
      <c r="E15" s="857"/>
      <c r="F15" s="857"/>
      <c r="G15" s="857"/>
      <c r="H15" s="857"/>
      <c r="I15" s="857"/>
      <c r="J15" s="857"/>
      <c r="K15" s="857"/>
      <c r="L15" s="857"/>
      <c r="M15" s="857"/>
      <c r="N15" s="857"/>
    </row>
    <row r="16" spans="1:14">
      <c r="A16" s="69" t="s">
        <v>1068</v>
      </c>
      <c r="B16" s="71">
        <v>48764</v>
      </c>
      <c r="C16" s="93"/>
      <c r="D16" s="71">
        <v>46972</v>
      </c>
      <c r="E16" s="93"/>
      <c r="F16" s="71">
        <v>46972</v>
      </c>
      <c r="G16" s="93"/>
      <c r="H16" s="71">
        <v>46972</v>
      </c>
      <c r="I16" s="93"/>
      <c r="J16" s="71">
        <v>46972</v>
      </c>
      <c r="K16" s="93"/>
      <c r="L16" s="71">
        <v>46972</v>
      </c>
    </row>
    <row r="17" spans="1:14" ht="23.25" thickBot="1">
      <c r="A17" s="69" t="s">
        <v>1067</v>
      </c>
      <c r="B17" s="71">
        <v>3864</v>
      </c>
      <c r="C17" s="93"/>
      <c r="D17" s="71">
        <v>4877</v>
      </c>
      <c r="E17" s="93"/>
      <c r="F17" s="71">
        <v>5077</v>
      </c>
      <c r="G17" s="93"/>
      <c r="H17" s="71">
        <v>5277</v>
      </c>
      <c r="I17" s="93"/>
      <c r="J17" s="71">
        <v>5277</v>
      </c>
      <c r="K17" s="93"/>
      <c r="L17" s="71">
        <v>5277</v>
      </c>
    </row>
    <row r="18" spans="1:14" ht="13.5" thickBot="1">
      <c r="A18" s="94" t="s">
        <v>970</v>
      </c>
      <c r="B18" s="100">
        <v>52628</v>
      </c>
      <c r="C18" s="93"/>
      <c r="D18" s="100">
        <v>51849</v>
      </c>
      <c r="E18" s="93"/>
      <c r="F18" s="100">
        <v>52049</v>
      </c>
      <c r="G18" s="93"/>
      <c r="H18" s="100">
        <v>52249</v>
      </c>
      <c r="I18" s="93"/>
      <c r="J18" s="100">
        <v>52249</v>
      </c>
      <c r="K18" s="93"/>
      <c r="L18" s="100">
        <v>52249</v>
      </c>
    </row>
    <row r="19" spans="1:14">
      <c r="A19" s="857" t="s">
        <v>89</v>
      </c>
      <c r="B19" s="857"/>
      <c r="C19" s="857"/>
      <c r="D19" s="857"/>
      <c r="E19" s="857"/>
      <c r="F19" s="857"/>
      <c r="G19" s="857"/>
      <c r="H19" s="857"/>
      <c r="I19" s="857"/>
      <c r="J19" s="857"/>
      <c r="K19" s="857"/>
      <c r="L19" s="857"/>
      <c r="M19" s="857"/>
      <c r="N19" s="857"/>
    </row>
    <row r="20" spans="1:14">
      <c r="A20" s="69" t="s">
        <v>1066</v>
      </c>
      <c r="B20" s="71">
        <v>21897</v>
      </c>
      <c r="C20" s="93"/>
      <c r="D20" s="71">
        <v>27333</v>
      </c>
      <c r="E20" s="93"/>
      <c r="F20" s="71">
        <v>27333</v>
      </c>
      <c r="G20" s="93"/>
      <c r="H20" s="71">
        <v>27333</v>
      </c>
      <c r="I20" s="93"/>
      <c r="J20" s="71">
        <v>27333</v>
      </c>
      <c r="K20" s="93"/>
      <c r="L20" s="71">
        <v>27333</v>
      </c>
    </row>
    <row r="21" spans="1:14" ht="13.5" thickBot="1">
      <c r="A21" s="69" t="s">
        <v>1065</v>
      </c>
      <c r="B21" s="71">
        <v>1069</v>
      </c>
      <c r="C21" s="93"/>
      <c r="D21" s="71">
        <v>2158</v>
      </c>
      <c r="E21" s="93"/>
      <c r="F21" s="71">
        <v>2193</v>
      </c>
      <c r="G21" s="93"/>
      <c r="H21" s="71">
        <v>2230</v>
      </c>
      <c r="I21" s="93"/>
      <c r="J21" s="71">
        <v>2230</v>
      </c>
      <c r="K21" s="93"/>
      <c r="L21" s="71">
        <v>2230</v>
      </c>
    </row>
    <row r="22" spans="1:14" ht="13.5" thickBot="1">
      <c r="A22" s="94" t="s">
        <v>970</v>
      </c>
      <c r="B22" s="100">
        <v>22966</v>
      </c>
      <c r="C22" s="93"/>
      <c r="D22" s="100">
        <v>29491</v>
      </c>
      <c r="E22" s="93"/>
      <c r="F22" s="100">
        <v>29526</v>
      </c>
      <c r="G22" s="93"/>
      <c r="H22" s="100">
        <v>29563</v>
      </c>
      <c r="I22" s="93"/>
      <c r="J22" s="100">
        <v>29563</v>
      </c>
      <c r="K22" s="93"/>
      <c r="L22" s="100">
        <v>29563</v>
      </c>
    </row>
    <row r="23" spans="1:14">
      <c r="A23" s="857" t="s">
        <v>1064</v>
      </c>
      <c r="B23" s="857"/>
      <c r="C23" s="857"/>
      <c r="D23" s="857"/>
      <c r="E23" s="857"/>
      <c r="F23" s="857"/>
      <c r="G23" s="857"/>
      <c r="H23" s="857"/>
      <c r="I23" s="857"/>
      <c r="J23" s="857"/>
      <c r="K23" s="857"/>
      <c r="L23" s="857"/>
      <c r="M23" s="857"/>
      <c r="N23" s="857"/>
    </row>
    <row r="24" spans="1:14" ht="13.5" thickBot="1">
      <c r="A24" s="69" t="s">
        <v>1062</v>
      </c>
      <c r="B24" s="92">
        <v>33877</v>
      </c>
      <c r="C24" s="93"/>
      <c r="D24" s="92">
        <v>42574</v>
      </c>
      <c r="E24" s="93"/>
      <c r="F24" s="92">
        <v>42771</v>
      </c>
      <c r="G24" s="93"/>
      <c r="H24" s="92">
        <v>42507</v>
      </c>
      <c r="I24" s="93"/>
      <c r="J24" s="92">
        <v>42573</v>
      </c>
      <c r="K24" s="93"/>
      <c r="L24" s="92">
        <v>42680</v>
      </c>
    </row>
    <row r="25" spans="1:14">
      <c r="A25" s="101" t="s">
        <v>1103</v>
      </c>
      <c r="B25" s="71">
        <v>606</v>
      </c>
      <c r="C25" s="69" t="s">
        <v>972</v>
      </c>
      <c r="D25" s="71">
        <v>1</v>
      </c>
      <c r="E25" s="69" t="s">
        <v>972</v>
      </c>
      <c r="F25" s="71">
        <v>1</v>
      </c>
      <c r="G25" s="69" t="s">
        <v>972</v>
      </c>
      <c r="H25" s="71">
        <v>1</v>
      </c>
      <c r="I25" s="69" t="s">
        <v>972</v>
      </c>
      <c r="J25" s="71">
        <v>1</v>
      </c>
      <c r="K25" s="69" t="s">
        <v>972</v>
      </c>
      <c r="L25" s="71">
        <v>1</v>
      </c>
    </row>
    <row r="26" spans="1:14" ht="13.5" thickBot="1">
      <c r="A26" s="101" t="s">
        <v>1102</v>
      </c>
      <c r="B26" s="71">
        <v>33271</v>
      </c>
      <c r="C26" s="69" t="s">
        <v>972</v>
      </c>
      <c r="D26" s="71">
        <v>42573</v>
      </c>
      <c r="E26" s="69" t="s">
        <v>972</v>
      </c>
      <c r="F26" s="71">
        <v>42770</v>
      </c>
      <c r="G26" s="69" t="s">
        <v>972</v>
      </c>
      <c r="H26" s="71">
        <v>42506</v>
      </c>
      <c r="I26" s="69" t="s">
        <v>972</v>
      </c>
      <c r="J26" s="71">
        <v>42572</v>
      </c>
      <c r="K26" s="69" t="s">
        <v>972</v>
      </c>
      <c r="L26" s="71">
        <v>42679</v>
      </c>
    </row>
    <row r="27" spans="1:14" ht="13.5" thickBot="1">
      <c r="A27" s="94" t="s">
        <v>970</v>
      </c>
      <c r="B27" s="100">
        <v>33877</v>
      </c>
      <c r="C27" s="93"/>
      <c r="D27" s="100">
        <v>42574</v>
      </c>
      <c r="E27" s="93"/>
      <c r="F27" s="100">
        <v>42771</v>
      </c>
      <c r="G27" s="93"/>
      <c r="H27" s="100">
        <v>42507</v>
      </c>
      <c r="I27" s="93"/>
      <c r="J27" s="100">
        <v>42573</v>
      </c>
      <c r="K27" s="93"/>
      <c r="L27" s="100">
        <v>42680</v>
      </c>
    </row>
    <row r="28" spans="1:14">
      <c r="A28" s="857" t="s">
        <v>1056</v>
      </c>
      <c r="B28" s="857"/>
      <c r="C28" s="857"/>
      <c r="D28" s="857"/>
      <c r="E28" s="857"/>
      <c r="F28" s="857"/>
      <c r="G28" s="857"/>
      <c r="H28" s="857"/>
      <c r="I28" s="857"/>
      <c r="J28" s="857"/>
      <c r="K28" s="857"/>
      <c r="L28" s="857"/>
      <c r="M28" s="857"/>
      <c r="N28" s="857"/>
    </row>
    <row r="29" spans="1:14" ht="13.5" thickBot="1">
      <c r="A29" s="69" t="s">
        <v>1055</v>
      </c>
      <c r="B29" s="92">
        <v>2071</v>
      </c>
      <c r="C29" s="93"/>
      <c r="D29" s="92">
        <v>2376</v>
      </c>
      <c r="E29" s="93"/>
      <c r="F29" s="92">
        <v>2395</v>
      </c>
      <c r="G29" s="93"/>
      <c r="H29" s="92">
        <v>2475</v>
      </c>
      <c r="I29" s="93"/>
      <c r="J29" s="92">
        <v>2556</v>
      </c>
      <c r="K29" s="93"/>
      <c r="L29" s="92">
        <v>2642</v>
      </c>
    </row>
    <row r="30" spans="1:14">
      <c r="A30" s="101" t="s">
        <v>1101</v>
      </c>
      <c r="B30" s="71">
        <v>2071</v>
      </c>
      <c r="C30" s="69" t="s">
        <v>972</v>
      </c>
      <c r="D30" s="71">
        <v>2376</v>
      </c>
      <c r="E30" s="69" t="s">
        <v>972</v>
      </c>
      <c r="F30" s="71">
        <v>2395</v>
      </c>
      <c r="G30" s="69" t="s">
        <v>972</v>
      </c>
      <c r="H30" s="71">
        <v>2475</v>
      </c>
      <c r="I30" s="69" t="s">
        <v>972</v>
      </c>
      <c r="J30" s="71">
        <v>2556</v>
      </c>
      <c r="K30" s="69" t="s">
        <v>972</v>
      </c>
      <c r="L30" s="71">
        <v>2642</v>
      </c>
    </row>
    <row r="31" spans="1:14">
      <c r="A31" s="69" t="s">
        <v>1052</v>
      </c>
      <c r="B31" s="71">
        <v>20606</v>
      </c>
      <c r="C31" s="93"/>
      <c r="D31" s="71">
        <v>27450</v>
      </c>
      <c r="E31" s="93"/>
      <c r="F31" s="71">
        <v>27455</v>
      </c>
      <c r="G31" s="93"/>
      <c r="H31" s="71">
        <v>27465</v>
      </c>
      <c r="I31" s="93"/>
      <c r="J31" s="71">
        <v>27472</v>
      </c>
      <c r="K31" s="93"/>
      <c r="L31" s="71">
        <v>27244</v>
      </c>
    </row>
    <row r="32" spans="1:14">
      <c r="A32" s="69" t="s">
        <v>1050</v>
      </c>
      <c r="B32" s="71">
        <v>19539</v>
      </c>
      <c r="C32" s="93"/>
      <c r="D32" s="71">
        <v>27344</v>
      </c>
      <c r="E32" s="93"/>
      <c r="F32" s="71">
        <v>27352</v>
      </c>
      <c r="G32" s="93"/>
      <c r="H32" s="71">
        <v>27371</v>
      </c>
      <c r="I32" s="93"/>
      <c r="J32" s="71">
        <v>27384</v>
      </c>
      <c r="K32" s="93"/>
      <c r="L32" s="71">
        <v>27393</v>
      </c>
    </row>
    <row r="33" spans="1:14" ht="13.5" thickBot="1">
      <c r="A33" s="69" t="s">
        <v>1048</v>
      </c>
      <c r="B33" s="92">
        <v>0</v>
      </c>
      <c r="C33" s="93"/>
      <c r="D33" s="92">
        <v>128</v>
      </c>
      <c r="E33" s="93"/>
      <c r="F33" s="92">
        <v>128</v>
      </c>
      <c r="G33" s="93"/>
      <c r="H33" s="92">
        <v>128</v>
      </c>
      <c r="I33" s="93"/>
      <c r="J33" s="92">
        <v>128</v>
      </c>
      <c r="K33" s="93"/>
      <c r="L33" s="92">
        <v>128</v>
      </c>
    </row>
    <row r="34" spans="1:14" ht="13.5" thickBot="1">
      <c r="A34" s="101" t="s">
        <v>1087</v>
      </c>
      <c r="B34" s="71">
        <v>0</v>
      </c>
      <c r="C34" s="69" t="s">
        <v>972</v>
      </c>
      <c r="D34" s="71">
        <v>128</v>
      </c>
      <c r="E34" s="69" t="s">
        <v>972</v>
      </c>
      <c r="F34" s="71">
        <v>128</v>
      </c>
      <c r="G34" s="69" t="s">
        <v>972</v>
      </c>
      <c r="H34" s="71">
        <v>128</v>
      </c>
      <c r="I34" s="69" t="s">
        <v>972</v>
      </c>
      <c r="J34" s="71">
        <v>128</v>
      </c>
      <c r="K34" s="69" t="s">
        <v>972</v>
      </c>
      <c r="L34" s="71">
        <v>128</v>
      </c>
    </row>
    <row r="35" spans="1:14" ht="13.5" thickBot="1">
      <c r="A35" s="94" t="s">
        <v>970</v>
      </c>
      <c r="B35" s="100">
        <v>42216</v>
      </c>
      <c r="C35" s="93"/>
      <c r="D35" s="100">
        <v>57298</v>
      </c>
      <c r="E35" s="93"/>
      <c r="F35" s="100">
        <v>57330</v>
      </c>
      <c r="G35" s="93"/>
      <c r="H35" s="100">
        <v>57439</v>
      </c>
      <c r="I35" s="93"/>
      <c r="J35" s="100">
        <v>57540</v>
      </c>
      <c r="K35" s="93"/>
      <c r="L35" s="100">
        <v>57407</v>
      </c>
    </row>
    <row r="36" spans="1:14">
      <c r="A36" s="857" t="s">
        <v>319</v>
      </c>
      <c r="B36" s="857"/>
      <c r="C36" s="857"/>
      <c r="D36" s="857"/>
      <c r="E36" s="857"/>
      <c r="F36" s="857"/>
      <c r="G36" s="857"/>
      <c r="H36" s="857"/>
      <c r="I36" s="857"/>
      <c r="J36" s="857"/>
      <c r="K36" s="857"/>
      <c r="L36" s="857"/>
      <c r="M36" s="857"/>
      <c r="N36" s="857"/>
    </row>
    <row r="37" spans="1:14" ht="13.5" thickBot="1">
      <c r="A37" s="69" t="s">
        <v>1046</v>
      </c>
      <c r="B37" s="92">
        <v>0</v>
      </c>
      <c r="C37" s="93"/>
      <c r="D37" s="92">
        <v>0</v>
      </c>
      <c r="E37" s="93"/>
      <c r="F37" s="92">
        <v>509</v>
      </c>
      <c r="G37" s="93"/>
      <c r="H37" s="92">
        <v>817</v>
      </c>
      <c r="I37" s="93"/>
      <c r="J37" s="92">
        <v>828</v>
      </c>
      <c r="K37" s="93"/>
      <c r="L37" s="92">
        <v>840</v>
      </c>
    </row>
    <row r="38" spans="1:14">
      <c r="A38" s="101" t="s">
        <v>1098</v>
      </c>
      <c r="B38" s="71">
        <v>0</v>
      </c>
      <c r="C38" s="69" t="s">
        <v>972</v>
      </c>
      <c r="D38" s="71">
        <v>0</v>
      </c>
      <c r="E38" s="69" t="s">
        <v>972</v>
      </c>
      <c r="F38" s="71">
        <v>509</v>
      </c>
      <c r="G38" s="69" t="s">
        <v>972</v>
      </c>
      <c r="H38" s="71">
        <v>817</v>
      </c>
      <c r="I38" s="69" t="s">
        <v>972</v>
      </c>
      <c r="J38" s="71">
        <v>828</v>
      </c>
      <c r="K38" s="69" t="s">
        <v>972</v>
      </c>
      <c r="L38" s="71">
        <v>840</v>
      </c>
    </row>
    <row r="39" spans="1:14">
      <c r="A39" s="69" t="s">
        <v>1043</v>
      </c>
      <c r="B39" s="71">
        <v>768</v>
      </c>
      <c r="C39" s="93"/>
      <c r="D39" s="71">
        <v>0</v>
      </c>
      <c r="E39" s="93"/>
      <c r="F39" s="71">
        <v>0</v>
      </c>
      <c r="G39" s="93"/>
      <c r="H39" s="71">
        <v>0</v>
      </c>
      <c r="I39" s="93"/>
      <c r="J39" s="71">
        <v>0</v>
      </c>
      <c r="K39" s="93"/>
      <c r="L39" s="71">
        <v>0</v>
      </c>
    </row>
    <row r="40" spans="1:14" ht="13.5" thickBot="1">
      <c r="A40" s="69" t="s">
        <v>1042</v>
      </c>
      <c r="B40" s="92">
        <v>0</v>
      </c>
      <c r="C40" s="93"/>
      <c r="D40" s="92">
        <v>0</v>
      </c>
      <c r="E40" s="93"/>
      <c r="F40" s="92">
        <v>233</v>
      </c>
      <c r="G40" s="93"/>
      <c r="H40" s="92">
        <v>388</v>
      </c>
      <c r="I40" s="93"/>
      <c r="J40" s="92">
        <v>393</v>
      </c>
      <c r="K40" s="93"/>
      <c r="L40" s="92">
        <v>398</v>
      </c>
    </row>
    <row r="41" spans="1:14" ht="13.5" thickBot="1">
      <c r="A41" s="101" t="s">
        <v>1096</v>
      </c>
      <c r="B41" s="71">
        <v>0</v>
      </c>
      <c r="C41" s="69" t="s">
        <v>972</v>
      </c>
      <c r="D41" s="71">
        <v>0</v>
      </c>
      <c r="E41" s="69" t="s">
        <v>972</v>
      </c>
      <c r="F41" s="71">
        <v>233</v>
      </c>
      <c r="G41" s="69" t="s">
        <v>972</v>
      </c>
      <c r="H41" s="71">
        <v>388</v>
      </c>
      <c r="I41" s="69" t="s">
        <v>972</v>
      </c>
      <c r="J41" s="71">
        <v>393</v>
      </c>
      <c r="K41" s="69" t="s">
        <v>972</v>
      </c>
      <c r="L41" s="71">
        <v>398</v>
      </c>
    </row>
    <row r="42" spans="1:14" ht="13.5" thickBot="1">
      <c r="A42" s="94" t="s">
        <v>970</v>
      </c>
      <c r="B42" s="100">
        <v>768</v>
      </c>
      <c r="C42" s="93"/>
      <c r="D42" s="100">
        <v>0</v>
      </c>
      <c r="E42" s="93"/>
      <c r="F42" s="100">
        <v>742</v>
      </c>
      <c r="G42" s="93"/>
      <c r="H42" s="100">
        <v>1205</v>
      </c>
      <c r="I42" s="93"/>
      <c r="J42" s="100">
        <v>1221</v>
      </c>
      <c r="K42" s="93"/>
      <c r="L42" s="100">
        <v>1238</v>
      </c>
    </row>
    <row r="43" spans="1:14">
      <c r="A43" s="857" t="s">
        <v>1036</v>
      </c>
      <c r="B43" s="857"/>
      <c r="C43" s="857"/>
      <c r="D43" s="857"/>
      <c r="E43" s="857"/>
      <c r="F43" s="857"/>
      <c r="G43" s="857"/>
      <c r="H43" s="857"/>
      <c r="I43" s="857"/>
      <c r="J43" s="857"/>
      <c r="K43" s="857"/>
      <c r="L43" s="857"/>
      <c r="M43" s="857"/>
      <c r="N43" s="857"/>
    </row>
    <row r="44" spans="1:14" ht="23.25" thickBot="1">
      <c r="A44" s="69" t="s">
        <v>1034</v>
      </c>
      <c r="B44" s="92">
        <v>123</v>
      </c>
      <c r="C44" s="93"/>
      <c r="D44" s="92">
        <v>154</v>
      </c>
      <c r="E44" s="93"/>
      <c r="F44" s="92">
        <v>135</v>
      </c>
      <c r="G44" s="93"/>
      <c r="H44" s="92">
        <v>137</v>
      </c>
      <c r="I44" s="93"/>
      <c r="J44" s="92">
        <v>139</v>
      </c>
      <c r="K44" s="93"/>
      <c r="L44" s="92">
        <v>142</v>
      </c>
    </row>
    <row r="45" spans="1:14">
      <c r="A45" s="101" t="s">
        <v>1092</v>
      </c>
      <c r="B45" s="71">
        <v>123</v>
      </c>
      <c r="C45" s="69" t="s">
        <v>972</v>
      </c>
      <c r="D45" s="71">
        <v>154</v>
      </c>
      <c r="E45" s="69" t="s">
        <v>972</v>
      </c>
      <c r="F45" s="71">
        <v>135</v>
      </c>
      <c r="G45" s="69" t="s">
        <v>972</v>
      </c>
      <c r="H45" s="71">
        <v>137</v>
      </c>
      <c r="I45" s="69" t="s">
        <v>972</v>
      </c>
      <c r="J45" s="71">
        <v>139</v>
      </c>
      <c r="K45" s="69" t="s">
        <v>972</v>
      </c>
      <c r="L45" s="71">
        <v>142</v>
      </c>
    </row>
    <row r="46" spans="1:14" ht="22.5">
      <c r="A46" s="69" t="s">
        <v>1030</v>
      </c>
      <c r="B46" s="71">
        <v>430</v>
      </c>
      <c r="C46" s="93"/>
      <c r="D46" s="71">
        <v>873</v>
      </c>
      <c r="E46" s="93"/>
      <c r="F46" s="71">
        <v>873</v>
      </c>
      <c r="G46" s="93"/>
      <c r="H46" s="71">
        <v>876</v>
      </c>
      <c r="I46" s="93"/>
      <c r="J46" s="71">
        <v>879</v>
      </c>
      <c r="K46" s="93"/>
      <c r="L46" s="71">
        <v>882</v>
      </c>
    </row>
    <row r="47" spans="1:14">
      <c r="A47" s="69" t="s">
        <v>1029</v>
      </c>
      <c r="B47" s="71">
        <v>1716</v>
      </c>
      <c r="C47" s="93"/>
      <c r="D47" s="71">
        <v>2384</v>
      </c>
      <c r="E47" s="93"/>
      <c r="F47" s="71">
        <v>2433</v>
      </c>
      <c r="G47" s="93"/>
      <c r="H47" s="71">
        <v>2506</v>
      </c>
      <c r="I47" s="93"/>
      <c r="J47" s="71">
        <v>2554</v>
      </c>
      <c r="K47" s="93"/>
      <c r="L47" s="71">
        <v>2603</v>
      </c>
    </row>
    <row r="48" spans="1:14">
      <c r="A48" s="69" t="s">
        <v>1025</v>
      </c>
      <c r="B48" s="71">
        <v>0</v>
      </c>
      <c r="C48" s="93"/>
      <c r="D48" s="71">
        <v>10</v>
      </c>
      <c r="E48" s="93"/>
      <c r="F48" s="71">
        <v>10</v>
      </c>
      <c r="G48" s="93"/>
      <c r="H48" s="71">
        <v>10</v>
      </c>
      <c r="I48" s="93"/>
      <c r="J48" s="71">
        <v>10</v>
      </c>
      <c r="K48" s="93"/>
      <c r="L48" s="71">
        <v>10</v>
      </c>
    </row>
    <row r="49" spans="1:14">
      <c r="A49" s="69" t="s">
        <v>1023</v>
      </c>
      <c r="B49" s="71">
        <v>20519</v>
      </c>
      <c r="C49" s="93"/>
      <c r="D49" s="71">
        <v>29523</v>
      </c>
      <c r="E49" s="93"/>
      <c r="F49" s="71">
        <v>29523</v>
      </c>
      <c r="G49" s="93"/>
      <c r="H49" s="71">
        <v>29523</v>
      </c>
      <c r="I49" s="93"/>
      <c r="J49" s="71">
        <v>29523</v>
      </c>
      <c r="K49" s="93"/>
      <c r="L49" s="71">
        <v>29523</v>
      </c>
    </row>
    <row r="50" spans="1:14" ht="13.5" thickBot="1">
      <c r="A50" s="69" t="s">
        <v>1021</v>
      </c>
      <c r="B50" s="71">
        <v>1681</v>
      </c>
      <c r="C50" s="93"/>
      <c r="D50" s="71">
        <v>1683</v>
      </c>
      <c r="E50" s="93"/>
      <c r="F50" s="71">
        <v>1683</v>
      </c>
      <c r="G50" s="93"/>
      <c r="H50" s="71">
        <v>1683</v>
      </c>
      <c r="I50" s="93"/>
      <c r="J50" s="71">
        <v>1683</v>
      </c>
      <c r="K50" s="93"/>
      <c r="L50" s="71">
        <v>1683</v>
      </c>
    </row>
    <row r="51" spans="1:14" ht="13.5" thickBot="1">
      <c r="A51" s="94" t="s">
        <v>970</v>
      </c>
      <c r="B51" s="100">
        <v>24469</v>
      </c>
      <c r="C51" s="93"/>
      <c r="D51" s="100">
        <v>34627</v>
      </c>
      <c r="E51" s="93"/>
      <c r="F51" s="100">
        <v>34657</v>
      </c>
      <c r="G51" s="93"/>
      <c r="H51" s="100">
        <v>34735</v>
      </c>
      <c r="I51" s="93"/>
      <c r="J51" s="100">
        <v>34788</v>
      </c>
      <c r="K51" s="93"/>
      <c r="L51" s="100">
        <v>34843</v>
      </c>
    </row>
    <row r="52" spans="1:14">
      <c r="A52" s="857" t="s">
        <v>1020</v>
      </c>
      <c r="B52" s="857"/>
      <c r="C52" s="857"/>
      <c r="D52" s="857"/>
      <c r="E52" s="857"/>
      <c r="F52" s="857"/>
      <c r="G52" s="857"/>
      <c r="H52" s="857"/>
      <c r="I52" s="857"/>
      <c r="J52" s="857"/>
      <c r="K52" s="857"/>
      <c r="L52" s="857"/>
      <c r="M52" s="857"/>
      <c r="N52" s="857"/>
    </row>
    <row r="53" spans="1:14" ht="22.5">
      <c r="A53" s="69" t="s">
        <v>1018</v>
      </c>
      <c r="B53" s="71">
        <v>5760</v>
      </c>
      <c r="C53" s="93"/>
      <c r="D53" s="71">
        <v>6819</v>
      </c>
      <c r="E53" s="93"/>
      <c r="F53" s="71">
        <v>6819</v>
      </c>
      <c r="G53" s="93"/>
      <c r="H53" s="71">
        <v>3409</v>
      </c>
      <c r="I53" s="93"/>
      <c r="J53" s="71">
        <v>0</v>
      </c>
      <c r="K53" s="93"/>
      <c r="L53" s="71">
        <v>0</v>
      </c>
    </row>
    <row r="54" spans="1:14" ht="13.5" thickBot="1">
      <c r="A54" s="69" t="s">
        <v>1017</v>
      </c>
      <c r="B54" s="71">
        <v>511495</v>
      </c>
      <c r="C54" s="93"/>
      <c r="D54" s="71">
        <v>552284</v>
      </c>
      <c r="E54" s="93"/>
      <c r="F54" s="71">
        <v>571220</v>
      </c>
      <c r="G54" s="93"/>
      <c r="H54" s="71">
        <v>584975</v>
      </c>
      <c r="I54" s="93"/>
      <c r="J54" s="71">
        <v>599247</v>
      </c>
      <c r="K54" s="93"/>
      <c r="L54" s="71">
        <v>613703</v>
      </c>
    </row>
    <row r="55" spans="1:14" ht="13.5" thickBot="1">
      <c r="A55" s="94" t="s">
        <v>970</v>
      </c>
      <c r="B55" s="100">
        <v>517255</v>
      </c>
      <c r="C55" s="93"/>
      <c r="D55" s="100">
        <v>559103</v>
      </c>
      <c r="E55" s="93"/>
      <c r="F55" s="100">
        <v>578039</v>
      </c>
      <c r="G55" s="93"/>
      <c r="H55" s="100">
        <v>588384</v>
      </c>
      <c r="I55" s="93"/>
      <c r="J55" s="100">
        <v>599247</v>
      </c>
      <c r="K55" s="93"/>
      <c r="L55" s="100">
        <v>613703</v>
      </c>
    </row>
    <row r="56" spans="1:14">
      <c r="A56" s="857" t="s">
        <v>108</v>
      </c>
      <c r="B56" s="857"/>
      <c r="C56" s="857"/>
      <c r="D56" s="857"/>
      <c r="E56" s="857"/>
      <c r="F56" s="857"/>
      <c r="G56" s="857"/>
      <c r="H56" s="857"/>
      <c r="I56" s="857"/>
      <c r="J56" s="857"/>
      <c r="K56" s="857"/>
      <c r="L56" s="857"/>
      <c r="M56" s="857"/>
      <c r="N56" s="857"/>
    </row>
    <row r="57" spans="1:14" ht="13.5" thickBot="1">
      <c r="A57" s="69" t="s">
        <v>1015</v>
      </c>
      <c r="B57" s="92">
        <v>39025</v>
      </c>
      <c r="C57" s="93"/>
      <c r="D57" s="92">
        <v>44217</v>
      </c>
      <c r="E57" s="93"/>
      <c r="F57" s="92">
        <v>45132</v>
      </c>
      <c r="G57" s="93"/>
      <c r="H57" s="92">
        <v>46782</v>
      </c>
      <c r="I57" s="93"/>
      <c r="J57" s="92">
        <v>48300</v>
      </c>
      <c r="K57" s="93"/>
      <c r="L57" s="92">
        <v>49000</v>
      </c>
    </row>
    <row r="58" spans="1:14" ht="13.5" thickBot="1">
      <c r="A58" s="101" t="s">
        <v>1087</v>
      </c>
      <c r="B58" s="71">
        <v>39025</v>
      </c>
      <c r="C58" s="69" t="s">
        <v>972</v>
      </c>
      <c r="D58" s="71">
        <v>44217</v>
      </c>
      <c r="E58" s="69" t="s">
        <v>972</v>
      </c>
      <c r="F58" s="71">
        <v>45132</v>
      </c>
      <c r="G58" s="69" t="s">
        <v>972</v>
      </c>
      <c r="H58" s="71">
        <v>46782</v>
      </c>
      <c r="I58" s="69" t="s">
        <v>972</v>
      </c>
      <c r="J58" s="71">
        <v>48300</v>
      </c>
      <c r="K58" s="69" t="s">
        <v>972</v>
      </c>
      <c r="L58" s="71">
        <v>49000</v>
      </c>
    </row>
    <row r="59" spans="1:14" ht="13.5" thickBot="1">
      <c r="A59" s="94" t="s">
        <v>970</v>
      </c>
      <c r="B59" s="100">
        <v>39025</v>
      </c>
      <c r="C59" s="93"/>
      <c r="D59" s="100">
        <v>44217</v>
      </c>
      <c r="E59" s="93"/>
      <c r="F59" s="100">
        <v>45132</v>
      </c>
      <c r="G59" s="93"/>
      <c r="H59" s="100">
        <v>46782</v>
      </c>
      <c r="I59" s="93"/>
      <c r="J59" s="100">
        <v>48300</v>
      </c>
      <c r="K59" s="93"/>
      <c r="L59" s="100">
        <v>49000</v>
      </c>
    </row>
    <row r="60" spans="1:14">
      <c r="A60" s="857" t="s">
        <v>1010</v>
      </c>
      <c r="B60" s="857"/>
      <c r="C60" s="857"/>
      <c r="D60" s="857"/>
      <c r="E60" s="857"/>
      <c r="F60" s="857"/>
      <c r="G60" s="857"/>
      <c r="H60" s="857"/>
      <c r="I60" s="857"/>
      <c r="J60" s="857"/>
      <c r="K60" s="857"/>
      <c r="L60" s="857"/>
      <c r="M60" s="857"/>
      <c r="N60" s="857"/>
    </row>
    <row r="61" spans="1:14">
      <c r="A61" s="69" t="s">
        <v>1009</v>
      </c>
      <c r="B61" s="71">
        <v>842</v>
      </c>
      <c r="C61" s="93"/>
      <c r="D61" s="71">
        <v>1000</v>
      </c>
      <c r="E61" s="93"/>
      <c r="F61" s="71">
        <v>1000</v>
      </c>
      <c r="G61" s="93"/>
      <c r="H61" s="71">
        <v>1000</v>
      </c>
      <c r="I61" s="93"/>
      <c r="J61" s="71">
        <v>1000</v>
      </c>
      <c r="K61" s="93"/>
      <c r="L61" s="71">
        <v>1000</v>
      </c>
    </row>
    <row r="62" spans="1:14">
      <c r="A62" s="69" t="s">
        <v>1008</v>
      </c>
      <c r="B62" s="71">
        <v>20</v>
      </c>
      <c r="C62" s="93"/>
      <c r="D62" s="71">
        <v>246</v>
      </c>
      <c r="E62" s="93"/>
      <c r="F62" s="71">
        <v>251</v>
      </c>
      <c r="G62" s="93"/>
      <c r="H62" s="71">
        <v>256</v>
      </c>
      <c r="I62" s="93"/>
      <c r="J62" s="71">
        <v>261</v>
      </c>
      <c r="K62" s="93"/>
      <c r="L62" s="71">
        <v>266</v>
      </c>
    </row>
    <row r="63" spans="1:14">
      <c r="A63" s="69" t="s">
        <v>1007</v>
      </c>
      <c r="B63" s="71">
        <v>279</v>
      </c>
      <c r="C63" s="93"/>
      <c r="D63" s="71">
        <v>256</v>
      </c>
      <c r="E63" s="93"/>
      <c r="F63" s="71">
        <v>261</v>
      </c>
      <c r="G63" s="93"/>
      <c r="H63" s="71">
        <v>266</v>
      </c>
      <c r="I63" s="93"/>
      <c r="J63" s="71">
        <v>272</v>
      </c>
      <c r="K63" s="93"/>
      <c r="L63" s="71">
        <v>277</v>
      </c>
    </row>
    <row r="64" spans="1:14">
      <c r="A64" s="69" t="s">
        <v>1003</v>
      </c>
      <c r="B64" s="71">
        <v>16162</v>
      </c>
      <c r="C64" s="93"/>
      <c r="D64" s="71">
        <v>20256</v>
      </c>
      <c r="E64" s="93"/>
      <c r="F64" s="71">
        <v>20256</v>
      </c>
      <c r="G64" s="93"/>
      <c r="H64" s="71">
        <v>20256</v>
      </c>
      <c r="I64" s="93"/>
      <c r="J64" s="71">
        <v>20256</v>
      </c>
      <c r="K64" s="93"/>
      <c r="L64" s="71">
        <v>20256</v>
      </c>
    </row>
    <row r="65" spans="1:14">
      <c r="A65" s="69" t="s">
        <v>1002</v>
      </c>
      <c r="B65" s="71">
        <v>2799</v>
      </c>
      <c r="C65" s="93"/>
      <c r="D65" s="71">
        <v>2672</v>
      </c>
      <c r="E65" s="93"/>
      <c r="F65" s="71">
        <v>2726</v>
      </c>
      <c r="G65" s="93"/>
      <c r="H65" s="71">
        <v>2780</v>
      </c>
      <c r="I65" s="93"/>
      <c r="J65" s="71">
        <v>2836</v>
      </c>
      <c r="K65" s="93"/>
      <c r="L65" s="71">
        <v>2893</v>
      </c>
    </row>
    <row r="66" spans="1:14">
      <c r="A66" s="69" t="s">
        <v>999</v>
      </c>
      <c r="B66" s="71">
        <v>1680</v>
      </c>
      <c r="C66" s="93"/>
      <c r="D66" s="71">
        <v>5100</v>
      </c>
      <c r="E66" s="93"/>
      <c r="F66" s="71">
        <v>5202</v>
      </c>
      <c r="G66" s="93"/>
      <c r="H66" s="71">
        <v>5306</v>
      </c>
      <c r="I66" s="93"/>
      <c r="J66" s="71">
        <v>5412</v>
      </c>
      <c r="K66" s="93"/>
      <c r="L66" s="71">
        <v>5520</v>
      </c>
    </row>
    <row r="67" spans="1:14">
      <c r="A67" s="69" t="s">
        <v>996</v>
      </c>
      <c r="B67" s="71">
        <v>10680</v>
      </c>
      <c r="C67" s="93"/>
      <c r="D67" s="71">
        <v>18964</v>
      </c>
      <c r="E67" s="93"/>
      <c r="F67" s="71">
        <v>18964</v>
      </c>
      <c r="G67" s="93"/>
      <c r="H67" s="71">
        <v>18964</v>
      </c>
      <c r="I67" s="93"/>
      <c r="J67" s="71">
        <v>18964</v>
      </c>
      <c r="K67" s="93"/>
      <c r="L67" s="71">
        <v>18964</v>
      </c>
    </row>
    <row r="68" spans="1:14">
      <c r="A68" s="69" t="s">
        <v>994</v>
      </c>
      <c r="B68" s="71">
        <v>22320</v>
      </c>
      <c r="C68" s="93"/>
      <c r="D68" s="71">
        <v>21577</v>
      </c>
      <c r="E68" s="93"/>
      <c r="F68" s="71">
        <v>21577</v>
      </c>
      <c r="G68" s="93"/>
      <c r="H68" s="71">
        <v>21577</v>
      </c>
      <c r="I68" s="93"/>
      <c r="J68" s="71">
        <v>21577</v>
      </c>
      <c r="K68" s="93"/>
      <c r="L68" s="71">
        <v>21577</v>
      </c>
    </row>
    <row r="69" spans="1:14" ht="13.5" thickBot="1">
      <c r="A69" s="69" t="s">
        <v>1120</v>
      </c>
      <c r="B69" s="71">
        <v>55102</v>
      </c>
      <c r="C69" s="93"/>
      <c r="D69" s="71">
        <v>55374</v>
      </c>
      <c r="E69" s="93"/>
      <c r="F69" s="71">
        <v>55987</v>
      </c>
      <c r="G69" s="93"/>
      <c r="H69" s="71">
        <v>58017</v>
      </c>
      <c r="I69" s="93"/>
      <c r="J69" s="71">
        <v>60133</v>
      </c>
      <c r="K69" s="93"/>
      <c r="L69" s="71">
        <v>62329</v>
      </c>
    </row>
    <row r="70" spans="1:14" ht="13.5" thickBot="1">
      <c r="A70" s="94" t="s">
        <v>970</v>
      </c>
      <c r="B70" s="100">
        <v>109884</v>
      </c>
      <c r="C70" s="93"/>
      <c r="D70" s="100">
        <v>125445</v>
      </c>
      <c r="E70" s="93"/>
      <c r="F70" s="100">
        <v>126224</v>
      </c>
      <c r="G70" s="93"/>
      <c r="H70" s="100">
        <v>128422</v>
      </c>
      <c r="I70" s="93"/>
      <c r="J70" s="100">
        <v>130711</v>
      </c>
      <c r="K70" s="93"/>
      <c r="L70" s="100">
        <v>133082</v>
      </c>
    </row>
    <row r="71" spans="1:14">
      <c r="A71" s="857" t="s">
        <v>991</v>
      </c>
      <c r="B71" s="857"/>
      <c r="C71" s="857"/>
      <c r="D71" s="857"/>
      <c r="E71" s="857"/>
      <c r="F71" s="857"/>
      <c r="G71" s="857"/>
      <c r="H71" s="857"/>
      <c r="I71" s="857"/>
      <c r="J71" s="857"/>
      <c r="K71" s="857"/>
      <c r="L71" s="857"/>
      <c r="M71" s="857"/>
      <c r="N71" s="857"/>
    </row>
    <row r="72" spans="1:14">
      <c r="A72" s="69" t="s">
        <v>990</v>
      </c>
      <c r="B72" s="71">
        <v>1739</v>
      </c>
      <c r="C72" s="93"/>
      <c r="D72" s="71">
        <v>2312</v>
      </c>
      <c r="E72" s="93"/>
      <c r="F72" s="71">
        <v>2337</v>
      </c>
      <c r="G72" s="93"/>
      <c r="H72" s="71">
        <v>2422</v>
      </c>
      <c r="I72" s="93"/>
      <c r="J72" s="71">
        <v>2510</v>
      </c>
      <c r="K72" s="93"/>
      <c r="L72" s="71">
        <v>2602</v>
      </c>
    </row>
    <row r="73" spans="1:14">
      <c r="A73" s="69" t="s">
        <v>988</v>
      </c>
      <c r="B73" s="71">
        <v>1004372</v>
      </c>
      <c r="C73" s="93"/>
      <c r="D73" s="71">
        <v>828113</v>
      </c>
      <c r="E73" s="93"/>
      <c r="F73" s="71">
        <v>866851</v>
      </c>
      <c r="G73" s="93"/>
      <c r="H73" s="71">
        <v>866959</v>
      </c>
      <c r="I73" s="93"/>
      <c r="J73" s="71">
        <v>877559</v>
      </c>
      <c r="K73" s="93"/>
      <c r="L73" s="71">
        <v>884959</v>
      </c>
    </row>
    <row r="74" spans="1:14" ht="13.5" thickBot="1">
      <c r="A74" s="69" t="s">
        <v>987</v>
      </c>
      <c r="B74" s="71">
        <v>21048</v>
      </c>
      <c r="C74" s="93"/>
      <c r="D74" s="71">
        <v>23433</v>
      </c>
      <c r="E74" s="93"/>
      <c r="F74" s="71">
        <v>23573</v>
      </c>
      <c r="G74" s="93"/>
      <c r="H74" s="71">
        <v>24037</v>
      </c>
      <c r="I74" s="93"/>
      <c r="J74" s="71">
        <v>24521</v>
      </c>
      <c r="K74" s="93"/>
      <c r="L74" s="71">
        <v>25022</v>
      </c>
    </row>
    <row r="75" spans="1:14" ht="13.5" thickBot="1">
      <c r="A75" s="94" t="s">
        <v>970</v>
      </c>
      <c r="B75" s="100">
        <v>1027159</v>
      </c>
      <c r="C75" s="93"/>
      <c r="D75" s="100">
        <v>853858</v>
      </c>
      <c r="E75" s="93"/>
      <c r="F75" s="100">
        <v>892761</v>
      </c>
      <c r="G75" s="93"/>
      <c r="H75" s="100">
        <v>893418</v>
      </c>
      <c r="I75" s="93"/>
      <c r="J75" s="100">
        <v>904590</v>
      </c>
      <c r="K75" s="93"/>
      <c r="L75" s="100">
        <v>912583</v>
      </c>
    </row>
    <row r="76" spans="1:14">
      <c r="A76" s="857" t="s">
        <v>978</v>
      </c>
      <c r="B76" s="857"/>
      <c r="C76" s="857"/>
      <c r="D76" s="857"/>
      <c r="E76" s="857"/>
      <c r="F76" s="857"/>
      <c r="G76" s="857"/>
      <c r="H76" s="857"/>
      <c r="I76" s="857"/>
      <c r="J76" s="857"/>
      <c r="K76" s="857"/>
      <c r="L76" s="857"/>
      <c r="M76" s="857"/>
      <c r="N76" s="857"/>
    </row>
    <row r="77" spans="1:14">
      <c r="A77" s="69" t="s">
        <v>28</v>
      </c>
      <c r="B77" s="71">
        <v>8014508</v>
      </c>
      <c r="C77" s="93"/>
      <c r="D77" s="71">
        <v>7983187</v>
      </c>
      <c r="E77" s="93"/>
      <c r="F77" s="71">
        <v>8554366</v>
      </c>
      <c r="G77" s="93"/>
      <c r="H77" s="71">
        <v>9748786</v>
      </c>
      <c r="I77" s="93"/>
      <c r="J77" s="71">
        <v>11047270</v>
      </c>
      <c r="K77" s="93"/>
      <c r="L77" s="71">
        <v>12432668</v>
      </c>
    </row>
    <row r="78" spans="1:14" ht="13.5" thickBot="1">
      <c r="A78" s="69" t="s">
        <v>977</v>
      </c>
      <c r="B78" s="71">
        <v>5674</v>
      </c>
      <c r="C78" s="93"/>
      <c r="D78" s="71">
        <v>5821</v>
      </c>
      <c r="E78" s="93"/>
      <c r="F78" s="71">
        <v>5827</v>
      </c>
      <c r="G78" s="93"/>
      <c r="H78" s="71">
        <v>5849</v>
      </c>
      <c r="I78" s="93"/>
      <c r="J78" s="71">
        <v>5873</v>
      </c>
      <c r="K78" s="93"/>
      <c r="L78" s="71">
        <v>5898</v>
      </c>
    </row>
    <row r="79" spans="1:14" ht="13.5" thickBot="1">
      <c r="A79" s="94" t="s">
        <v>970</v>
      </c>
      <c r="B79" s="100">
        <v>8020182</v>
      </c>
      <c r="C79" s="93"/>
      <c r="D79" s="100">
        <v>7989008</v>
      </c>
      <c r="E79" s="93"/>
      <c r="F79" s="100">
        <v>8560193</v>
      </c>
      <c r="G79" s="93"/>
      <c r="H79" s="100">
        <v>9754635</v>
      </c>
      <c r="I79" s="93"/>
      <c r="J79" s="100">
        <v>11053143</v>
      </c>
      <c r="K79" s="93"/>
      <c r="L79" s="100">
        <v>12438566</v>
      </c>
    </row>
    <row r="80" spans="1:14" ht="11.25" customHeight="1">
      <c r="A80" s="91"/>
      <c r="B80" s="91"/>
      <c r="C80" s="91"/>
      <c r="D80" s="91"/>
      <c r="E80" s="91"/>
      <c r="F80" s="91"/>
      <c r="G80" s="91"/>
      <c r="H80" s="91"/>
      <c r="I80" s="91"/>
      <c r="J80" s="91"/>
      <c r="K80" s="91"/>
      <c r="L80" s="91"/>
    </row>
    <row r="81" spans="1:14" ht="24.75" thickBot="1">
      <c r="A81" s="94" t="s">
        <v>1114</v>
      </c>
      <c r="B81" s="92">
        <v>10024750</v>
      </c>
      <c r="C81" s="93"/>
      <c r="D81" s="92">
        <v>9949738</v>
      </c>
      <c r="E81" s="93"/>
      <c r="F81" s="92">
        <v>10580467</v>
      </c>
      <c r="G81" s="93"/>
      <c r="H81" s="92">
        <v>11789944</v>
      </c>
      <c r="I81" s="93"/>
      <c r="J81" s="92">
        <v>13115783</v>
      </c>
      <c r="K81" s="93"/>
      <c r="L81" s="92">
        <v>14528311</v>
      </c>
    </row>
    <row r="82" spans="1:14" ht="1.5" customHeight="1" thickBot="1">
      <c r="A82" s="91"/>
      <c r="B82" s="95"/>
      <c r="C82" s="91"/>
      <c r="D82" s="95"/>
      <c r="E82" s="91"/>
      <c r="F82" s="95"/>
      <c r="G82" s="91"/>
      <c r="H82" s="95"/>
      <c r="I82" s="91"/>
      <c r="J82" s="95"/>
      <c r="K82" s="91"/>
      <c r="L82" s="95"/>
    </row>
    <row r="83" spans="1:14">
      <c r="A83" s="868"/>
      <c r="B83" s="868"/>
      <c r="C83" s="868"/>
      <c r="D83" s="868"/>
      <c r="E83" s="868"/>
      <c r="F83" s="868"/>
      <c r="G83" s="868"/>
      <c r="H83" s="868"/>
      <c r="I83" s="868"/>
      <c r="J83" s="868"/>
      <c r="K83" s="868"/>
      <c r="L83" s="868"/>
      <c r="M83" s="868"/>
      <c r="N83" s="868"/>
    </row>
  </sheetData>
  <mergeCells count="19">
    <mergeCell ref="A23:N23"/>
    <mergeCell ref="A28:N28"/>
    <mergeCell ref="A83:N83"/>
    <mergeCell ref="A43:N43"/>
    <mergeCell ref="A52:N52"/>
    <mergeCell ref="A56:N56"/>
    <mergeCell ref="A60:N60"/>
    <mergeCell ref="A71:N71"/>
    <mergeCell ref="A76:N76"/>
    <mergeCell ref="A36:N36"/>
    <mergeCell ref="K6:K7"/>
    <mergeCell ref="A8:N8"/>
    <mergeCell ref="A15:N15"/>
    <mergeCell ref="A19:N19"/>
    <mergeCell ref="A6:A7"/>
    <mergeCell ref="C6:C7"/>
    <mergeCell ref="E6:E7"/>
    <mergeCell ref="G6:G7"/>
    <mergeCell ref="I6:I7"/>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94F05-EA08-4FF0-8EA7-9860BEC92665}">
  <sheetPr>
    <tabColor theme="1"/>
  </sheetPr>
  <dimension ref="A1:N95"/>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41</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69" t="s">
        <v>1077</v>
      </c>
      <c r="B8" s="71">
        <v>7676</v>
      </c>
      <c r="C8" s="93"/>
      <c r="D8" s="71">
        <v>53532</v>
      </c>
      <c r="E8" s="93"/>
      <c r="F8" s="71">
        <v>19284</v>
      </c>
      <c r="G8" s="93"/>
      <c r="H8" s="71">
        <v>9934</v>
      </c>
      <c r="I8" s="93"/>
      <c r="J8" s="71">
        <v>9934</v>
      </c>
      <c r="K8" s="93"/>
      <c r="L8" s="71">
        <v>9934</v>
      </c>
    </row>
    <row r="9" spans="1:14">
      <c r="A9" s="69" t="s">
        <v>1141</v>
      </c>
      <c r="B9" s="71">
        <v>1603</v>
      </c>
      <c r="C9" s="93"/>
      <c r="D9" s="71">
        <v>8000</v>
      </c>
      <c r="E9" s="93"/>
      <c r="F9" s="71">
        <v>8000</v>
      </c>
      <c r="G9" s="93"/>
      <c r="H9" s="71">
        <v>8000</v>
      </c>
      <c r="I9" s="93"/>
      <c r="J9" s="71">
        <v>8000</v>
      </c>
      <c r="K9" s="93"/>
      <c r="L9" s="71">
        <v>8000</v>
      </c>
    </row>
    <row r="10" spans="1:14">
      <c r="A10" s="69" t="s">
        <v>1075</v>
      </c>
      <c r="B10" s="71">
        <v>14745</v>
      </c>
      <c r="C10" s="93"/>
      <c r="D10" s="71">
        <v>8400</v>
      </c>
      <c r="E10" s="93"/>
      <c r="F10" s="71">
        <v>7700</v>
      </c>
      <c r="G10" s="93"/>
      <c r="H10" s="71">
        <v>7900</v>
      </c>
      <c r="I10" s="93"/>
      <c r="J10" s="71">
        <v>7900</v>
      </c>
      <c r="K10" s="93"/>
      <c r="L10" s="71">
        <v>7900</v>
      </c>
    </row>
    <row r="11" spans="1:14">
      <c r="A11" s="69" t="s">
        <v>1074</v>
      </c>
      <c r="B11" s="71">
        <v>741833</v>
      </c>
      <c r="C11" s="93"/>
      <c r="D11" s="71">
        <v>2467661</v>
      </c>
      <c r="E11" s="93"/>
      <c r="F11" s="71">
        <v>2512855</v>
      </c>
      <c r="G11" s="93"/>
      <c r="H11" s="71">
        <v>2106304</v>
      </c>
      <c r="I11" s="93"/>
      <c r="J11" s="71">
        <v>1775809</v>
      </c>
      <c r="K11" s="93"/>
      <c r="L11" s="71">
        <v>1784938</v>
      </c>
    </row>
    <row r="12" spans="1:14" ht="22.5">
      <c r="A12" s="69" t="s">
        <v>1140</v>
      </c>
      <c r="B12" s="71">
        <v>14148</v>
      </c>
      <c r="C12" s="93"/>
      <c r="D12" s="71">
        <v>24460</v>
      </c>
      <c r="E12" s="93"/>
      <c r="F12" s="71">
        <v>29030</v>
      </c>
      <c r="G12" s="93"/>
      <c r="H12" s="71">
        <v>31754</v>
      </c>
      <c r="I12" s="93"/>
      <c r="J12" s="71">
        <v>30563</v>
      </c>
      <c r="K12" s="93"/>
      <c r="L12" s="71">
        <v>33313</v>
      </c>
    </row>
    <row r="13" spans="1:14">
      <c r="A13" s="69" t="s">
        <v>1139</v>
      </c>
      <c r="B13" s="71">
        <v>42496</v>
      </c>
      <c r="C13" s="93"/>
      <c r="D13" s="71">
        <v>10000</v>
      </c>
      <c r="E13" s="93"/>
      <c r="F13" s="71">
        <v>0</v>
      </c>
      <c r="G13" s="93"/>
      <c r="H13" s="71">
        <v>0</v>
      </c>
      <c r="I13" s="93"/>
      <c r="J13" s="71">
        <v>0</v>
      </c>
      <c r="K13" s="93"/>
      <c r="L13" s="71">
        <v>0</v>
      </c>
    </row>
    <row r="14" spans="1:14">
      <c r="A14" s="69" t="s">
        <v>1072</v>
      </c>
      <c r="B14" s="71">
        <v>129268</v>
      </c>
      <c r="C14" s="93"/>
      <c r="D14" s="71">
        <v>40000</v>
      </c>
      <c r="E14" s="93"/>
      <c r="F14" s="71">
        <v>30000</v>
      </c>
      <c r="G14" s="93"/>
      <c r="H14" s="71">
        <v>30000</v>
      </c>
      <c r="I14" s="93"/>
      <c r="J14" s="71">
        <v>30000</v>
      </c>
      <c r="K14" s="93"/>
      <c r="L14" s="71">
        <v>12500</v>
      </c>
    </row>
    <row r="15" spans="1:14">
      <c r="A15" s="69" t="s">
        <v>1138</v>
      </c>
      <c r="B15" s="71">
        <v>3428</v>
      </c>
      <c r="C15" s="93"/>
      <c r="D15" s="71">
        <v>2100</v>
      </c>
      <c r="E15" s="93"/>
      <c r="F15" s="71">
        <v>4300</v>
      </c>
      <c r="G15" s="93"/>
      <c r="H15" s="71">
        <v>2000</v>
      </c>
      <c r="I15" s="93"/>
      <c r="J15" s="71">
        <v>2000</v>
      </c>
      <c r="K15" s="93"/>
      <c r="L15" s="71">
        <v>2000</v>
      </c>
    </row>
    <row r="16" spans="1:14">
      <c r="A16" s="69" t="s">
        <v>1137</v>
      </c>
      <c r="B16" s="71">
        <v>807</v>
      </c>
      <c r="C16" s="93"/>
      <c r="D16" s="71">
        <v>447</v>
      </c>
      <c r="E16" s="93"/>
      <c r="F16" s="71">
        <v>0</v>
      </c>
      <c r="G16" s="93"/>
      <c r="H16" s="71">
        <v>0</v>
      </c>
      <c r="I16" s="93"/>
      <c r="J16" s="71">
        <v>0</v>
      </c>
      <c r="K16" s="93"/>
      <c r="L16" s="71">
        <v>0</v>
      </c>
    </row>
    <row r="17" spans="1:14" ht="13.5" thickBot="1">
      <c r="A17" s="69" t="s">
        <v>1136</v>
      </c>
      <c r="B17" s="71">
        <v>330</v>
      </c>
      <c r="C17" s="93"/>
      <c r="D17" s="71">
        <v>2000</v>
      </c>
      <c r="E17" s="93"/>
      <c r="F17" s="71">
        <v>2000</v>
      </c>
      <c r="G17" s="93"/>
      <c r="H17" s="71">
        <v>2000</v>
      </c>
      <c r="I17" s="93"/>
      <c r="J17" s="71">
        <v>2000</v>
      </c>
      <c r="K17" s="93"/>
      <c r="L17" s="71">
        <v>2000</v>
      </c>
    </row>
    <row r="18" spans="1:14" ht="13.5" thickBot="1">
      <c r="A18" s="94" t="s">
        <v>970</v>
      </c>
      <c r="B18" s="100">
        <v>956334</v>
      </c>
      <c r="C18" s="93"/>
      <c r="D18" s="100">
        <v>2616600</v>
      </c>
      <c r="E18" s="93"/>
      <c r="F18" s="100">
        <v>2613169</v>
      </c>
      <c r="G18" s="93"/>
      <c r="H18" s="100">
        <v>2197892</v>
      </c>
      <c r="I18" s="93"/>
      <c r="J18" s="100">
        <v>1866206</v>
      </c>
      <c r="K18" s="93"/>
      <c r="L18" s="100">
        <v>1860585</v>
      </c>
    </row>
    <row r="19" spans="1:14">
      <c r="A19" s="857" t="s">
        <v>1070</v>
      </c>
      <c r="B19" s="857"/>
      <c r="C19" s="857"/>
      <c r="D19" s="857"/>
      <c r="E19" s="857"/>
      <c r="F19" s="857"/>
      <c r="G19" s="857"/>
      <c r="H19" s="857"/>
      <c r="I19" s="857"/>
      <c r="J19" s="857"/>
      <c r="K19" s="857"/>
      <c r="L19" s="857"/>
      <c r="M19" s="857"/>
      <c r="N19" s="857"/>
    </row>
    <row r="20" spans="1:14">
      <c r="A20" s="69" t="s">
        <v>1069</v>
      </c>
      <c r="B20" s="71">
        <v>0</v>
      </c>
      <c r="C20" s="93"/>
      <c r="D20" s="71">
        <v>6000</v>
      </c>
      <c r="E20" s="93"/>
      <c r="F20" s="71">
        <v>15000</v>
      </c>
      <c r="G20" s="93"/>
      <c r="H20" s="71">
        <v>0</v>
      </c>
      <c r="I20" s="93"/>
      <c r="J20" s="71">
        <v>0</v>
      </c>
      <c r="K20" s="93"/>
      <c r="L20" s="71">
        <v>0</v>
      </c>
    </row>
    <row r="21" spans="1:14">
      <c r="A21" s="69" t="s">
        <v>1068</v>
      </c>
      <c r="B21" s="71">
        <v>985891</v>
      </c>
      <c r="C21" s="93"/>
      <c r="D21" s="71">
        <v>1335559</v>
      </c>
      <c r="E21" s="93"/>
      <c r="F21" s="71">
        <v>1907204</v>
      </c>
      <c r="G21" s="93"/>
      <c r="H21" s="71">
        <v>1639151</v>
      </c>
      <c r="I21" s="93"/>
      <c r="J21" s="71">
        <v>1602151</v>
      </c>
      <c r="K21" s="93"/>
      <c r="L21" s="71">
        <v>1654627</v>
      </c>
    </row>
    <row r="22" spans="1:14">
      <c r="A22" s="69" t="s">
        <v>1135</v>
      </c>
      <c r="B22" s="71">
        <v>6621</v>
      </c>
      <c r="C22" s="93"/>
      <c r="D22" s="71">
        <v>30000</v>
      </c>
      <c r="E22" s="93"/>
      <c r="F22" s="71">
        <v>10000</v>
      </c>
      <c r="G22" s="93"/>
      <c r="H22" s="71">
        <v>10000</v>
      </c>
      <c r="I22" s="93"/>
      <c r="J22" s="71">
        <v>5633</v>
      </c>
      <c r="K22" s="93"/>
      <c r="L22" s="71">
        <v>0</v>
      </c>
    </row>
    <row r="23" spans="1:14" ht="23.25" thickBot="1">
      <c r="A23" s="69" t="s">
        <v>1067</v>
      </c>
      <c r="B23" s="71">
        <v>166201</v>
      </c>
      <c r="C23" s="93"/>
      <c r="D23" s="71">
        <v>266397</v>
      </c>
      <c r="E23" s="93"/>
      <c r="F23" s="71">
        <v>245397</v>
      </c>
      <c r="G23" s="93"/>
      <c r="H23" s="71">
        <v>243897</v>
      </c>
      <c r="I23" s="93"/>
      <c r="J23" s="71">
        <v>243897</v>
      </c>
      <c r="K23" s="93"/>
      <c r="L23" s="71">
        <v>233897</v>
      </c>
    </row>
    <row r="24" spans="1:14" ht="13.5" thickBot="1">
      <c r="A24" s="94" t="s">
        <v>970</v>
      </c>
      <c r="B24" s="100">
        <v>1158713</v>
      </c>
      <c r="C24" s="93"/>
      <c r="D24" s="100">
        <v>1637956</v>
      </c>
      <c r="E24" s="93"/>
      <c r="F24" s="100">
        <v>2177601</v>
      </c>
      <c r="G24" s="93"/>
      <c r="H24" s="100">
        <v>1893048</v>
      </c>
      <c r="I24" s="93"/>
      <c r="J24" s="100">
        <v>1851681</v>
      </c>
      <c r="K24" s="93"/>
      <c r="L24" s="100">
        <v>1888524</v>
      </c>
    </row>
    <row r="25" spans="1:14">
      <c r="A25" s="857" t="s">
        <v>89</v>
      </c>
      <c r="B25" s="857"/>
      <c r="C25" s="857"/>
      <c r="D25" s="857"/>
      <c r="E25" s="857"/>
      <c r="F25" s="857"/>
      <c r="G25" s="857"/>
      <c r="H25" s="857"/>
      <c r="I25" s="857"/>
      <c r="J25" s="857"/>
      <c r="K25" s="857"/>
      <c r="L25" s="857"/>
      <c r="M25" s="857"/>
      <c r="N25" s="857"/>
    </row>
    <row r="26" spans="1:14">
      <c r="A26" s="69" t="s">
        <v>1134</v>
      </c>
      <c r="B26" s="71">
        <v>2870000</v>
      </c>
      <c r="C26" s="93"/>
      <c r="D26" s="71">
        <v>0</v>
      </c>
      <c r="E26" s="93"/>
      <c r="F26" s="71">
        <v>1165464</v>
      </c>
      <c r="G26" s="93"/>
      <c r="H26" s="71">
        <v>921464</v>
      </c>
      <c r="I26" s="93"/>
      <c r="J26" s="71">
        <v>1006464</v>
      </c>
      <c r="K26" s="93"/>
      <c r="L26" s="71">
        <v>1183730</v>
      </c>
    </row>
    <row r="27" spans="1:14">
      <c r="A27" s="69" t="s">
        <v>1066</v>
      </c>
      <c r="B27" s="71">
        <v>306032</v>
      </c>
      <c r="C27" s="93"/>
      <c r="D27" s="71">
        <v>324538</v>
      </c>
      <c r="E27" s="93"/>
      <c r="F27" s="71">
        <v>324538</v>
      </c>
      <c r="G27" s="93"/>
      <c r="H27" s="71">
        <v>324538</v>
      </c>
      <c r="I27" s="93"/>
      <c r="J27" s="71">
        <v>324538</v>
      </c>
      <c r="K27" s="93"/>
      <c r="L27" s="71">
        <v>324538</v>
      </c>
    </row>
    <row r="28" spans="1:14" ht="13.5" thickBot="1">
      <c r="A28" s="69" t="s">
        <v>1065</v>
      </c>
      <c r="B28" s="71">
        <v>4901736</v>
      </c>
      <c r="C28" s="93"/>
      <c r="D28" s="71">
        <v>6390860</v>
      </c>
      <c r="E28" s="93"/>
      <c r="F28" s="71">
        <v>7324114</v>
      </c>
      <c r="G28" s="93"/>
      <c r="H28" s="71">
        <v>7468188</v>
      </c>
      <c r="I28" s="93"/>
      <c r="J28" s="71">
        <v>7317924</v>
      </c>
      <c r="K28" s="93"/>
      <c r="L28" s="71">
        <v>7349891</v>
      </c>
    </row>
    <row r="29" spans="1:14" ht="13.5" thickBot="1">
      <c r="A29" s="94" t="s">
        <v>970</v>
      </c>
      <c r="B29" s="100">
        <v>8077768</v>
      </c>
      <c r="C29" s="93"/>
      <c r="D29" s="100">
        <v>6715398</v>
      </c>
      <c r="E29" s="93"/>
      <c r="F29" s="100">
        <v>8814116</v>
      </c>
      <c r="G29" s="93"/>
      <c r="H29" s="100">
        <v>8714190</v>
      </c>
      <c r="I29" s="93"/>
      <c r="J29" s="100">
        <v>8648926</v>
      </c>
      <c r="K29" s="93"/>
      <c r="L29" s="100">
        <v>8858159</v>
      </c>
    </row>
    <row r="30" spans="1:14">
      <c r="A30" s="857" t="s">
        <v>1064</v>
      </c>
      <c r="B30" s="857"/>
      <c r="C30" s="857"/>
      <c r="D30" s="857"/>
      <c r="E30" s="857"/>
      <c r="F30" s="857"/>
      <c r="G30" s="857"/>
      <c r="H30" s="857"/>
      <c r="I30" s="857"/>
      <c r="J30" s="857"/>
      <c r="K30" s="857"/>
      <c r="L30" s="857"/>
      <c r="M30" s="857"/>
      <c r="N30" s="857"/>
    </row>
    <row r="31" spans="1:14" ht="13.5" thickBot="1">
      <c r="A31" s="69" t="s">
        <v>1062</v>
      </c>
      <c r="B31" s="92">
        <v>788769</v>
      </c>
      <c r="C31" s="93"/>
      <c r="D31" s="92">
        <v>1013870</v>
      </c>
      <c r="E31" s="93"/>
      <c r="F31" s="92">
        <v>1154400</v>
      </c>
      <c r="G31" s="93"/>
      <c r="H31" s="92">
        <v>1086846</v>
      </c>
      <c r="I31" s="93"/>
      <c r="J31" s="92">
        <v>890008</v>
      </c>
      <c r="K31" s="93"/>
      <c r="L31" s="92">
        <v>679960</v>
      </c>
    </row>
    <row r="32" spans="1:14" ht="13.5" thickBot="1">
      <c r="A32" s="101" t="s">
        <v>1102</v>
      </c>
      <c r="B32" s="71">
        <v>788769</v>
      </c>
      <c r="C32" s="69" t="s">
        <v>972</v>
      </c>
      <c r="D32" s="71">
        <v>1013870</v>
      </c>
      <c r="E32" s="69" t="s">
        <v>972</v>
      </c>
      <c r="F32" s="71">
        <v>1154400</v>
      </c>
      <c r="G32" s="69" t="s">
        <v>972</v>
      </c>
      <c r="H32" s="71">
        <v>1086846</v>
      </c>
      <c r="I32" s="69" t="s">
        <v>972</v>
      </c>
      <c r="J32" s="71">
        <v>890008</v>
      </c>
      <c r="K32" s="69" t="s">
        <v>972</v>
      </c>
      <c r="L32" s="71">
        <v>679960</v>
      </c>
    </row>
    <row r="33" spans="1:14" ht="13.5" thickBot="1">
      <c r="A33" s="94" t="s">
        <v>970</v>
      </c>
      <c r="B33" s="100">
        <v>788769</v>
      </c>
      <c r="C33" s="93"/>
      <c r="D33" s="100">
        <v>1013870</v>
      </c>
      <c r="E33" s="93"/>
      <c r="F33" s="100">
        <v>1154400</v>
      </c>
      <c r="G33" s="93"/>
      <c r="H33" s="100">
        <v>1086846</v>
      </c>
      <c r="I33" s="93"/>
      <c r="J33" s="100">
        <v>890008</v>
      </c>
      <c r="K33" s="93"/>
      <c r="L33" s="100">
        <v>679960</v>
      </c>
    </row>
    <row r="34" spans="1:14">
      <c r="A34" s="857" t="s">
        <v>1056</v>
      </c>
      <c r="B34" s="857"/>
      <c r="C34" s="857"/>
      <c r="D34" s="857"/>
      <c r="E34" s="857"/>
      <c r="F34" s="857"/>
      <c r="G34" s="857"/>
      <c r="H34" s="857"/>
      <c r="I34" s="857"/>
      <c r="J34" s="857"/>
      <c r="K34" s="857"/>
      <c r="L34" s="857"/>
      <c r="M34" s="857"/>
      <c r="N34" s="857"/>
    </row>
    <row r="35" spans="1:14" ht="13.5" thickBot="1">
      <c r="A35" s="69" t="s">
        <v>1055</v>
      </c>
      <c r="B35" s="92">
        <v>16192</v>
      </c>
      <c r="C35" s="93"/>
      <c r="D35" s="92">
        <v>23268</v>
      </c>
      <c r="E35" s="93"/>
      <c r="F35" s="92">
        <v>35775</v>
      </c>
      <c r="G35" s="93"/>
      <c r="H35" s="92">
        <v>36195</v>
      </c>
      <c r="I35" s="93"/>
      <c r="J35" s="92">
        <v>36254</v>
      </c>
      <c r="K35" s="93"/>
      <c r="L35" s="92">
        <v>36317</v>
      </c>
    </row>
    <row r="36" spans="1:14">
      <c r="A36" s="101" t="s">
        <v>1101</v>
      </c>
      <c r="B36" s="71">
        <v>16192</v>
      </c>
      <c r="C36" s="69" t="s">
        <v>972</v>
      </c>
      <c r="D36" s="71">
        <v>23268</v>
      </c>
      <c r="E36" s="69" t="s">
        <v>972</v>
      </c>
      <c r="F36" s="71">
        <v>35775</v>
      </c>
      <c r="G36" s="69" t="s">
        <v>972</v>
      </c>
      <c r="H36" s="71">
        <v>36195</v>
      </c>
      <c r="I36" s="69" t="s">
        <v>972</v>
      </c>
      <c r="J36" s="71">
        <v>36254</v>
      </c>
      <c r="K36" s="69" t="s">
        <v>972</v>
      </c>
      <c r="L36" s="71">
        <v>36317</v>
      </c>
    </row>
    <row r="37" spans="1:14">
      <c r="A37" s="69" t="s">
        <v>1052</v>
      </c>
      <c r="B37" s="71">
        <v>605344</v>
      </c>
      <c r="C37" s="93"/>
      <c r="D37" s="71">
        <v>1378308</v>
      </c>
      <c r="E37" s="93"/>
      <c r="F37" s="71">
        <v>1528500</v>
      </c>
      <c r="G37" s="93"/>
      <c r="H37" s="71">
        <v>1496000</v>
      </c>
      <c r="I37" s="93"/>
      <c r="J37" s="71">
        <v>1066052</v>
      </c>
      <c r="K37" s="93"/>
      <c r="L37" s="71">
        <v>947389</v>
      </c>
    </row>
    <row r="38" spans="1:14" ht="22.5">
      <c r="A38" s="69" t="s">
        <v>1133</v>
      </c>
      <c r="B38" s="71">
        <v>7626</v>
      </c>
      <c r="C38" s="93"/>
      <c r="D38" s="71">
        <v>35000</v>
      </c>
      <c r="E38" s="93"/>
      <c r="F38" s="71">
        <v>32660</v>
      </c>
      <c r="G38" s="93"/>
      <c r="H38" s="71">
        <v>10000</v>
      </c>
      <c r="I38" s="93"/>
      <c r="J38" s="71">
        <v>0</v>
      </c>
      <c r="K38" s="93"/>
      <c r="L38" s="71">
        <v>0</v>
      </c>
    </row>
    <row r="39" spans="1:14" ht="13.5" thickBot="1">
      <c r="A39" s="69" t="s">
        <v>1048</v>
      </c>
      <c r="B39" s="92">
        <v>74781</v>
      </c>
      <c r="C39" s="93"/>
      <c r="D39" s="92">
        <v>101166</v>
      </c>
      <c r="E39" s="93"/>
      <c r="F39" s="92">
        <v>102741</v>
      </c>
      <c r="G39" s="93"/>
      <c r="H39" s="92">
        <v>115341</v>
      </c>
      <c r="I39" s="93"/>
      <c r="J39" s="92">
        <v>121641</v>
      </c>
      <c r="K39" s="93"/>
      <c r="L39" s="92">
        <v>121641</v>
      </c>
    </row>
    <row r="40" spans="1:14" ht="13.5" thickBot="1">
      <c r="A40" s="101" t="s">
        <v>1087</v>
      </c>
      <c r="B40" s="71">
        <v>74781</v>
      </c>
      <c r="C40" s="69" t="s">
        <v>972</v>
      </c>
      <c r="D40" s="71">
        <v>101166</v>
      </c>
      <c r="E40" s="69" t="s">
        <v>972</v>
      </c>
      <c r="F40" s="71">
        <v>102741</v>
      </c>
      <c r="G40" s="69" t="s">
        <v>972</v>
      </c>
      <c r="H40" s="71">
        <v>115341</v>
      </c>
      <c r="I40" s="69" t="s">
        <v>972</v>
      </c>
      <c r="J40" s="71">
        <v>121641</v>
      </c>
      <c r="K40" s="69" t="s">
        <v>972</v>
      </c>
      <c r="L40" s="71">
        <v>121641</v>
      </c>
    </row>
    <row r="41" spans="1:14" ht="13.5" thickBot="1">
      <c r="A41" s="94" t="s">
        <v>970</v>
      </c>
      <c r="B41" s="100">
        <v>703943</v>
      </c>
      <c r="C41" s="93"/>
      <c r="D41" s="100">
        <v>1537742</v>
      </c>
      <c r="E41" s="93"/>
      <c r="F41" s="100">
        <v>1699676</v>
      </c>
      <c r="G41" s="93"/>
      <c r="H41" s="100">
        <v>1657536</v>
      </c>
      <c r="I41" s="93"/>
      <c r="J41" s="100">
        <v>1223947</v>
      </c>
      <c r="K41" s="93"/>
      <c r="L41" s="100">
        <v>1105347</v>
      </c>
    </row>
    <row r="42" spans="1:14">
      <c r="A42" s="857" t="s">
        <v>319</v>
      </c>
      <c r="B42" s="857"/>
      <c r="C42" s="857"/>
      <c r="D42" s="857"/>
      <c r="E42" s="857"/>
      <c r="F42" s="857"/>
      <c r="G42" s="857"/>
      <c r="H42" s="857"/>
      <c r="I42" s="857"/>
      <c r="J42" s="857"/>
      <c r="K42" s="857"/>
      <c r="L42" s="857"/>
      <c r="M42" s="857"/>
      <c r="N42" s="857"/>
    </row>
    <row r="43" spans="1:14" ht="13.5" thickBot="1">
      <c r="A43" s="69" t="s">
        <v>1046</v>
      </c>
      <c r="B43" s="92">
        <v>44593</v>
      </c>
      <c r="C43" s="93"/>
      <c r="D43" s="92">
        <v>104631</v>
      </c>
      <c r="E43" s="93"/>
      <c r="F43" s="92">
        <v>121454</v>
      </c>
      <c r="G43" s="93"/>
      <c r="H43" s="92">
        <v>116872</v>
      </c>
      <c r="I43" s="93"/>
      <c r="J43" s="92">
        <v>110745</v>
      </c>
      <c r="K43" s="93"/>
      <c r="L43" s="92">
        <v>105760</v>
      </c>
    </row>
    <row r="44" spans="1:14">
      <c r="A44" s="101" t="s">
        <v>1098</v>
      </c>
      <c r="B44" s="71">
        <v>44593</v>
      </c>
      <c r="C44" s="69" t="s">
        <v>972</v>
      </c>
      <c r="D44" s="71">
        <v>104631</v>
      </c>
      <c r="E44" s="69" t="s">
        <v>972</v>
      </c>
      <c r="F44" s="71">
        <v>121454</v>
      </c>
      <c r="G44" s="69" t="s">
        <v>972</v>
      </c>
      <c r="H44" s="71">
        <v>116872</v>
      </c>
      <c r="I44" s="69" t="s">
        <v>972</v>
      </c>
      <c r="J44" s="71">
        <v>110745</v>
      </c>
      <c r="K44" s="69" t="s">
        <v>972</v>
      </c>
      <c r="L44" s="71">
        <v>105760</v>
      </c>
    </row>
    <row r="45" spans="1:14" ht="13.5" thickBot="1">
      <c r="A45" s="69" t="s">
        <v>1042</v>
      </c>
      <c r="B45" s="92">
        <v>242587</v>
      </c>
      <c r="C45" s="93"/>
      <c r="D45" s="92">
        <v>424500</v>
      </c>
      <c r="E45" s="93"/>
      <c r="F45" s="92">
        <v>396266</v>
      </c>
      <c r="G45" s="93"/>
      <c r="H45" s="92">
        <v>452908</v>
      </c>
      <c r="I45" s="93"/>
      <c r="J45" s="92">
        <v>448141</v>
      </c>
      <c r="K45" s="93"/>
      <c r="L45" s="92">
        <v>427047</v>
      </c>
    </row>
    <row r="46" spans="1:14">
      <c r="A46" s="101" t="s">
        <v>1096</v>
      </c>
      <c r="B46" s="71">
        <v>242587</v>
      </c>
      <c r="C46" s="69" t="s">
        <v>972</v>
      </c>
      <c r="D46" s="71">
        <v>424500</v>
      </c>
      <c r="E46" s="69" t="s">
        <v>972</v>
      </c>
      <c r="F46" s="71">
        <v>396266</v>
      </c>
      <c r="G46" s="69" t="s">
        <v>972</v>
      </c>
      <c r="H46" s="71">
        <v>452908</v>
      </c>
      <c r="I46" s="69" t="s">
        <v>972</v>
      </c>
      <c r="J46" s="71">
        <v>448141</v>
      </c>
      <c r="K46" s="69" t="s">
        <v>972</v>
      </c>
      <c r="L46" s="71">
        <v>427047</v>
      </c>
    </row>
    <row r="47" spans="1:14" ht="13.5" thickBot="1">
      <c r="A47" s="69" t="s">
        <v>1039</v>
      </c>
      <c r="B47" s="92">
        <v>99114</v>
      </c>
      <c r="C47" s="93"/>
      <c r="D47" s="92">
        <v>168880</v>
      </c>
      <c r="E47" s="93"/>
      <c r="F47" s="92">
        <v>133868</v>
      </c>
      <c r="G47" s="93"/>
      <c r="H47" s="92">
        <v>135523</v>
      </c>
      <c r="I47" s="93"/>
      <c r="J47" s="92">
        <v>125518</v>
      </c>
      <c r="K47" s="93"/>
      <c r="L47" s="92">
        <v>137556</v>
      </c>
    </row>
    <row r="48" spans="1:14" ht="13.5" thickBot="1">
      <c r="A48" s="101" t="s">
        <v>1094</v>
      </c>
      <c r="B48" s="71">
        <v>99114</v>
      </c>
      <c r="C48" s="69" t="s">
        <v>972</v>
      </c>
      <c r="D48" s="71">
        <v>168880</v>
      </c>
      <c r="E48" s="69" t="s">
        <v>972</v>
      </c>
      <c r="F48" s="71">
        <v>133868</v>
      </c>
      <c r="G48" s="69" t="s">
        <v>972</v>
      </c>
      <c r="H48" s="71">
        <v>135523</v>
      </c>
      <c r="I48" s="69" t="s">
        <v>972</v>
      </c>
      <c r="J48" s="71">
        <v>125518</v>
      </c>
      <c r="K48" s="69" t="s">
        <v>972</v>
      </c>
      <c r="L48" s="71">
        <v>137556</v>
      </c>
    </row>
    <row r="49" spans="1:14" ht="13.5" thickBot="1">
      <c r="A49" s="94" t="s">
        <v>970</v>
      </c>
      <c r="B49" s="100">
        <v>386294</v>
      </c>
      <c r="C49" s="93"/>
      <c r="D49" s="100">
        <v>698011</v>
      </c>
      <c r="E49" s="93"/>
      <c r="F49" s="100">
        <v>651588</v>
      </c>
      <c r="G49" s="93"/>
      <c r="H49" s="100">
        <v>705303</v>
      </c>
      <c r="I49" s="93"/>
      <c r="J49" s="100">
        <v>684404</v>
      </c>
      <c r="K49" s="93"/>
      <c r="L49" s="100">
        <v>670363</v>
      </c>
    </row>
    <row r="50" spans="1:14">
      <c r="A50" s="857" t="s">
        <v>1036</v>
      </c>
      <c r="B50" s="857"/>
      <c r="C50" s="857"/>
      <c r="D50" s="857"/>
      <c r="E50" s="857"/>
      <c r="F50" s="857"/>
      <c r="G50" s="857"/>
      <c r="H50" s="857"/>
      <c r="I50" s="857"/>
      <c r="J50" s="857"/>
      <c r="K50" s="857"/>
      <c r="L50" s="857"/>
      <c r="M50" s="857"/>
      <c r="N50" s="857"/>
    </row>
    <row r="51" spans="1:14" ht="23.25" thickBot="1">
      <c r="A51" s="69" t="s">
        <v>1034</v>
      </c>
      <c r="B51" s="92">
        <v>358582</v>
      </c>
      <c r="C51" s="93"/>
      <c r="D51" s="92">
        <v>350714</v>
      </c>
      <c r="E51" s="93"/>
      <c r="F51" s="92">
        <v>354921</v>
      </c>
      <c r="G51" s="93"/>
      <c r="H51" s="92">
        <v>354964</v>
      </c>
      <c r="I51" s="93"/>
      <c r="J51" s="92">
        <v>315008</v>
      </c>
      <c r="K51" s="93"/>
      <c r="L51" s="92">
        <v>315052</v>
      </c>
    </row>
    <row r="52" spans="1:14">
      <c r="A52" s="101" t="s">
        <v>1092</v>
      </c>
      <c r="B52" s="71">
        <v>358582</v>
      </c>
      <c r="C52" s="69" t="s">
        <v>972</v>
      </c>
      <c r="D52" s="71">
        <v>350714</v>
      </c>
      <c r="E52" s="69" t="s">
        <v>972</v>
      </c>
      <c r="F52" s="71">
        <v>354921</v>
      </c>
      <c r="G52" s="69" t="s">
        <v>972</v>
      </c>
      <c r="H52" s="71">
        <v>354964</v>
      </c>
      <c r="I52" s="69" t="s">
        <v>972</v>
      </c>
      <c r="J52" s="71">
        <v>315008</v>
      </c>
      <c r="K52" s="69" t="s">
        <v>972</v>
      </c>
      <c r="L52" s="71">
        <v>315052</v>
      </c>
    </row>
    <row r="53" spans="1:14">
      <c r="A53" s="69" t="s">
        <v>1031</v>
      </c>
      <c r="B53" s="71">
        <v>0</v>
      </c>
      <c r="C53" s="93"/>
      <c r="D53" s="71">
        <v>47750</v>
      </c>
      <c r="E53" s="93"/>
      <c r="F53" s="71">
        <v>69500</v>
      </c>
      <c r="G53" s="93"/>
      <c r="H53" s="71">
        <v>31750</v>
      </c>
      <c r="I53" s="93"/>
      <c r="J53" s="71">
        <v>7000</v>
      </c>
      <c r="K53" s="93"/>
      <c r="L53" s="71">
        <v>4000</v>
      </c>
    </row>
    <row r="54" spans="1:14" ht="22.5">
      <c r="A54" s="69" t="s">
        <v>1030</v>
      </c>
      <c r="B54" s="71">
        <v>9732</v>
      </c>
      <c r="C54" s="93"/>
      <c r="D54" s="71">
        <v>52266</v>
      </c>
      <c r="E54" s="93"/>
      <c r="F54" s="71">
        <v>47071</v>
      </c>
      <c r="G54" s="93"/>
      <c r="H54" s="71">
        <v>52657</v>
      </c>
      <c r="I54" s="93"/>
      <c r="J54" s="71">
        <v>47908</v>
      </c>
      <c r="K54" s="93"/>
      <c r="L54" s="71">
        <v>41093</v>
      </c>
    </row>
    <row r="55" spans="1:14">
      <c r="A55" s="69" t="s">
        <v>1025</v>
      </c>
      <c r="B55" s="71">
        <v>238523</v>
      </c>
      <c r="C55" s="93"/>
      <c r="D55" s="71">
        <v>20403</v>
      </c>
      <c r="E55" s="93"/>
      <c r="F55" s="71">
        <v>81307</v>
      </c>
      <c r="G55" s="93"/>
      <c r="H55" s="71">
        <v>66990</v>
      </c>
      <c r="I55" s="93"/>
      <c r="J55" s="71">
        <v>69129</v>
      </c>
      <c r="K55" s="93"/>
      <c r="L55" s="71">
        <v>57537</v>
      </c>
    </row>
    <row r="56" spans="1:14">
      <c r="A56" s="69" t="s">
        <v>1023</v>
      </c>
      <c r="B56" s="71">
        <v>41200</v>
      </c>
      <c r="C56" s="93"/>
      <c r="D56" s="71">
        <v>53822</v>
      </c>
      <c r="E56" s="93"/>
      <c r="F56" s="71">
        <v>42352</v>
      </c>
      <c r="G56" s="93"/>
      <c r="H56" s="71">
        <v>42352</v>
      </c>
      <c r="I56" s="93"/>
      <c r="J56" s="71">
        <v>42352</v>
      </c>
      <c r="K56" s="93"/>
      <c r="L56" s="71">
        <v>44943</v>
      </c>
    </row>
    <row r="57" spans="1:14" ht="13.5" thickBot="1">
      <c r="A57" s="69" t="s">
        <v>1021</v>
      </c>
      <c r="B57" s="71">
        <v>1474</v>
      </c>
      <c r="C57" s="93"/>
      <c r="D57" s="71">
        <v>4026</v>
      </c>
      <c r="E57" s="93"/>
      <c r="F57" s="71">
        <v>0</v>
      </c>
      <c r="G57" s="93"/>
      <c r="H57" s="71">
        <v>0</v>
      </c>
      <c r="I57" s="93"/>
      <c r="J57" s="71">
        <v>0</v>
      </c>
      <c r="K57" s="93"/>
      <c r="L57" s="71">
        <v>0</v>
      </c>
    </row>
    <row r="58" spans="1:14" ht="13.5" thickBot="1">
      <c r="A58" s="94" t="s">
        <v>970</v>
      </c>
      <c r="B58" s="100">
        <v>649511</v>
      </c>
      <c r="C58" s="93"/>
      <c r="D58" s="100">
        <v>528981</v>
      </c>
      <c r="E58" s="93"/>
      <c r="F58" s="100">
        <v>595151</v>
      </c>
      <c r="G58" s="93"/>
      <c r="H58" s="100">
        <v>548713</v>
      </c>
      <c r="I58" s="93"/>
      <c r="J58" s="100">
        <v>481397</v>
      </c>
      <c r="K58" s="93"/>
      <c r="L58" s="100">
        <v>462625</v>
      </c>
    </row>
    <row r="59" spans="1:14">
      <c r="A59" s="857" t="s">
        <v>1020</v>
      </c>
      <c r="B59" s="857"/>
      <c r="C59" s="857"/>
      <c r="D59" s="857"/>
      <c r="E59" s="857"/>
      <c r="F59" s="857"/>
      <c r="G59" s="857"/>
      <c r="H59" s="857"/>
      <c r="I59" s="857"/>
      <c r="J59" s="857"/>
      <c r="K59" s="857"/>
      <c r="L59" s="857"/>
      <c r="M59" s="857"/>
      <c r="N59" s="857"/>
    </row>
    <row r="60" spans="1:14">
      <c r="A60" s="69" t="s">
        <v>1019</v>
      </c>
      <c r="B60" s="71">
        <v>348029</v>
      </c>
      <c r="C60" s="93"/>
      <c r="D60" s="71">
        <v>530566</v>
      </c>
      <c r="E60" s="93"/>
      <c r="F60" s="71">
        <v>605919</v>
      </c>
      <c r="G60" s="93"/>
      <c r="H60" s="71">
        <v>632800</v>
      </c>
      <c r="I60" s="93"/>
      <c r="J60" s="71">
        <v>612234</v>
      </c>
      <c r="K60" s="93"/>
      <c r="L60" s="71">
        <v>518565</v>
      </c>
    </row>
    <row r="61" spans="1:14" ht="22.5">
      <c r="A61" s="69" t="s">
        <v>1132</v>
      </c>
      <c r="B61" s="71">
        <v>21198</v>
      </c>
      <c r="C61" s="93"/>
      <c r="D61" s="71">
        <v>19150</v>
      </c>
      <c r="E61" s="93"/>
      <c r="F61" s="71">
        <v>27150</v>
      </c>
      <c r="G61" s="93"/>
      <c r="H61" s="71">
        <v>21650</v>
      </c>
      <c r="I61" s="93"/>
      <c r="J61" s="71">
        <v>15150</v>
      </c>
      <c r="K61" s="93"/>
      <c r="L61" s="71">
        <v>10150</v>
      </c>
    </row>
    <row r="62" spans="1:14">
      <c r="A62" s="69" t="s">
        <v>1131</v>
      </c>
      <c r="B62" s="71">
        <v>981</v>
      </c>
      <c r="C62" s="93"/>
      <c r="D62" s="71">
        <v>0</v>
      </c>
      <c r="E62" s="93"/>
      <c r="F62" s="71">
        <v>0</v>
      </c>
      <c r="G62" s="93"/>
      <c r="H62" s="71">
        <v>0</v>
      </c>
      <c r="I62" s="93"/>
      <c r="J62" s="71">
        <v>0</v>
      </c>
      <c r="K62" s="93"/>
      <c r="L62" s="71">
        <v>0</v>
      </c>
    </row>
    <row r="63" spans="1:14" ht="13.5" thickBot="1">
      <c r="A63" s="69" t="s">
        <v>1017</v>
      </c>
      <c r="B63" s="71">
        <v>804289</v>
      </c>
      <c r="C63" s="93"/>
      <c r="D63" s="71">
        <v>1176318</v>
      </c>
      <c r="E63" s="93"/>
      <c r="F63" s="71">
        <v>1317251</v>
      </c>
      <c r="G63" s="93"/>
      <c r="H63" s="71">
        <v>1336976</v>
      </c>
      <c r="I63" s="93"/>
      <c r="J63" s="71">
        <v>1274024</v>
      </c>
      <c r="K63" s="93"/>
      <c r="L63" s="71">
        <v>1203495</v>
      </c>
    </row>
    <row r="64" spans="1:14" ht="13.5" thickBot="1">
      <c r="A64" s="94" t="s">
        <v>970</v>
      </c>
      <c r="B64" s="100">
        <v>1174497</v>
      </c>
      <c r="C64" s="93"/>
      <c r="D64" s="100">
        <v>1726034</v>
      </c>
      <c r="E64" s="93"/>
      <c r="F64" s="100">
        <v>1950320</v>
      </c>
      <c r="G64" s="93"/>
      <c r="H64" s="100">
        <v>1991426</v>
      </c>
      <c r="I64" s="93"/>
      <c r="J64" s="100">
        <v>1901408</v>
      </c>
      <c r="K64" s="93"/>
      <c r="L64" s="100">
        <v>1732210</v>
      </c>
    </row>
    <row r="65" spans="1:14">
      <c r="A65" s="857" t="s">
        <v>108</v>
      </c>
      <c r="B65" s="857"/>
      <c r="C65" s="857"/>
      <c r="D65" s="857"/>
      <c r="E65" s="857"/>
      <c r="F65" s="857"/>
      <c r="G65" s="857"/>
      <c r="H65" s="857"/>
      <c r="I65" s="857"/>
      <c r="J65" s="857"/>
      <c r="K65" s="857"/>
      <c r="L65" s="857"/>
      <c r="M65" s="857"/>
      <c r="N65" s="857"/>
    </row>
    <row r="66" spans="1:14">
      <c r="A66" s="69" t="s">
        <v>1016</v>
      </c>
      <c r="B66" s="71">
        <v>0</v>
      </c>
      <c r="C66" s="93"/>
      <c r="D66" s="71">
        <v>5000</v>
      </c>
      <c r="E66" s="93"/>
      <c r="F66" s="71">
        <v>5000</v>
      </c>
      <c r="G66" s="93"/>
      <c r="H66" s="71">
        <v>0</v>
      </c>
      <c r="I66" s="93"/>
      <c r="J66" s="71">
        <v>0</v>
      </c>
      <c r="K66" s="93"/>
      <c r="L66" s="71">
        <v>0</v>
      </c>
    </row>
    <row r="67" spans="1:14" ht="13.5" thickBot="1">
      <c r="A67" s="69" t="s">
        <v>1015</v>
      </c>
      <c r="B67" s="92">
        <v>211789</v>
      </c>
      <c r="C67" s="93"/>
      <c r="D67" s="92">
        <v>633999</v>
      </c>
      <c r="E67" s="93"/>
      <c r="F67" s="92">
        <v>615874</v>
      </c>
      <c r="G67" s="93"/>
      <c r="H67" s="92">
        <v>474763</v>
      </c>
      <c r="I67" s="93"/>
      <c r="J67" s="92">
        <v>242541</v>
      </c>
      <c r="K67" s="93"/>
      <c r="L67" s="92">
        <v>142687</v>
      </c>
    </row>
    <row r="68" spans="1:14">
      <c r="A68" s="101" t="s">
        <v>1090</v>
      </c>
      <c r="B68" s="71">
        <v>174438</v>
      </c>
      <c r="C68" s="69" t="s">
        <v>972</v>
      </c>
      <c r="D68" s="71">
        <v>420000</v>
      </c>
      <c r="E68" s="69" t="s">
        <v>972</v>
      </c>
      <c r="F68" s="71">
        <v>420000</v>
      </c>
      <c r="G68" s="69" t="s">
        <v>972</v>
      </c>
      <c r="H68" s="71">
        <v>325000</v>
      </c>
      <c r="I68" s="69" t="s">
        <v>972</v>
      </c>
      <c r="J68" s="71">
        <v>160000</v>
      </c>
      <c r="K68" s="69" t="s">
        <v>972</v>
      </c>
      <c r="L68" s="71">
        <v>76086</v>
      </c>
    </row>
    <row r="69" spans="1:14" ht="13.5" thickBot="1">
      <c r="A69" s="101" t="s">
        <v>1087</v>
      </c>
      <c r="B69" s="71">
        <v>37351</v>
      </c>
      <c r="C69" s="69" t="s">
        <v>972</v>
      </c>
      <c r="D69" s="71">
        <v>213999</v>
      </c>
      <c r="E69" s="69" t="s">
        <v>972</v>
      </c>
      <c r="F69" s="71">
        <v>195874</v>
      </c>
      <c r="G69" s="69" t="s">
        <v>972</v>
      </c>
      <c r="H69" s="71">
        <v>149763</v>
      </c>
      <c r="I69" s="69" t="s">
        <v>972</v>
      </c>
      <c r="J69" s="71">
        <v>82541</v>
      </c>
      <c r="K69" s="69" t="s">
        <v>972</v>
      </c>
      <c r="L69" s="71">
        <v>66601</v>
      </c>
    </row>
    <row r="70" spans="1:14" ht="13.5" thickBot="1">
      <c r="A70" s="94" t="s">
        <v>970</v>
      </c>
      <c r="B70" s="100">
        <v>211789</v>
      </c>
      <c r="C70" s="93"/>
      <c r="D70" s="100">
        <v>638999</v>
      </c>
      <c r="E70" s="93"/>
      <c r="F70" s="100">
        <v>620874</v>
      </c>
      <c r="G70" s="93"/>
      <c r="H70" s="100">
        <v>474763</v>
      </c>
      <c r="I70" s="93"/>
      <c r="J70" s="100">
        <v>242541</v>
      </c>
      <c r="K70" s="93"/>
      <c r="L70" s="100">
        <v>142687</v>
      </c>
    </row>
    <row r="71" spans="1:14">
      <c r="A71" s="857" t="s">
        <v>1010</v>
      </c>
      <c r="B71" s="857"/>
      <c r="C71" s="857"/>
      <c r="D71" s="857"/>
      <c r="E71" s="857"/>
      <c r="F71" s="857"/>
      <c r="G71" s="857"/>
      <c r="H71" s="857"/>
      <c r="I71" s="857"/>
      <c r="J71" s="857"/>
      <c r="K71" s="857"/>
      <c r="L71" s="857"/>
      <c r="M71" s="857"/>
      <c r="N71" s="857"/>
    </row>
    <row r="72" spans="1:14">
      <c r="A72" s="69" t="s">
        <v>1006</v>
      </c>
      <c r="B72" s="71">
        <v>2395</v>
      </c>
      <c r="C72" s="93"/>
      <c r="D72" s="71">
        <v>18200</v>
      </c>
      <c r="E72" s="93"/>
      <c r="F72" s="71">
        <v>6030</v>
      </c>
      <c r="G72" s="93"/>
      <c r="H72" s="71">
        <v>5171</v>
      </c>
      <c r="I72" s="93"/>
      <c r="J72" s="71">
        <v>0</v>
      </c>
      <c r="K72" s="93"/>
      <c r="L72" s="71">
        <v>0</v>
      </c>
    </row>
    <row r="73" spans="1:14">
      <c r="A73" s="69" t="s">
        <v>1002</v>
      </c>
      <c r="B73" s="71">
        <v>225491</v>
      </c>
      <c r="C73" s="93"/>
      <c r="D73" s="71">
        <v>290708</v>
      </c>
      <c r="E73" s="93"/>
      <c r="F73" s="71">
        <v>251711</v>
      </c>
      <c r="G73" s="93"/>
      <c r="H73" s="71">
        <v>207119</v>
      </c>
      <c r="I73" s="93"/>
      <c r="J73" s="71">
        <v>186089</v>
      </c>
      <c r="K73" s="93"/>
      <c r="L73" s="71">
        <v>195878</v>
      </c>
    </row>
    <row r="74" spans="1:14">
      <c r="A74" s="69" t="s">
        <v>1001</v>
      </c>
      <c r="B74" s="71">
        <v>94398</v>
      </c>
      <c r="C74" s="93"/>
      <c r="D74" s="71">
        <v>192378</v>
      </c>
      <c r="E74" s="93"/>
      <c r="F74" s="71">
        <v>193474</v>
      </c>
      <c r="G74" s="93"/>
      <c r="H74" s="71">
        <v>132116</v>
      </c>
      <c r="I74" s="93"/>
      <c r="J74" s="71">
        <v>105700</v>
      </c>
      <c r="K74" s="93"/>
      <c r="L74" s="71">
        <v>105700</v>
      </c>
    </row>
    <row r="75" spans="1:14">
      <c r="A75" s="69" t="s">
        <v>997</v>
      </c>
      <c r="B75" s="71">
        <v>0</v>
      </c>
      <c r="C75" s="93"/>
      <c r="D75" s="71">
        <v>2500</v>
      </c>
      <c r="E75" s="93"/>
      <c r="F75" s="71">
        <v>0</v>
      </c>
      <c r="G75" s="93"/>
      <c r="H75" s="71">
        <v>0</v>
      </c>
      <c r="I75" s="93"/>
      <c r="J75" s="71">
        <v>0</v>
      </c>
      <c r="K75" s="93"/>
      <c r="L75" s="71">
        <v>0</v>
      </c>
    </row>
    <row r="76" spans="1:14">
      <c r="A76" s="69" t="s">
        <v>996</v>
      </c>
      <c r="B76" s="71">
        <v>10297</v>
      </c>
      <c r="C76" s="93"/>
      <c r="D76" s="71">
        <v>89000</v>
      </c>
      <c r="E76" s="93"/>
      <c r="F76" s="71">
        <v>93709</v>
      </c>
      <c r="G76" s="93"/>
      <c r="H76" s="71">
        <v>121513</v>
      </c>
      <c r="I76" s="93"/>
      <c r="J76" s="71">
        <v>139866</v>
      </c>
      <c r="K76" s="93"/>
      <c r="L76" s="71">
        <v>130774</v>
      </c>
    </row>
    <row r="77" spans="1:14">
      <c r="A77" s="69" t="s">
        <v>993</v>
      </c>
      <c r="B77" s="71">
        <v>0</v>
      </c>
      <c r="C77" s="93"/>
      <c r="D77" s="71">
        <v>2000</v>
      </c>
      <c r="E77" s="93"/>
      <c r="F77" s="71">
        <v>2000</v>
      </c>
      <c r="G77" s="93"/>
      <c r="H77" s="71">
        <v>1000</v>
      </c>
      <c r="I77" s="93"/>
      <c r="J77" s="71">
        <v>1000</v>
      </c>
      <c r="K77" s="93"/>
      <c r="L77" s="71">
        <v>1000</v>
      </c>
    </row>
    <row r="78" spans="1:14" ht="13.5" thickBot="1">
      <c r="A78" s="69" t="s">
        <v>1120</v>
      </c>
      <c r="B78" s="71">
        <v>4210</v>
      </c>
      <c r="C78" s="93"/>
      <c r="D78" s="71">
        <v>3600</v>
      </c>
      <c r="E78" s="93"/>
      <c r="F78" s="71">
        <v>3700</v>
      </c>
      <c r="G78" s="93"/>
      <c r="H78" s="71">
        <v>13000</v>
      </c>
      <c r="I78" s="93"/>
      <c r="J78" s="71">
        <v>13900</v>
      </c>
      <c r="K78" s="93"/>
      <c r="L78" s="71">
        <v>11083</v>
      </c>
    </row>
    <row r="79" spans="1:14" ht="13.5" thickBot="1">
      <c r="A79" s="94" t="s">
        <v>970</v>
      </c>
      <c r="B79" s="100">
        <v>336791</v>
      </c>
      <c r="C79" s="93"/>
      <c r="D79" s="100">
        <v>598386</v>
      </c>
      <c r="E79" s="93"/>
      <c r="F79" s="100">
        <v>550624</v>
      </c>
      <c r="G79" s="93"/>
      <c r="H79" s="100">
        <v>479919</v>
      </c>
      <c r="I79" s="93"/>
      <c r="J79" s="100">
        <v>446555</v>
      </c>
      <c r="K79" s="93"/>
      <c r="L79" s="100">
        <v>444435</v>
      </c>
    </row>
    <row r="80" spans="1:14">
      <c r="A80" s="857" t="s">
        <v>991</v>
      </c>
      <c r="B80" s="857"/>
      <c r="C80" s="857"/>
      <c r="D80" s="857"/>
      <c r="E80" s="857"/>
      <c r="F80" s="857"/>
      <c r="G80" s="857"/>
      <c r="H80" s="857"/>
      <c r="I80" s="857"/>
      <c r="J80" s="857"/>
      <c r="K80" s="857"/>
      <c r="L80" s="857"/>
      <c r="M80" s="857"/>
      <c r="N80" s="857"/>
    </row>
    <row r="81" spans="1:14">
      <c r="A81" s="69" t="s">
        <v>990</v>
      </c>
      <c r="B81" s="71">
        <v>2185</v>
      </c>
      <c r="C81" s="93"/>
      <c r="D81" s="71">
        <v>10850</v>
      </c>
      <c r="E81" s="93"/>
      <c r="F81" s="71">
        <v>13410</v>
      </c>
      <c r="G81" s="93"/>
      <c r="H81" s="71">
        <v>6746</v>
      </c>
      <c r="I81" s="93"/>
      <c r="J81" s="71">
        <v>3246</v>
      </c>
      <c r="K81" s="93"/>
      <c r="L81" s="71">
        <v>2960</v>
      </c>
    </row>
    <row r="82" spans="1:14">
      <c r="A82" s="69" t="s">
        <v>988</v>
      </c>
      <c r="B82" s="71">
        <v>17482</v>
      </c>
      <c r="C82" s="93"/>
      <c r="D82" s="71">
        <v>26700</v>
      </c>
      <c r="E82" s="93"/>
      <c r="F82" s="71">
        <v>119</v>
      </c>
      <c r="G82" s="93"/>
      <c r="H82" s="71">
        <v>0</v>
      </c>
      <c r="I82" s="93"/>
      <c r="J82" s="71">
        <v>0</v>
      </c>
      <c r="K82" s="93"/>
      <c r="L82" s="71">
        <v>0</v>
      </c>
    </row>
    <row r="83" spans="1:14" ht="13.5" thickBot="1">
      <c r="A83" s="69" t="s">
        <v>987</v>
      </c>
      <c r="B83" s="71">
        <v>1092</v>
      </c>
      <c r="C83" s="93"/>
      <c r="D83" s="71">
        <v>4470</v>
      </c>
      <c r="E83" s="93"/>
      <c r="F83" s="71">
        <v>3000</v>
      </c>
      <c r="G83" s="93"/>
      <c r="H83" s="71">
        <v>1500</v>
      </c>
      <c r="I83" s="93"/>
      <c r="J83" s="71">
        <v>0</v>
      </c>
      <c r="K83" s="93"/>
      <c r="L83" s="71">
        <v>0</v>
      </c>
    </row>
    <row r="84" spans="1:14" ht="13.5" thickBot="1">
      <c r="A84" s="94" t="s">
        <v>970</v>
      </c>
      <c r="B84" s="100">
        <v>20759</v>
      </c>
      <c r="C84" s="93"/>
      <c r="D84" s="100">
        <v>42020</v>
      </c>
      <c r="E84" s="93"/>
      <c r="F84" s="100">
        <v>16529</v>
      </c>
      <c r="G84" s="93"/>
      <c r="H84" s="100">
        <v>8246</v>
      </c>
      <c r="I84" s="93"/>
      <c r="J84" s="100">
        <v>3246</v>
      </c>
      <c r="K84" s="93"/>
      <c r="L84" s="100">
        <v>2960</v>
      </c>
    </row>
    <row r="85" spans="1:14">
      <c r="A85" s="857" t="s">
        <v>978</v>
      </c>
      <c r="B85" s="857"/>
      <c r="C85" s="857"/>
      <c r="D85" s="857"/>
      <c r="E85" s="857"/>
      <c r="F85" s="857"/>
      <c r="G85" s="857"/>
      <c r="H85" s="857"/>
      <c r="I85" s="857"/>
      <c r="J85" s="857"/>
      <c r="K85" s="857"/>
      <c r="L85" s="857"/>
      <c r="M85" s="857"/>
      <c r="N85" s="857"/>
    </row>
    <row r="86" spans="1:14">
      <c r="A86" s="69" t="s">
        <v>1130</v>
      </c>
      <c r="B86" s="71">
        <v>3489</v>
      </c>
      <c r="C86" s="93"/>
      <c r="D86" s="71">
        <v>25000</v>
      </c>
      <c r="E86" s="93"/>
      <c r="F86" s="71">
        <v>35000</v>
      </c>
      <c r="G86" s="93"/>
      <c r="H86" s="71">
        <v>5000</v>
      </c>
      <c r="I86" s="93"/>
      <c r="J86" s="71">
        <v>0</v>
      </c>
      <c r="K86" s="93"/>
      <c r="L86" s="71">
        <v>0</v>
      </c>
    </row>
    <row r="87" spans="1:14" ht="22.5">
      <c r="A87" s="69" t="s">
        <v>1129</v>
      </c>
      <c r="B87" s="71">
        <v>0</v>
      </c>
      <c r="C87" s="93"/>
      <c r="D87" s="71">
        <v>5000</v>
      </c>
      <c r="E87" s="93"/>
      <c r="F87" s="71">
        <v>25000</v>
      </c>
      <c r="G87" s="93"/>
      <c r="H87" s="71">
        <v>25000</v>
      </c>
      <c r="I87" s="93"/>
      <c r="J87" s="71">
        <v>30000</v>
      </c>
      <c r="K87" s="93"/>
      <c r="L87" s="71">
        <v>50000</v>
      </c>
    </row>
    <row r="88" spans="1:14">
      <c r="A88" s="69" t="s">
        <v>1128</v>
      </c>
      <c r="B88" s="71">
        <v>0</v>
      </c>
      <c r="C88" s="93"/>
      <c r="D88" s="71">
        <v>2000</v>
      </c>
      <c r="E88" s="93"/>
      <c r="F88" s="71">
        <v>5000</v>
      </c>
      <c r="G88" s="93"/>
      <c r="H88" s="71">
        <v>10000</v>
      </c>
      <c r="I88" s="93"/>
      <c r="J88" s="71">
        <v>10000</v>
      </c>
      <c r="K88" s="93"/>
      <c r="L88" s="71">
        <v>15000</v>
      </c>
    </row>
    <row r="89" spans="1:14">
      <c r="A89" s="69" t="s">
        <v>977</v>
      </c>
      <c r="B89" s="71">
        <v>109661</v>
      </c>
      <c r="C89" s="93"/>
      <c r="D89" s="71">
        <v>-893397</v>
      </c>
      <c r="E89" s="93"/>
      <c r="F89" s="71">
        <v>-897544</v>
      </c>
      <c r="G89" s="93"/>
      <c r="H89" s="71">
        <v>-798369</v>
      </c>
      <c r="I89" s="93"/>
      <c r="J89" s="71">
        <v>-798485</v>
      </c>
      <c r="K89" s="93"/>
      <c r="L89" s="71">
        <v>-798497</v>
      </c>
    </row>
    <row r="90" spans="1:14" ht="13.5" thickBot="1">
      <c r="A90" s="69" t="s">
        <v>1127</v>
      </c>
      <c r="B90" s="71">
        <v>126063</v>
      </c>
      <c r="C90" s="93"/>
      <c r="D90" s="71">
        <v>466811</v>
      </c>
      <c r="E90" s="93"/>
      <c r="F90" s="71">
        <v>1394424</v>
      </c>
      <c r="G90" s="93"/>
      <c r="H90" s="71">
        <v>221250</v>
      </c>
      <c r="I90" s="93"/>
      <c r="J90" s="71">
        <v>134326</v>
      </c>
      <c r="K90" s="93"/>
      <c r="L90" s="71">
        <v>57072</v>
      </c>
    </row>
    <row r="91" spans="1:14" ht="13.5" thickBot="1">
      <c r="A91" s="94" t="s">
        <v>970</v>
      </c>
      <c r="B91" s="100">
        <v>239213</v>
      </c>
      <c r="C91" s="93"/>
      <c r="D91" s="100">
        <v>-394586</v>
      </c>
      <c r="E91" s="93"/>
      <c r="F91" s="100">
        <v>561880</v>
      </c>
      <c r="G91" s="93"/>
      <c r="H91" s="100">
        <v>-537119</v>
      </c>
      <c r="I91" s="93"/>
      <c r="J91" s="100">
        <v>-624159</v>
      </c>
      <c r="K91" s="93"/>
      <c r="L91" s="100">
        <v>-676425</v>
      </c>
    </row>
    <row r="92" spans="1:14" ht="11.25" customHeight="1">
      <c r="A92" s="91"/>
      <c r="B92" s="91"/>
      <c r="C92" s="91"/>
      <c r="D92" s="91"/>
      <c r="E92" s="91"/>
      <c r="F92" s="91"/>
      <c r="G92" s="91"/>
      <c r="H92" s="91"/>
      <c r="I92" s="91"/>
      <c r="J92" s="91"/>
      <c r="K92" s="91"/>
      <c r="L92" s="91"/>
    </row>
    <row r="93" spans="1:14" ht="24.75" thickBot="1">
      <c r="A93" s="94" t="s">
        <v>1126</v>
      </c>
      <c r="B93" s="92">
        <v>14704381</v>
      </c>
      <c r="C93" s="93"/>
      <c r="D93" s="92">
        <v>17359411</v>
      </c>
      <c r="E93" s="93"/>
      <c r="F93" s="92">
        <v>21405928</v>
      </c>
      <c r="G93" s="93"/>
      <c r="H93" s="92">
        <v>19220763</v>
      </c>
      <c r="I93" s="93"/>
      <c r="J93" s="92">
        <v>17616160</v>
      </c>
      <c r="K93" s="93"/>
      <c r="L93" s="92">
        <v>17171430</v>
      </c>
    </row>
    <row r="94" spans="1:14" ht="1.5" customHeight="1" thickBot="1">
      <c r="A94" s="91"/>
      <c r="B94" s="95"/>
      <c r="C94" s="91"/>
      <c r="D94" s="95"/>
      <c r="E94" s="91"/>
      <c r="F94" s="95"/>
      <c r="G94" s="91"/>
      <c r="H94" s="95"/>
      <c r="I94" s="91"/>
      <c r="J94" s="95"/>
      <c r="K94" s="91"/>
      <c r="L94" s="95"/>
    </row>
    <row r="95" spans="1:14">
      <c r="A95" s="868"/>
      <c r="B95" s="868"/>
      <c r="C95" s="868"/>
      <c r="D95" s="868"/>
      <c r="E95" s="868"/>
      <c r="F95" s="868"/>
      <c r="G95" s="868"/>
      <c r="H95" s="868"/>
      <c r="I95" s="868"/>
      <c r="J95" s="868"/>
      <c r="K95" s="868"/>
      <c r="L95" s="868"/>
      <c r="M95" s="868"/>
      <c r="N95" s="868"/>
    </row>
  </sheetData>
  <mergeCells count="19">
    <mergeCell ref="A30:N30"/>
    <mergeCell ref="A34:N34"/>
    <mergeCell ref="A95:N95"/>
    <mergeCell ref="A50:N50"/>
    <mergeCell ref="A59:N59"/>
    <mergeCell ref="A65:N65"/>
    <mergeCell ref="A71:N71"/>
    <mergeCell ref="A80:N80"/>
    <mergeCell ref="A85:N85"/>
    <mergeCell ref="A42:N42"/>
    <mergeCell ref="K5:K6"/>
    <mergeCell ref="A7:N7"/>
    <mergeCell ref="A19:N19"/>
    <mergeCell ref="A25:N25"/>
    <mergeCell ref="A5:A6"/>
    <mergeCell ref="C5:C6"/>
    <mergeCell ref="E5:E6"/>
    <mergeCell ref="G5:G6"/>
    <mergeCell ref="I5:I6"/>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0674-4C4B-408C-BCEE-D9B490741D03}">
  <sheetPr>
    <tabColor theme="1"/>
  </sheetPr>
  <dimension ref="A1:N563"/>
  <sheetViews>
    <sheetView showGridLines="0" zoomScaleNormal="100" workbookViewId="0"/>
  </sheetViews>
  <sheetFormatPr defaultRowHeight="12.75"/>
  <cols>
    <col min="1" max="1" width="36.5703125" style="66" bestFit="1" customWidth="1"/>
    <col min="2" max="2" width="9.5703125" style="66" bestFit="1" customWidth="1"/>
    <col min="3" max="3" width="1.85546875" style="66" bestFit="1" customWidth="1"/>
    <col min="4" max="4" width="9.5703125" style="66" bestFit="1" customWidth="1"/>
    <col min="5" max="5" width="1.85546875" style="66" bestFit="1" customWidth="1"/>
    <col min="6" max="6" width="9.570312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1145</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97" t="s">
        <v>1077</v>
      </c>
      <c r="B8" s="96">
        <v>96523</v>
      </c>
      <c r="C8" s="93"/>
      <c r="D8" s="96">
        <v>161605</v>
      </c>
      <c r="E8" s="93"/>
      <c r="F8" s="96">
        <v>119341</v>
      </c>
      <c r="G8" s="93"/>
      <c r="H8" s="96">
        <v>110589</v>
      </c>
      <c r="I8" s="93"/>
      <c r="J8" s="96">
        <v>110819</v>
      </c>
      <c r="K8" s="93"/>
      <c r="L8" s="96">
        <v>111052</v>
      </c>
    </row>
    <row r="9" spans="1:14">
      <c r="A9" s="69" t="s">
        <v>976</v>
      </c>
      <c r="B9" s="71">
        <v>32879</v>
      </c>
      <c r="C9" s="93"/>
      <c r="D9" s="71">
        <v>45077</v>
      </c>
      <c r="E9" s="93"/>
      <c r="F9" s="71">
        <v>35276</v>
      </c>
      <c r="G9" s="93"/>
      <c r="H9" s="71">
        <v>35276</v>
      </c>
      <c r="I9" s="93"/>
      <c r="J9" s="71">
        <v>35276</v>
      </c>
      <c r="K9" s="93"/>
      <c r="L9" s="71">
        <v>35276</v>
      </c>
    </row>
    <row r="10" spans="1:14" ht="13.5" thickBot="1">
      <c r="A10" s="69" t="s">
        <v>975</v>
      </c>
      <c r="B10" s="92">
        <v>52734</v>
      </c>
      <c r="C10" s="93"/>
      <c r="D10" s="92">
        <v>58484</v>
      </c>
      <c r="E10" s="93"/>
      <c r="F10" s="92">
        <v>60269</v>
      </c>
      <c r="G10" s="93"/>
      <c r="H10" s="92">
        <v>60867</v>
      </c>
      <c r="I10" s="93"/>
      <c r="J10" s="92">
        <v>61097</v>
      </c>
      <c r="K10" s="93"/>
      <c r="L10" s="92">
        <v>61330</v>
      </c>
    </row>
    <row r="11" spans="1:14">
      <c r="A11" s="69" t="s">
        <v>974</v>
      </c>
      <c r="B11" s="71">
        <v>38294</v>
      </c>
      <c r="C11" s="69" t="s">
        <v>972</v>
      </c>
      <c r="D11" s="71">
        <v>41729</v>
      </c>
      <c r="E11" s="69" t="s">
        <v>972</v>
      </c>
      <c r="F11" s="71">
        <v>43689</v>
      </c>
      <c r="G11" s="69" t="s">
        <v>972</v>
      </c>
      <c r="H11" s="71">
        <v>44334</v>
      </c>
      <c r="I11" s="69" t="s">
        <v>972</v>
      </c>
      <c r="J11" s="71">
        <v>44498</v>
      </c>
      <c r="K11" s="69" t="s">
        <v>972</v>
      </c>
      <c r="L11" s="71">
        <v>44664</v>
      </c>
    </row>
    <row r="12" spans="1:14">
      <c r="A12" s="69" t="s">
        <v>1117</v>
      </c>
      <c r="B12" s="71">
        <v>14440</v>
      </c>
      <c r="C12" s="69" t="s">
        <v>972</v>
      </c>
      <c r="D12" s="71">
        <v>16755</v>
      </c>
      <c r="E12" s="69" t="s">
        <v>972</v>
      </c>
      <c r="F12" s="71">
        <v>16580</v>
      </c>
      <c r="G12" s="69" t="s">
        <v>972</v>
      </c>
      <c r="H12" s="71">
        <v>16533</v>
      </c>
      <c r="I12" s="69" t="s">
        <v>972</v>
      </c>
      <c r="J12" s="71">
        <v>16599</v>
      </c>
      <c r="K12" s="69" t="s">
        <v>972</v>
      </c>
      <c r="L12" s="71">
        <v>16666</v>
      </c>
    </row>
    <row r="13" spans="1:14">
      <c r="A13" s="69" t="s">
        <v>971</v>
      </c>
      <c r="B13" s="71">
        <v>3234</v>
      </c>
      <c r="C13" s="93"/>
      <c r="D13" s="71">
        <v>4512</v>
      </c>
      <c r="E13" s="93"/>
      <c r="F13" s="71">
        <v>4512</v>
      </c>
      <c r="G13" s="93"/>
      <c r="H13" s="71">
        <v>4512</v>
      </c>
      <c r="I13" s="93"/>
      <c r="J13" s="71">
        <v>4512</v>
      </c>
      <c r="K13" s="93"/>
      <c r="L13" s="71">
        <v>4512</v>
      </c>
    </row>
    <row r="14" spans="1:14">
      <c r="A14" s="69" t="s">
        <v>1143</v>
      </c>
      <c r="B14" s="71">
        <v>7676</v>
      </c>
      <c r="C14" s="93"/>
      <c r="D14" s="71">
        <v>53532</v>
      </c>
      <c r="E14" s="93"/>
      <c r="F14" s="71">
        <v>19284</v>
      </c>
      <c r="G14" s="93"/>
      <c r="H14" s="71">
        <v>9934</v>
      </c>
      <c r="I14" s="93"/>
      <c r="J14" s="71">
        <v>9934</v>
      </c>
      <c r="K14" s="93"/>
      <c r="L14" s="71">
        <v>9934</v>
      </c>
    </row>
    <row r="15" spans="1:14">
      <c r="A15" s="97" t="s">
        <v>1076</v>
      </c>
      <c r="B15" s="96">
        <v>18083</v>
      </c>
      <c r="C15" s="93"/>
      <c r="D15" s="96">
        <v>130224</v>
      </c>
      <c r="E15" s="93"/>
      <c r="F15" s="96">
        <v>49489</v>
      </c>
      <c r="G15" s="93"/>
      <c r="H15" s="96">
        <v>31878</v>
      </c>
      <c r="I15" s="93"/>
      <c r="J15" s="96">
        <v>63909</v>
      </c>
      <c r="K15" s="93"/>
      <c r="L15" s="96">
        <v>125520</v>
      </c>
    </row>
    <row r="16" spans="1:14">
      <c r="A16" s="69" t="s">
        <v>976</v>
      </c>
      <c r="B16" s="71">
        <v>0</v>
      </c>
      <c r="C16" s="93"/>
      <c r="D16" s="71">
        <v>50000</v>
      </c>
      <c r="E16" s="93"/>
      <c r="F16" s="71">
        <v>-8891</v>
      </c>
      <c r="G16" s="93"/>
      <c r="H16" s="71">
        <v>-25007</v>
      </c>
      <c r="I16" s="93"/>
      <c r="J16" s="71">
        <v>1709</v>
      </c>
      <c r="K16" s="93"/>
      <c r="L16" s="71">
        <v>60006</v>
      </c>
    </row>
    <row r="17" spans="1:12" ht="13.5" thickBot="1">
      <c r="A17" s="69" t="s">
        <v>975</v>
      </c>
      <c r="B17" s="92">
        <v>15178</v>
      </c>
      <c r="C17" s="93"/>
      <c r="D17" s="92">
        <v>67996</v>
      </c>
      <c r="E17" s="93"/>
      <c r="F17" s="92">
        <v>48295</v>
      </c>
      <c r="G17" s="93"/>
      <c r="H17" s="92">
        <v>47263</v>
      </c>
      <c r="I17" s="93"/>
      <c r="J17" s="92">
        <v>51874</v>
      </c>
      <c r="K17" s="93"/>
      <c r="L17" s="92">
        <v>54822</v>
      </c>
    </row>
    <row r="18" spans="1:12">
      <c r="A18" s="69" t="s">
        <v>974</v>
      </c>
      <c r="B18" s="71">
        <v>11339</v>
      </c>
      <c r="C18" s="69" t="s">
        <v>972</v>
      </c>
      <c r="D18" s="71">
        <v>29738</v>
      </c>
      <c r="E18" s="69" t="s">
        <v>972</v>
      </c>
      <c r="F18" s="71">
        <v>27781</v>
      </c>
      <c r="G18" s="69" t="s">
        <v>972</v>
      </c>
      <c r="H18" s="71">
        <v>27622</v>
      </c>
      <c r="I18" s="69" t="s">
        <v>972</v>
      </c>
      <c r="J18" s="71">
        <v>29373</v>
      </c>
      <c r="K18" s="69" t="s">
        <v>972</v>
      </c>
      <c r="L18" s="71">
        <v>30568</v>
      </c>
    </row>
    <row r="19" spans="1:12">
      <c r="A19" s="69" t="s">
        <v>1117</v>
      </c>
      <c r="B19" s="71">
        <v>3839</v>
      </c>
      <c r="C19" s="69" t="s">
        <v>972</v>
      </c>
      <c r="D19" s="71">
        <v>38258</v>
      </c>
      <c r="E19" s="69" t="s">
        <v>972</v>
      </c>
      <c r="F19" s="71">
        <v>20514</v>
      </c>
      <c r="G19" s="69" t="s">
        <v>972</v>
      </c>
      <c r="H19" s="71">
        <v>19641</v>
      </c>
      <c r="I19" s="69" t="s">
        <v>972</v>
      </c>
      <c r="J19" s="71">
        <v>22501</v>
      </c>
      <c r="K19" s="69" t="s">
        <v>972</v>
      </c>
      <c r="L19" s="71">
        <v>24254</v>
      </c>
    </row>
    <row r="20" spans="1:12">
      <c r="A20" s="69" t="s">
        <v>971</v>
      </c>
      <c r="B20" s="71">
        <v>2905</v>
      </c>
      <c r="C20" s="93"/>
      <c r="D20" s="71">
        <v>12228</v>
      </c>
      <c r="E20" s="93"/>
      <c r="F20" s="71">
        <v>10085</v>
      </c>
      <c r="G20" s="93"/>
      <c r="H20" s="71">
        <v>9622</v>
      </c>
      <c r="I20" s="93"/>
      <c r="J20" s="71">
        <v>10326</v>
      </c>
      <c r="K20" s="93"/>
      <c r="L20" s="71">
        <v>10692</v>
      </c>
    </row>
    <row r="21" spans="1:12">
      <c r="A21" s="97" t="s">
        <v>1141</v>
      </c>
      <c r="B21" s="96">
        <v>1603</v>
      </c>
      <c r="C21" s="93"/>
      <c r="D21" s="96">
        <v>8000</v>
      </c>
      <c r="E21" s="93"/>
      <c r="F21" s="96">
        <v>8000</v>
      </c>
      <c r="G21" s="93"/>
      <c r="H21" s="96">
        <v>8000</v>
      </c>
      <c r="I21" s="93"/>
      <c r="J21" s="96">
        <v>8000</v>
      </c>
      <c r="K21" s="93"/>
      <c r="L21" s="96">
        <v>8000</v>
      </c>
    </row>
    <row r="22" spans="1:12">
      <c r="A22" s="69" t="s">
        <v>976</v>
      </c>
      <c r="B22" s="71">
        <v>1603</v>
      </c>
      <c r="C22" s="93"/>
      <c r="D22" s="71">
        <v>8000</v>
      </c>
      <c r="E22" s="93"/>
      <c r="F22" s="71">
        <v>8000</v>
      </c>
      <c r="G22" s="93"/>
      <c r="H22" s="71">
        <v>8000</v>
      </c>
      <c r="I22" s="93"/>
      <c r="J22" s="71">
        <v>8000</v>
      </c>
      <c r="K22" s="93"/>
      <c r="L22" s="71">
        <v>8000</v>
      </c>
    </row>
    <row r="23" spans="1:12">
      <c r="A23" s="97" t="s">
        <v>1075</v>
      </c>
      <c r="B23" s="96">
        <v>143094</v>
      </c>
      <c r="C23" s="93"/>
      <c r="D23" s="96">
        <v>375898</v>
      </c>
      <c r="E23" s="93"/>
      <c r="F23" s="96">
        <v>311204</v>
      </c>
      <c r="G23" s="93"/>
      <c r="H23" s="96">
        <v>83324</v>
      </c>
      <c r="I23" s="93"/>
      <c r="J23" s="96">
        <v>83324</v>
      </c>
      <c r="K23" s="93"/>
      <c r="L23" s="96">
        <v>83324</v>
      </c>
    </row>
    <row r="24" spans="1:12">
      <c r="A24" s="69" t="s">
        <v>976</v>
      </c>
      <c r="B24" s="71">
        <v>68697</v>
      </c>
      <c r="C24" s="93"/>
      <c r="D24" s="71">
        <v>346013</v>
      </c>
      <c r="E24" s="93"/>
      <c r="F24" s="71">
        <v>282999</v>
      </c>
      <c r="G24" s="93"/>
      <c r="H24" s="71">
        <v>60499</v>
      </c>
      <c r="I24" s="93"/>
      <c r="J24" s="71">
        <v>60499</v>
      </c>
      <c r="K24" s="93"/>
      <c r="L24" s="71">
        <v>60499</v>
      </c>
    </row>
    <row r="25" spans="1:12" ht="13.5" thickBot="1">
      <c r="A25" s="69" t="s">
        <v>975</v>
      </c>
      <c r="B25" s="92">
        <v>73998</v>
      </c>
      <c r="C25" s="93"/>
      <c r="D25" s="92">
        <v>26457</v>
      </c>
      <c r="E25" s="93"/>
      <c r="F25" s="92">
        <v>24377</v>
      </c>
      <c r="G25" s="93"/>
      <c r="H25" s="92">
        <v>19297</v>
      </c>
      <c r="I25" s="93"/>
      <c r="J25" s="92">
        <v>19297</v>
      </c>
      <c r="K25" s="93"/>
      <c r="L25" s="92">
        <v>19297</v>
      </c>
    </row>
    <row r="26" spans="1:12">
      <c r="A26" s="69" t="s">
        <v>974</v>
      </c>
      <c r="B26" s="71">
        <v>12626</v>
      </c>
      <c r="C26" s="69" t="s">
        <v>972</v>
      </c>
      <c r="D26" s="71">
        <v>15329</v>
      </c>
      <c r="E26" s="69" t="s">
        <v>972</v>
      </c>
      <c r="F26" s="71">
        <v>15329</v>
      </c>
      <c r="G26" s="69" t="s">
        <v>972</v>
      </c>
      <c r="H26" s="71">
        <v>14769</v>
      </c>
      <c r="I26" s="69" t="s">
        <v>972</v>
      </c>
      <c r="J26" s="71">
        <v>14769</v>
      </c>
      <c r="K26" s="69" t="s">
        <v>972</v>
      </c>
      <c r="L26" s="71">
        <v>14769</v>
      </c>
    </row>
    <row r="27" spans="1:12">
      <c r="A27" s="69" t="s">
        <v>1117</v>
      </c>
      <c r="B27" s="71">
        <v>61372</v>
      </c>
      <c r="C27" s="69" t="s">
        <v>972</v>
      </c>
      <c r="D27" s="71">
        <v>11128</v>
      </c>
      <c r="E27" s="69" t="s">
        <v>972</v>
      </c>
      <c r="F27" s="71">
        <v>9048</v>
      </c>
      <c r="G27" s="69" t="s">
        <v>972</v>
      </c>
      <c r="H27" s="71">
        <v>4528</v>
      </c>
      <c r="I27" s="69" t="s">
        <v>972</v>
      </c>
      <c r="J27" s="71">
        <v>4528</v>
      </c>
      <c r="K27" s="69" t="s">
        <v>972</v>
      </c>
      <c r="L27" s="71">
        <v>4528</v>
      </c>
    </row>
    <row r="28" spans="1:12">
      <c r="A28" s="69" t="s">
        <v>971</v>
      </c>
      <c r="B28" s="71">
        <v>399</v>
      </c>
      <c r="C28" s="93"/>
      <c r="D28" s="71">
        <v>28</v>
      </c>
      <c r="E28" s="93"/>
      <c r="F28" s="71">
        <v>28</v>
      </c>
      <c r="G28" s="93"/>
      <c r="H28" s="71">
        <v>28</v>
      </c>
      <c r="I28" s="93"/>
      <c r="J28" s="71">
        <v>28</v>
      </c>
      <c r="K28" s="93"/>
      <c r="L28" s="71">
        <v>28</v>
      </c>
    </row>
    <row r="29" spans="1:12">
      <c r="A29" s="69" t="s">
        <v>1143</v>
      </c>
      <c r="B29" s="71">
        <v>0</v>
      </c>
      <c r="C29" s="93"/>
      <c r="D29" s="71">
        <v>3400</v>
      </c>
      <c r="E29" s="93"/>
      <c r="F29" s="71">
        <v>3800</v>
      </c>
      <c r="G29" s="93"/>
      <c r="H29" s="71">
        <v>3500</v>
      </c>
      <c r="I29" s="93"/>
      <c r="J29" s="71">
        <v>3500</v>
      </c>
      <c r="K29" s="93"/>
      <c r="L29" s="71">
        <v>3500</v>
      </c>
    </row>
    <row r="30" spans="1:12">
      <c r="A30" s="97" t="s">
        <v>1074</v>
      </c>
      <c r="B30" s="96">
        <v>1447153</v>
      </c>
      <c r="C30" s="93"/>
      <c r="D30" s="96">
        <v>2858456</v>
      </c>
      <c r="E30" s="93"/>
      <c r="F30" s="96">
        <v>2717455</v>
      </c>
      <c r="G30" s="93"/>
      <c r="H30" s="96">
        <v>2245404</v>
      </c>
      <c r="I30" s="93"/>
      <c r="J30" s="96">
        <v>1909909</v>
      </c>
      <c r="K30" s="93"/>
      <c r="L30" s="96">
        <v>1919038</v>
      </c>
    </row>
    <row r="31" spans="1:12">
      <c r="A31" s="69" t="s">
        <v>976</v>
      </c>
      <c r="B31" s="71">
        <v>1414390</v>
      </c>
      <c r="C31" s="93"/>
      <c r="D31" s="71">
        <v>1033358</v>
      </c>
      <c r="E31" s="93"/>
      <c r="F31" s="71">
        <v>1033690</v>
      </c>
      <c r="G31" s="93"/>
      <c r="H31" s="71">
        <v>849288</v>
      </c>
      <c r="I31" s="93"/>
      <c r="J31" s="71">
        <v>1073288</v>
      </c>
      <c r="K31" s="93"/>
      <c r="L31" s="71">
        <v>1187912</v>
      </c>
    </row>
    <row r="32" spans="1:12">
      <c r="A32" s="69" t="s">
        <v>1143</v>
      </c>
      <c r="B32" s="71">
        <v>32763</v>
      </c>
      <c r="C32" s="93"/>
      <c r="D32" s="71">
        <v>1825098</v>
      </c>
      <c r="E32" s="93"/>
      <c r="F32" s="71">
        <v>1683765</v>
      </c>
      <c r="G32" s="93"/>
      <c r="H32" s="71">
        <v>1396116</v>
      </c>
      <c r="I32" s="93"/>
      <c r="J32" s="71">
        <v>836621</v>
      </c>
      <c r="K32" s="93"/>
      <c r="L32" s="71">
        <v>731126</v>
      </c>
    </row>
    <row r="33" spans="1:12" ht="21">
      <c r="A33" s="97" t="s">
        <v>1140</v>
      </c>
      <c r="B33" s="96">
        <v>14148</v>
      </c>
      <c r="C33" s="93"/>
      <c r="D33" s="96">
        <v>24460</v>
      </c>
      <c r="E33" s="93"/>
      <c r="F33" s="96">
        <v>29030</v>
      </c>
      <c r="G33" s="93"/>
      <c r="H33" s="96">
        <v>31754</v>
      </c>
      <c r="I33" s="93"/>
      <c r="J33" s="96">
        <v>30563</v>
      </c>
      <c r="K33" s="93"/>
      <c r="L33" s="96">
        <v>33313</v>
      </c>
    </row>
    <row r="34" spans="1:12">
      <c r="A34" s="69" t="s">
        <v>1143</v>
      </c>
      <c r="B34" s="71">
        <v>14148</v>
      </c>
      <c r="C34" s="93"/>
      <c r="D34" s="71">
        <v>24460</v>
      </c>
      <c r="E34" s="93"/>
      <c r="F34" s="71">
        <v>29030</v>
      </c>
      <c r="G34" s="93"/>
      <c r="H34" s="71">
        <v>31754</v>
      </c>
      <c r="I34" s="93"/>
      <c r="J34" s="71">
        <v>30563</v>
      </c>
      <c r="K34" s="93"/>
      <c r="L34" s="71">
        <v>33313</v>
      </c>
    </row>
    <row r="35" spans="1:12">
      <c r="A35" s="97" t="s">
        <v>1073</v>
      </c>
      <c r="B35" s="96">
        <v>394356</v>
      </c>
      <c r="C35" s="93"/>
      <c r="D35" s="96">
        <v>408765</v>
      </c>
      <c r="E35" s="93"/>
      <c r="F35" s="96">
        <v>408515</v>
      </c>
      <c r="G35" s="93"/>
      <c r="H35" s="96">
        <v>408515</v>
      </c>
      <c r="I35" s="93"/>
      <c r="J35" s="96">
        <v>408515</v>
      </c>
      <c r="K35" s="93"/>
      <c r="L35" s="96">
        <v>408515</v>
      </c>
    </row>
    <row r="36" spans="1:12">
      <c r="A36" s="69" t="s">
        <v>976</v>
      </c>
      <c r="B36" s="71">
        <v>68871</v>
      </c>
      <c r="C36" s="93"/>
      <c r="D36" s="71">
        <v>75122</v>
      </c>
      <c r="E36" s="93"/>
      <c r="F36" s="71">
        <v>74872</v>
      </c>
      <c r="G36" s="93"/>
      <c r="H36" s="71">
        <v>74872</v>
      </c>
      <c r="I36" s="93"/>
      <c r="J36" s="71">
        <v>74872</v>
      </c>
      <c r="K36" s="93"/>
      <c r="L36" s="71">
        <v>74872</v>
      </c>
    </row>
    <row r="37" spans="1:12" ht="13.5" thickBot="1">
      <c r="A37" s="69" t="s">
        <v>975</v>
      </c>
      <c r="B37" s="92">
        <v>223025</v>
      </c>
      <c r="C37" s="93"/>
      <c r="D37" s="92">
        <v>217920</v>
      </c>
      <c r="E37" s="93"/>
      <c r="F37" s="92">
        <v>217920</v>
      </c>
      <c r="G37" s="93"/>
      <c r="H37" s="92">
        <v>217920</v>
      </c>
      <c r="I37" s="93"/>
      <c r="J37" s="92">
        <v>217920</v>
      </c>
      <c r="K37" s="93"/>
      <c r="L37" s="92">
        <v>217920</v>
      </c>
    </row>
    <row r="38" spans="1:12">
      <c r="A38" s="69" t="s">
        <v>974</v>
      </c>
      <c r="B38" s="71">
        <v>166925</v>
      </c>
      <c r="C38" s="69" t="s">
        <v>972</v>
      </c>
      <c r="D38" s="71">
        <v>161204</v>
      </c>
      <c r="E38" s="69" t="s">
        <v>972</v>
      </c>
      <c r="F38" s="71">
        <v>161204</v>
      </c>
      <c r="G38" s="69" t="s">
        <v>972</v>
      </c>
      <c r="H38" s="71">
        <v>161204</v>
      </c>
      <c r="I38" s="69" t="s">
        <v>972</v>
      </c>
      <c r="J38" s="71">
        <v>161204</v>
      </c>
      <c r="K38" s="69" t="s">
        <v>972</v>
      </c>
      <c r="L38" s="71">
        <v>161204</v>
      </c>
    </row>
    <row r="39" spans="1:12">
      <c r="A39" s="69" t="s">
        <v>1117</v>
      </c>
      <c r="B39" s="71">
        <v>56100</v>
      </c>
      <c r="C39" s="69" t="s">
        <v>972</v>
      </c>
      <c r="D39" s="71">
        <v>56716</v>
      </c>
      <c r="E39" s="69" t="s">
        <v>972</v>
      </c>
      <c r="F39" s="71">
        <v>56716</v>
      </c>
      <c r="G39" s="69" t="s">
        <v>972</v>
      </c>
      <c r="H39" s="71">
        <v>56716</v>
      </c>
      <c r="I39" s="69" t="s">
        <v>972</v>
      </c>
      <c r="J39" s="71">
        <v>56716</v>
      </c>
      <c r="K39" s="69" t="s">
        <v>972</v>
      </c>
      <c r="L39" s="71">
        <v>56716</v>
      </c>
    </row>
    <row r="40" spans="1:12">
      <c r="A40" s="69" t="s">
        <v>971</v>
      </c>
      <c r="B40" s="71">
        <v>102460</v>
      </c>
      <c r="C40" s="93"/>
      <c r="D40" s="71">
        <v>115723</v>
      </c>
      <c r="E40" s="93"/>
      <c r="F40" s="71">
        <v>115723</v>
      </c>
      <c r="G40" s="93"/>
      <c r="H40" s="71">
        <v>115723</v>
      </c>
      <c r="I40" s="93"/>
      <c r="J40" s="71">
        <v>115723</v>
      </c>
      <c r="K40" s="93"/>
      <c r="L40" s="71">
        <v>115723</v>
      </c>
    </row>
    <row r="41" spans="1:12" ht="21">
      <c r="A41" s="97" t="s">
        <v>1139</v>
      </c>
      <c r="B41" s="96">
        <v>42496</v>
      </c>
      <c r="C41" s="93"/>
      <c r="D41" s="96">
        <v>10000</v>
      </c>
      <c r="E41" s="93"/>
      <c r="F41" s="96">
        <v>0</v>
      </c>
      <c r="G41" s="93"/>
      <c r="H41" s="96">
        <v>0</v>
      </c>
      <c r="I41" s="93"/>
      <c r="J41" s="96">
        <v>0</v>
      </c>
      <c r="K41" s="93"/>
      <c r="L41" s="96">
        <v>0</v>
      </c>
    </row>
    <row r="42" spans="1:12">
      <c r="A42" s="69" t="s">
        <v>976</v>
      </c>
      <c r="B42" s="71">
        <v>32120</v>
      </c>
      <c r="C42" s="93"/>
      <c r="D42" s="71">
        <v>0</v>
      </c>
      <c r="E42" s="93"/>
      <c r="F42" s="71">
        <v>0</v>
      </c>
      <c r="G42" s="93"/>
      <c r="H42" s="71">
        <v>0</v>
      </c>
      <c r="I42" s="93"/>
      <c r="J42" s="71">
        <v>0</v>
      </c>
      <c r="K42" s="93"/>
      <c r="L42" s="71">
        <v>0</v>
      </c>
    </row>
    <row r="43" spans="1:12">
      <c r="A43" s="69" t="s">
        <v>1143</v>
      </c>
      <c r="B43" s="71">
        <v>10376</v>
      </c>
      <c r="C43" s="93"/>
      <c r="D43" s="71">
        <v>10000</v>
      </c>
      <c r="E43" s="93"/>
      <c r="F43" s="71">
        <v>0</v>
      </c>
      <c r="G43" s="93"/>
      <c r="H43" s="71">
        <v>0</v>
      </c>
      <c r="I43" s="93"/>
      <c r="J43" s="71">
        <v>0</v>
      </c>
      <c r="K43" s="93"/>
      <c r="L43" s="71">
        <v>0</v>
      </c>
    </row>
    <row r="44" spans="1:12">
      <c r="A44" s="97" t="s">
        <v>1072</v>
      </c>
      <c r="B44" s="96">
        <v>141721</v>
      </c>
      <c r="C44" s="93"/>
      <c r="D44" s="96">
        <v>101554</v>
      </c>
      <c r="E44" s="93"/>
      <c r="F44" s="96">
        <v>41554</v>
      </c>
      <c r="G44" s="93"/>
      <c r="H44" s="96">
        <v>41554</v>
      </c>
      <c r="I44" s="93"/>
      <c r="J44" s="96">
        <v>41554</v>
      </c>
      <c r="K44" s="93"/>
      <c r="L44" s="96">
        <v>24054</v>
      </c>
    </row>
    <row r="45" spans="1:12">
      <c r="A45" s="69" t="s">
        <v>976</v>
      </c>
      <c r="B45" s="71">
        <v>0</v>
      </c>
      <c r="C45" s="93"/>
      <c r="D45" s="71">
        <v>50000</v>
      </c>
      <c r="E45" s="93"/>
      <c r="F45" s="71">
        <v>0</v>
      </c>
      <c r="G45" s="93"/>
      <c r="H45" s="71">
        <v>0</v>
      </c>
      <c r="I45" s="93"/>
      <c r="J45" s="71">
        <v>0</v>
      </c>
      <c r="K45" s="93"/>
      <c r="L45" s="71">
        <v>0</v>
      </c>
    </row>
    <row r="46" spans="1:12" ht="13.5" thickBot="1">
      <c r="A46" s="69" t="s">
        <v>975</v>
      </c>
      <c r="B46" s="92">
        <v>12453</v>
      </c>
      <c r="C46" s="93"/>
      <c r="D46" s="92">
        <v>11554</v>
      </c>
      <c r="E46" s="93"/>
      <c r="F46" s="92">
        <v>11554</v>
      </c>
      <c r="G46" s="93"/>
      <c r="H46" s="92">
        <v>11554</v>
      </c>
      <c r="I46" s="93"/>
      <c r="J46" s="92">
        <v>11554</v>
      </c>
      <c r="K46" s="93"/>
      <c r="L46" s="92">
        <v>11554</v>
      </c>
    </row>
    <row r="47" spans="1:12">
      <c r="A47" s="69" t="s">
        <v>974</v>
      </c>
      <c r="B47" s="71">
        <v>7125</v>
      </c>
      <c r="C47" s="69" t="s">
        <v>972</v>
      </c>
      <c r="D47" s="71">
        <v>5338</v>
      </c>
      <c r="E47" s="69" t="s">
        <v>972</v>
      </c>
      <c r="F47" s="71">
        <v>5338</v>
      </c>
      <c r="G47" s="69" t="s">
        <v>972</v>
      </c>
      <c r="H47" s="71">
        <v>5338</v>
      </c>
      <c r="I47" s="69" t="s">
        <v>972</v>
      </c>
      <c r="J47" s="71">
        <v>5338</v>
      </c>
      <c r="K47" s="69" t="s">
        <v>972</v>
      </c>
      <c r="L47" s="71">
        <v>5338</v>
      </c>
    </row>
    <row r="48" spans="1:12">
      <c r="A48" s="69" t="s">
        <v>1117</v>
      </c>
      <c r="B48" s="71">
        <v>5328</v>
      </c>
      <c r="C48" s="69" t="s">
        <v>972</v>
      </c>
      <c r="D48" s="71">
        <v>6216</v>
      </c>
      <c r="E48" s="69" t="s">
        <v>972</v>
      </c>
      <c r="F48" s="71">
        <v>6216</v>
      </c>
      <c r="G48" s="69" t="s">
        <v>972</v>
      </c>
      <c r="H48" s="71">
        <v>6216</v>
      </c>
      <c r="I48" s="69" t="s">
        <v>972</v>
      </c>
      <c r="J48" s="71">
        <v>6216</v>
      </c>
      <c r="K48" s="69" t="s">
        <v>972</v>
      </c>
      <c r="L48" s="71">
        <v>6216</v>
      </c>
    </row>
    <row r="49" spans="1:12">
      <c r="A49" s="69" t="s">
        <v>1143</v>
      </c>
      <c r="B49" s="71">
        <v>129268</v>
      </c>
      <c r="C49" s="93"/>
      <c r="D49" s="71">
        <v>40000</v>
      </c>
      <c r="E49" s="93"/>
      <c r="F49" s="71">
        <v>30000</v>
      </c>
      <c r="G49" s="93"/>
      <c r="H49" s="71">
        <v>30000</v>
      </c>
      <c r="I49" s="93"/>
      <c r="J49" s="71">
        <v>30000</v>
      </c>
      <c r="K49" s="93"/>
      <c r="L49" s="71">
        <v>12500</v>
      </c>
    </row>
    <row r="50" spans="1:12">
      <c r="A50" s="97" t="s">
        <v>1138</v>
      </c>
      <c r="B50" s="96">
        <v>3428</v>
      </c>
      <c r="C50" s="93"/>
      <c r="D50" s="96">
        <v>2100</v>
      </c>
      <c r="E50" s="93"/>
      <c r="F50" s="96">
        <v>4300</v>
      </c>
      <c r="G50" s="93"/>
      <c r="H50" s="96">
        <v>2000</v>
      </c>
      <c r="I50" s="93"/>
      <c r="J50" s="96">
        <v>2000</v>
      </c>
      <c r="K50" s="93"/>
      <c r="L50" s="96">
        <v>2000</v>
      </c>
    </row>
    <row r="51" spans="1:12">
      <c r="A51" s="69" t="s">
        <v>976</v>
      </c>
      <c r="B51" s="71">
        <v>2302</v>
      </c>
      <c r="C51" s="93"/>
      <c r="D51" s="71">
        <v>0</v>
      </c>
      <c r="E51" s="93"/>
      <c r="F51" s="71">
        <v>0</v>
      </c>
      <c r="G51" s="93"/>
      <c r="H51" s="71">
        <v>0</v>
      </c>
      <c r="I51" s="93"/>
      <c r="J51" s="71">
        <v>0</v>
      </c>
      <c r="K51" s="93"/>
      <c r="L51" s="71">
        <v>0</v>
      </c>
    </row>
    <row r="52" spans="1:12">
      <c r="A52" s="69" t="s">
        <v>1143</v>
      </c>
      <c r="B52" s="71">
        <v>1126</v>
      </c>
      <c r="C52" s="93"/>
      <c r="D52" s="71">
        <v>2100</v>
      </c>
      <c r="E52" s="93"/>
      <c r="F52" s="71">
        <v>4300</v>
      </c>
      <c r="G52" s="93"/>
      <c r="H52" s="71">
        <v>2000</v>
      </c>
      <c r="I52" s="93"/>
      <c r="J52" s="71">
        <v>2000</v>
      </c>
      <c r="K52" s="93"/>
      <c r="L52" s="71">
        <v>2000</v>
      </c>
    </row>
    <row r="53" spans="1:12">
      <c r="A53" s="97" t="s">
        <v>1071</v>
      </c>
      <c r="B53" s="96">
        <v>91126</v>
      </c>
      <c r="C53" s="93"/>
      <c r="D53" s="96">
        <v>339728</v>
      </c>
      <c r="E53" s="93"/>
      <c r="F53" s="96">
        <v>93104</v>
      </c>
      <c r="G53" s="93"/>
      <c r="H53" s="96">
        <v>94131</v>
      </c>
      <c r="I53" s="93"/>
      <c r="J53" s="96">
        <v>95706</v>
      </c>
      <c r="K53" s="93"/>
      <c r="L53" s="96">
        <v>98571</v>
      </c>
    </row>
    <row r="54" spans="1:12">
      <c r="A54" s="69" t="s">
        <v>976</v>
      </c>
      <c r="B54" s="71">
        <v>877</v>
      </c>
      <c r="C54" s="93"/>
      <c r="D54" s="71">
        <v>250160</v>
      </c>
      <c r="E54" s="93"/>
      <c r="F54" s="71">
        <v>134</v>
      </c>
      <c r="G54" s="93"/>
      <c r="H54" s="71">
        <v>131</v>
      </c>
      <c r="I54" s="93"/>
      <c r="J54" s="71">
        <v>133</v>
      </c>
      <c r="K54" s="93"/>
      <c r="L54" s="71">
        <v>133</v>
      </c>
    </row>
    <row r="55" spans="1:12" ht="13.5" thickBot="1">
      <c r="A55" s="69" t="s">
        <v>975</v>
      </c>
      <c r="B55" s="92">
        <v>60045</v>
      </c>
      <c r="C55" s="93"/>
      <c r="D55" s="92">
        <v>56794</v>
      </c>
      <c r="E55" s="93"/>
      <c r="F55" s="92">
        <v>59278</v>
      </c>
      <c r="G55" s="93"/>
      <c r="H55" s="92">
        <v>60283</v>
      </c>
      <c r="I55" s="93"/>
      <c r="J55" s="92">
        <v>61307</v>
      </c>
      <c r="K55" s="93"/>
      <c r="L55" s="92">
        <v>62999</v>
      </c>
    </row>
    <row r="56" spans="1:12">
      <c r="A56" s="69" t="s">
        <v>974</v>
      </c>
      <c r="B56" s="71">
        <v>48781</v>
      </c>
      <c r="C56" s="69" t="s">
        <v>972</v>
      </c>
      <c r="D56" s="71">
        <v>48069</v>
      </c>
      <c r="E56" s="69" t="s">
        <v>972</v>
      </c>
      <c r="F56" s="71">
        <v>50442</v>
      </c>
      <c r="G56" s="69" t="s">
        <v>972</v>
      </c>
      <c r="H56" s="71">
        <v>51376</v>
      </c>
      <c r="I56" s="69" t="s">
        <v>972</v>
      </c>
      <c r="J56" s="71">
        <v>52329</v>
      </c>
      <c r="K56" s="69" t="s">
        <v>972</v>
      </c>
      <c r="L56" s="71">
        <v>53300</v>
      </c>
    </row>
    <row r="57" spans="1:12">
      <c r="A57" s="69" t="s">
        <v>1117</v>
      </c>
      <c r="B57" s="71">
        <v>11264</v>
      </c>
      <c r="C57" s="69" t="s">
        <v>972</v>
      </c>
      <c r="D57" s="71">
        <v>8725</v>
      </c>
      <c r="E57" s="69" t="s">
        <v>972</v>
      </c>
      <c r="F57" s="71">
        <v>8836</v>
      </c>
      <c r="G57" s="69" t="s">
        <v>972</v>
      </c>
      <c r="H57" s="71">
        <v>8907</v>
      </c>
      <c r="I57" s="69" t="s">
        <v>972</v>
      </c>
      <c r="J57" s="71">
        <v>8978</v>
      </c>
      <c r="K57" s="69" t="s">
        <v>972</v>
      </c>
      <c r="L57" s="71">
        <v>9699</v>
      </c>
    </row>
    <row r="58" spans="1:12">
      <c r="A58" s="69" t="s">
        <v>971</v>
      </c>
      <c r="B58" s="71">
        <v>30204</v>
      </c>
      <c r="C58" s="93"/>
      <c r="D58" s="71">
        <v>32774</v>
      </c>
      <c r="E58" s="93"/>
      <c r="F58" s="71">
        <v>33692</v>
      </c>
      <c r="G58" s="93"/>
      <c r="H58" s="71">
        <v>33717</v>
      </c>
      <c r="I58" s="93"/>
      <c r="J58" s="71">
        <v>34266</v>
      </c>
      <c r="K58" s="93"/>
      <c r="L58" s="71">
        <v>35439</v>
      </c>
    </row>
    <row r="59" spans="1:12">
      <c r="A59" s="97" t="s">
        <v>1137</v>
      </c>
      <c r="B59" s="96">
        <v>807</v>
      </c>
      <c r="C59" s="93"/>
      <c r="D59" s="96">
        <v>447</v>
      </c>
      <c r="E59" s="93"/>
      <c r="F59" s="96">
        <v>0</v>
      </c>
      <c r="G59" s="93"/>
      <c r="H59" s="96">
        <v>0</v>
      </c>
      <c r="I59" s="93"/>
      <c r="J59" s="96">
        <v>0</v>
      </c>
      <c r="K59" s="93"/>
      <c r="L59" s="96">
        <v>0</v>
      </c>
    </row>
    <row r="60" spans="1:12">
      <c r="A60" s="69" t="s">
        <v>976</v>
      </c>
      <c r="B60" s="71">
        <v>807</v>
      </c>
      <c r="C60" s="93"/>
      <c r="D60" s="71">
        <v>0</v>
      </c>
      <c r="E60" s="93"/>
      <c r="F60" s="71">
        <v>0</v>
      </c>
      <c r="G60" s="93"/>
      <c r="H60" s="71">
        <v>0</v>
      </c>
      <c r="I60" s="93"/>
      <c r="J60" s="71">
        <v>0</v>
      </c>
      <c r="K60" s="93"/>
      <c r="L60" s="71">
        <v>0</v>
      </c>
    </row>
    <row r="61" spans="1:12">
      <c r="A61" s="69" t="s">
        <v>1143</v>
      </c>
      <c r="B61" s="71">
        <v>0</v>
      </c>
      <c r="C61" s="93"/>
      <c r="D61" s="71">
        <v>447</v>
      </c>
      <c r="E61" s="93"/>
      <c r="F61" s="71">
        <v>0</v>
      </c>
      <c r="G61" s="93"/>
      <c r="H61" s="71">
        <v>0</v>
      </c>
      <c r="I61" s="93"/>
      <c r="J61" s="71">
        <v>0</v>
      </c>
      <c r="K61" s="93"/>
      <c r="L61" s="71">
        <v>0</v>
      </c>
    </row>
    <row r="62" spans="1:12">
      <c r="A62" s="97" t="s">
        <v>1136</v>
      </c>
      <c r="B62" s="96">
        <v>330</v>
      </c>
      <c r="C62" s="93"/>
      <c r="D62" s="96">
        <v>2000</v>
      </c>
      <c r="E62" s="93"/>
      <c r="F62" s="96">
        <v>2000</v>
      </c>
      <c r="G62" s="93"/>
      <c r="H62" s="96">
        <v>2000</v>
      </c>
      <c r="I62" s="93"/>
      <c r="J62" s="96">
        <v>2000</v>
      </c>
      <c r="K62" s="93"/>
      <c r="L62" s="96">
        <v>2000</v>
      </c>
    </row>
    <row r="63" spans="1:12">
      <c r="A63" s="69" t="s">
        <v>976</v>
      </c>
      <c r="B63" s="71">
        <v>330</v>
      </c>
      <c r="C63" s="93"/>
      <c r="D63" s="71">
        <v>0</v>
      </c>
      <c r="E63" s="93"/>
      <c r="F63" s="71">
        <v>0</v>
      </c>
      <c r="G63" s="93"/>
      <c r="H63" s="71">
        <v>0</v>
      </c>
      <c r="I63" s="93"/>
      <c r="J63" s="71">
        <v>0</v>
      </c>
      <c r="K63" s="93"/>
      <c r="L63" s="71">
        <v>0</v>
      </c>
    </row>
    <row r="64" spans="1:12">
      <c r="A64" s="69" t="s">
        <v>1143</v>
      </c>
      <c r="B64" s="71">
        <v>0</v>
      </c>
      <c r="C64" s="93"/>
      <c r="D64" s="71">
        <v>2000</v>
      </c>
      <c r="E64" s="93"/>
      <c r="F64" s="71">
        <v>2000</v>
      </c>
      <c r="G64" s="93"/>
      <c r="H64" s="71">
        <v>2000</v>
      </c>
      <c r="I64" s="93"/>
      <c r="J64" s="71">
        <v>2000</v>
      </c>
      <c r="K64" s="93"/>
      <c r="L64" s="71">
        <v>2000</v>
      </c>
    </row>
    <row r="65" spans="1:14" ht="13.5" thickBot="1">
      <c r="A65" s="94" t="s">
        <v>970</v>
      </c>
      <c r="B65" s="92">
        <v>2394868</v>
      </c>
      <c r="C65" s="93"/>
      <c r="D65" s="92">
        <v>4423237</v>
      </c>
      <c r="E65" s="93"/>
      <c r="F65" s="92">
        <v>3783992</v>
      </c>
      <c r="G65" s="93"/>
      <c r="H65" s="92">
        <v>3059149</v>
      </c>
      <c r="I65" s="93"/>
      <c r="J65" s="92">
        <v>2756299</v>
      </c>
      <c r="K65" s="93"/>
      <c r="L65" s="92">
        <v>2815387</v>
      </c>
    </row>
    <row r="66" spans="1:14" ht="1.5" customHeight="1" thickBot="1">
      <c r="A66" s="91"/>
      <c r="B66" s="95"/>
      <c r="C66" s="91"/>
      <c r="D66" s="95"/>
      <c r="E66" s="91"/>
      <c r="F66" s="95"/>
      <c r="G66" s="91"/>
      <c r="H66" s="95"/>
      <c r="I66" s="91"/>
      <c r="J66" s="95"/>
      <c r="K66" s="91"/>
      <c r="L66" s="95"/>
    </row>
    <row r="67" spans="1:14">
      <c r="A67" s="857" t="s">
        <v>1070</v>
      </c>
      <c r="B67" s="857"/>
      <c r="C67" s="857"/>
      <c r="D67" s="857"/>
      <c r="E67" s="857"/>
      <c r="F67" s="857"/>
      <c r="G67" s="857"/>
      <c r="H67" s="857"/>
      <c r="I67" s="857"/>
      <c r="J67" s="857"/>
      <c r="K67" s="857"/>
      <c r="L67" s="857"/>
      <c r="M67" s="857"/>
      <c r="N67" s="857"/>
    </row>
    <row r="68" spans="1:14">
      <c r="A68" s="97" t="s">
        <v>1069</v>
      </c>
      <c r="B68" s="96">
        <v>4670</v>
      </c>
      <c r="C68" s="93"/>
      <c r="D68" s="96">
        <v>12023</v>
      </c>
      <c r="E68" s="93"/>
      <c r="F68" s="96">
        <v>20866</v>
      </c>
      <c r="G68" s="93"/>
      <c r="H68" s="96">
        <v>5963</v>
      </c>
      <c r="I68" s="93"/>
      <c r="J68" s="96">
        <v>6061</v>
      </c>
      <c r="K68" s="93"/>
      <c r="L68" s="96">
        <v>6162</v>
      </c>
    </row>
    <row r="69" spans="1:14" ht="13.5" thickBot="1">
      <c r="A69" s="69" t="s">
        <v>975</v>
      </c>
      <c r="B69" s="92">
        <v>4646</v>
      </c>
      <c r="C69" s="93"/>
      <c r="D69" s="92">
        <v>6023</v>
      </c>
      <c r="E69" s="93"/>
      <c r="F69" s="92">
        <v>5866</v>
      </c>
      <c r="G69" s="93"/>
      <c r="H69" s="92">
        <v>5963</v>
      </c>
      <c r="I69" s="93"/>
      <c r="J69" s="92">
        <v>6061</v>
      </c>
      <c r="K69" s="93"/>
      <c r="L69" s="92">
        <v>6162</v>
      </c>
    </row>
    <row r="70" spans="1:14">
      <c r="A70" s="69" t="s">
        <v>974</v>
      </c>
      <c r="B70" s="71">
        <v>4183</v>
      </c>
      <c r="C70" s="69" t="s">
        <v>972</v>
      </c>
      <c r="D70" s="71">
        <v>4747</v>
      </c>
      <c r="E70" s="69" t="s">
        <v>972</v>
      </c>
      <c r="F70" s="71">
        <v>4835</v>
      </c>
      <c r="G70" s="69" t="s">
        <v>972</v>
      </c>
      <c r="H70" s="71">
        <v>4925</v>
      </c>
      <c r="I70" s="69" t="s">
        <v>972</v>
      </c>
      <c r="J70" s="71">
        <v>5016</v>
      </c>
      <c r="K70" s="69" t="s">
        <v>972</v>
      </c>
      <c r="L70" s="71">
        <v>5110</v>
      </c>
    </row>
    <row r="71" spans="1:14">
      <c r="A71" s="69" t="s">
        <v>1117</v>
      </c>
      <c r="B71" s="71">
        <v>463</v>
      </c>
      <c r="C71" s="69" t="s">
        <v>972</v>
      </c>
      <c r="D71" s="71">
        <v>1276</v>
      </c>
      <c r="E71" s="69" t="s">
        <v>972</v>
      </c>
      <c r="F71" s="71">
        <v>1031</v>
      </c>
      <c r="G71" s="69" t="s">
        <v>972</v>
      </c>
      <c r="H71" s="71">
        <v>1038</v>
      </c>
      <c r="I71" s="69" t="s">
        <v>972</v>
      </c>
      <c r="J71" s="71">
        <v>1045</v>
      </c>
      <c r="K71" s="69" t="s">
        <v>972</v>
      </c>
      <c r="L71" s="71">
        <v>1052</v>
      </c>
    </row>
    <row r="72" spans="1:14">
      <c r="A72" s="69" t="s">
        <v>971</v>
      </c>
      <c r="B72" s="71">
        <v>24</v>
      </c>
      <c r="C72" s="93"/>
      <c r="D72" s="71">
        <v>0</v>
      </c>
      <c r="E72" s="93"/>
      <c r="F72" s="71">
        <v>0</v>
      </c>
      <c r="G72" s="93"/>
      <c r="H72" s="71">
        <v>0</v>
      </c>
      <c r="I72" s="93"/>
      <c r="J72" s="71">
        <v>0</v>
      </c>
      <c r="K72" s="93"/>
      <c r="L72" s="71">
        <v>0</v>
      </c>
    </row>
    <row r="73" spans="1:14">
      <c r="A73" s="69" t="s">
        <v>1143</v>
      </c>
      <c r="B73" s="71">
        <v>0</v>
      </c>
      <c r="C73" s="93"/>
      <c r="D73" s="71">
        <v>6000</v>
      </c>
      <c r="E73" s="93"/>
      <c r="F73" s="71">
        <v>15000</v>
      </c>
      <c r="G73" s="93"/>
      <c r="H73" s="71">
        <v>0</v>
      </c>
      <c r="I73" s="93"/>
      <c r="J73" s="71">
        <v>0</v>
      </c>
      <c r="K73" s="93"/>
      <c r="L73" s="71">
        <v>0</v>
      </c>
    </row>
    <row r="74" spans="1:14">
      <c r="A74" s="97" t="s">
        <v>1068</v>
      </c>
      <c r="B74" s="96">
        <v>1342572</v>
      </c>
      <c r="C74" s="93"/>
      <c r="D74" s="96">
        <v>1687188</v>
      </c>
      <c r="E74" s="93"/>
      <c r="F74" s="96">
        <v>2265141</v>
      </c>
      <c r="G74" s="93"/>
      <c r="H74" s="96">
        <v>1997186</v>
      </c>
      <c r="I74" s="93"/>
      <c r="J74" s="96">
        <v>1963338</v>
      </c>
      <c r="K74" s="93"/>
      <c r="L74" s="96">
        <v>2015454</v>
      </c>
    </row>
    <row r="75" spans="1:14">
      <c r="A75" s="69" t="s">
        <v>976</v>
      </c>
      <c r="B75" s="71">
        <v>453310</v>
      </c>
      <c r="C75" s="93"/>
      <c r="D75" s="71">
        <v>505643</v>
      </c>
      <c r="E75" s="93"/>
      <c r="F75" s="71">
        <v>472983</v>
      </c>
      <c r="G75" s="93"/>
      <c r="H75" s="71">
        <v>472983</v>
      </c>
      <c r="I75" s="93"/>
      <c r="J75" s="71">
        <v>466983</v>
      </c>
      <c r="K75" s="93"/>
      <c r="L75" s="71">
        <v>466983</v>
      </c>
    </row>
    <row r="76" spans="1:14" ht="13.5" thickBot="1">
      <c r="A76" s="69" t="s">
        <v>975</v>
      </c>
      <c r="B76" s="92">
        <v>286611</v>
      </c>
      <c r="C76" s="93"/>
      <c r="D76" s="92">
        <v>283267</v>
      </c>
      <c r="E76" s="93"/>
      <c r="F76" s="92">
        <v>290235</v>
      </c>
      <c r="G76" s="93"/>
      <c r="H76" s="92">
        <v>290333</v>
      </c>
      <c r="I76" s="93"/>
      <c r="J76" s="92">
        <v>293485</v>
      </c>
      <c r="K76" s="93"/>
      <c r="L76" s="92">
        <v>293125</v>
      </c>
    </row>
    <row r="77" spans="1:14">
      <c r="A77" s="69" t="s">
        <v>974</v>
      </c>
      <c r="B77" s="71">
        <v>237771</v>
      </c>
      <c r="C77" s="69" t="s">
        <v>972</v>
      </c>
      <c r="D77" s="71">
        <v>221911</v>
      </c>
      <c r="E77" s="69" t="s">
        <v>972</v>
      </c>
      <c r="F77" s="71">
        <v>223700</v>
      </c>
      <c r="G77" s="69" t="s">
        <v>972</v>
      </c>
      <c r="H77" s="71">
        <v>226467</v>
      </c>
      <c r="I77" s="69" t="s">
        <v>972</v>
      </c>
      <c r="J77" s="71">
        <v>229287</v>
      </c>
      <c r="K77" s="69" t="s">
        <v>972</v>
      </c>
      <c r="L77" s="71">
        <v>228927</v>
      </c>
    </row>
    <row r="78" spans="1:14">
      <c r="A78" s="69" t="s">
        <v>1117</v>
      </c>
      <c r="B78" s="71">
        <v>48840</v>
      </c>
      <c r="C78" s="69" t="s">
        <v>972</v>
      </c>
      <c r="D78" s="71">
        <v>61356</v>
      </c>
      <c r="E78" s="69" t="s">
        <v>972</v>
      </c>
      <c r="F78" s="71">
        <v>66535</v>
      </c>
      <c r="G78" s="69" t="s">
        <v>972</v>
      </c>
      <c r="H78" s="71">
        <v>63866</v>
      </c>
      <c r="I78" s="69" t="s">
        <v>972</v>
      </c>
      <c r="J78" s="71">
        <v>64198</v>
      </c>
      <c r="K78" s="69" t="s">
        <v>972</v>
      </c>
      <c r="L78" s="71">
        <v>64198</v>
      </c>
    </row>
    <row r="79" spans="1:14">
      <c r="A79" s="69" t="s">
        <v>971</v>
      </c>
      <c r="B79" s="71">
        <v>64007</v>
      </c>
      <c r="C79" s="93"/>
      <c r="D79" s="71">
        <v>65724</v>
      </c>
      <c r="E79" s="93"/>
      <c r="F79" s="71">
        <v>65724</v>
      </c>
      <c r="G79" s="93"/>
      <c r="H79" s="71">
        <v>65724</v>
      </c>
      <c r="I79" s="93"/>
      <c r="J79" s="71">
        <v>65724</v>
      </c>
      <c r="K79" s="93"/>
      <c r="L79" s="71">
        <v>65724</v>
      </c>
    </row>
    <row r="80" spans="1:14">
      <c r="A80" s="69" t="s">
        <v>1143</v>
      </c>
      <c r="B80" s="71">
        <v>538644</v>
      </c>
      <c r="C80" s="93"/>
      <c r="D80" s="71">
        <v>832554</v>
      </c>
      <c r="E80" s="93"/>
      <c r="F80" s="71">
        <v>1436199</v>
      </c>
      <c r="G80" s="93"/>
      <c r="H80" s="71">
        <v>1168146</v>
      </c>
      <c r="I80" s="93"/>
      <c r="J80" s="71">
        <v>1137146</v>
      </c>
      <c r="K80" s="93"/>
      <c r="L80" s="71">
        <v>1189622</v>
      </c>
    </row>
    <row r="81" spans="1:14">
      <c r="A81" s="97" t="s">
        <v>1135</v>
      </c>
      <c r="B81" s="96">
        <v>6621</v>
      </c>
      <c r="C81" s="93"/>
      <c r="D81" s="96">
        <v>30000</v>
      </c>
      <c r="E81" s="93"/>
      <c r="F81" s="96">
        <v>10000</v>
      </c>
      <c r="G81" s="93"/>
      <c r="H81" s="96">
        <v>10000</v>
      </c>
      <c r="I81" s="93"/>
      <c r="J81" s="96">
        <v>5633</v>
      </c>
      <c r="K81" s="93"/>
      <c r="L81" s="96">
        <v>0</v>
      </c>
    </row>
    <row r="82" spans="1:14">
      <c r="A82" s="69" t="s">
        <v>1143</v>
      </c>
      <c r="B82" s="71">
        <v>6621</v>
      </c>
      <c r="C82" s="93"/>
      <c r="D82" s="71">
        <v>30000</v>
      </c>
      <c r="E82" s="93"/>
      <c r="F82" s="71">
        <v>10000</v>
      </c>
      <c r="G82" s="93"/>
      <c r="H82" s="71">
        <v>10000</v>
      </c>
      <c r="I82" s="93"/>
      <c r="J82" s="71">
        <v>5633</v>
      </c>
      <c r="K82" s="93"/>
      <c r="L82" s="71">
        <v>0</v>
      </c>
    </row>
    <row r="83" spans="1:14" ht="21">
      <c r="A83" s="97" t="s">
        <v>1067</v>
      </c>
      <c r="B83" s="96">
        <v>363871</v>
      </c>
      <c r="C83" s="93"/>
      <c r="D83" s="96">
        <v>482559</v>
      </c>
      <c r="E83" s="93"/>
      <c r="F83" s="96">
        <v>461629</v>
      </c>
      <c r="G83" s="93"/>
      <c r="H83" s="96">
        <v>463633</v>
      </c>
      <c r="I83" s="93"/>
      <c r="J83" s="96">
        <v>466999</v>
      </c>
      <c r="K83" s="93"/>
      <c r="L83" s="96">
        <v>460431</v>
      </c>
    </row>
    <row r="84" spans="1:14">
      <c r="A84" s="69" t="s">
        <v>976</v>
      </c>
      <c r="B84" s="71">
        <v>7618</v>
      </c>
      <c r="C84" s="93"/>
      <c r="D84" s="71">
        <v>9395</v>
      </c>
      <c r="E84" s="93"/>
      <c r="F84" s="71">
        <v>6020</v>
      </c>
      <c r="G84" s="93"/>
      <c r="H84" s="71">
        <v>6020</v>
      </c>
      <c r="I84" s="93"/>
      <c r="J84" s="71">
        <v>6020</v>
      </c>
      <c r="K84" s="93"/>
      <c r="L84" s="71">
        <v>6020</v>
      </c>
    </row>
    <row r="85" spans="1:14" ht="13.5" thickBot="1">
      <c r="A85" s="69" t="s">
        <v>975</v>
      </c>
      <c r="B85" s="92">
        <v>185969</v>
      </c>
      <c r="C85" s="93"/>
      <c r="D85" s="92">
        <v>201866</v>
      </c>
      <c r="E85" s="93"/>
      <c r="F85" s="92">
        <v>205111</v>
      </c>
      <c r="G85" s="93"/>
      <c r="H85" s="92">
        <v>208415</v>
      </c>
      <c r="I85" s="93"/>
      <c r="J85" s="92">
        <v>211781</v>
      </c>
      <c r="K85" s="93"/>
      <c r="L85" s="92">
        <v>215213</v>
      </c>
    </row>
    <row r="86" spans="1:14">
      <c r="A86" s="69" t="s">
        <v>974</v>
      </c>
      <c r="B86" s="71">
        <v>145846</v>
      </c>
      <c r="C86" s="69" t="s">
        <v>972</v>
      </c>
      <c r="D86" s="71">
        <v>161743</v>
      </c>
      <c r="E86" s="69" t="s">
        <v>972</v>
      </c>
      <c r="F86" s="71">
        <v>164631</v>
      </c>
      <c r="G86" s="69" t="s">
        <v>972</v>
      </c>
      <c r="H86" s="71">
        <v>167575</v>
      </c>
      <c r="I86" s="69" t="s">
        <v>972</v>
      </c>
      <c r="J86" s="71">
        <v>170577</v>
      </c>
      <c r="K86" s="69" t="s">
        <v>972</v>
      </c>
      <c r="L86" s="71">
        <v>173641</v>
      </c>
    </row>
    <row r="87" spans="1:14">
      <c r="A87" s="69" t="s">
        <v>1117</v>
      </c>
      <c r="B87" s="71">
        <v>40123</v>
      </c>
      <c r="C87" s="69" t="s">
        <v>972</v>
      </c>
      <c r="D87" s="71">
        <v>40123</v>
      </c>
      <c r="E87" s="69" t="s">
        <v>972</v>
      </c>
      <c r="F87" s="71">
        <v>40480</v>
      </c>
      <c r="G87" s="69" t="s">
        <v>972</v>
      </c>
      <c r="H87" s="71">
        <v>40840</v>
      </c>
      <c r="I87" s="69" t="s">
        <v>972</v>
      </c>
      <c r="J87" s="71">
        <v>41204</v>
      </c>
      <c r="K87" s="69" t="s">
        <v>972</v>
      </c>
      <c r="L87" s="71">
        <v>41572</v>
      </c>
    </row>
    <row r="88" spans="1:14">
      <c r="A88" s="69" t="s">
        <v>971</v>
      </c>
      <c r="B88" s="71">
        <v>5329</v>
      </c>
      <c r="C88" s="93"/>
      <c r="D88" s="71">
        <v>4901</v>
      </c>
      <c r="E88" s="93"/>
      <c r="F88" s="71">
        <v>5101</v>
      </c>
      <c r="G88" s="93"/>
      <c r="H88" s="71">
        <v>5301</v>
      </c>
      <c r="I88" s="93"/>
      <c r="J88" s="71">
        <v>5301</v>
      </c>
      <c r="K88" s="93"/>
      <c r="L88" s="71">
        <v>5301</v>
      </c>
    </row>
    <row r="89" spans="1:14">
      <c r="A89" s="69" t="s">
        <v>1143</v>
      </c>
      <c r="B89" s="71">
        <v>164955</v>
      </c>
      <c r="C89" s="93"/>
      <c r="D89" s="71">
        <v>266397</v>
      </c>
      <c r="E89" s="93"/>
      <c r="F89" s="71">
        <v>245397</v>
      </c>
      <c r="G89" s="93"/>
      <c r="H89" s="71">
        <v>243897</v>
      </c>
      <c r="I89" s="93"/>
      <c r="J89" s="71">
        <v>243897</v>
      </c>
      <c r="K89" s="93"/>
      <c r="L89" s="71">
        <v>233897</v>
      </c>
    </row>
    <row r="90" spans="1:14" ht="13.5" thickBot="1">
      <c r="A90" s="94" t="s">
        <v>970</v>
      </c>
      <c r="B90" s="92">
        <v>1717734</v>
      </c>
      <c r="C90" s="93"/>
      <c r="D90" s="92">
        <v>2211770</v>
      </c>
      <c r="E90" s="93"/>
      <c r="F90" s="92">
        <v>2757636</v>
      </c>
      <c r="G90" s="93"/>
      <c r="H90" s="92">
        <v>2476782</v>
      </c>
      <c r="I90" s="93"/>
      <c r="J90" s="92">
        <v>2442031</v>
      </c>
      <c r="K90" s="93"/>
      <c r="L90" s="92">
        <v>2482047</v>
      </c>
    </row>
    <row r="91" spans="1:14" ht="1.5" customHeight="1" thickBot="1">
      <c r="A91" s="91"/>
      <c r="B91" s="95"/>
      <c r="C91" s="91"/>
      <c r="D91" s="95"/>
      <c r="E91" s="91"/>
      <c r="F91" s="95"/>
      <c r="G91" s="91"/>
      <c r="H91" s="95"/>
      <c r="I91" s="91"/>
      <c r="J91" s="95"/>
      <c r="K91" s="91"/>
      <c r="L91" s="95"/>
    </row>
    <row r="92" spans="1:14">
      <c r="A92" s="857" t="s">
        <v>89</v>
      </c>
      <c r="B92" s="857"/>
      <c r="C92" s="857"/>
      <c r="D92" s="857"/>
      <c r="E92" s="857"/>
      <c r="F92" s="857"/>
      <c r="G92" s="857"/>
      <c r="H92" s="857"/>
      <c r="I92" s="857"/>
      <c r="J92" s="857"/>
      <c r="K92" s="857"/>
      <c r="L92" s="857"/>
      <c r="M92" s="857"/>
      <c r="N92" s="857"/>
    </row>
    <row r="93" spans="1:14">
      <c r="A93" s="97" t="s">
        <v>1134</v>
      </c>
      <c r="B93" s="96">
        <v>2870000</v>
      </c>
      <c r="C93" s="93"/>
      <c r="D93" s="96">
        <v>0</v>
      </c>
      <c r="E93" s="93"/>
      <c r="F93" s="96">
        <v>1165464</v>
      </c>
      <c r="G93" s="93"/>
      <c r="H93" s="96">
        <v>921464</v>
      </c>
      <c r="I93" s="93"/>
      <c r="J93" s="96">
        <v>1006464</v>
      </c>
      <c r="K93" s="93"/>
      <c r="L93" s="96">
        <v>1183730</v>
      </c>
    </row>
    <row r="94" spans="1:14">
      <c r="A94" s="69" t="s">
        <v>976</v>
      </c>
      <c r="B94" s="71">
        <v>2870000</v>
      </c>
      <c r="C94" s="93"/>
      <c r="D94" s="71">
        <v>0</v>
      </c>
      <c r="E94" s="93"/>
      <c r="F94" s="71">
        <v>1165464</v>
      </c>
      <c r="G94" s="93"/>
      <c r="H94" s="71">
        <v>921464</v>
      </c>
      <c r="I94" s="93"/>
      <c r="J94" s="71">
        <v>1006464</v>
      </c>
      <c r="K94" s="93"/>
      <c r="L94" s="71">
        <v>1183730</v>
      </c>
    </row>
    <row r="95" spans="1:14">
      <c r="A95" s="97" t="s">
        <v>1066</v>
      </c>
      <c r="B95" s="96">
        <v>427066</v>
      </c>
      <c r="C95" s="93"/>
      <c r="D95" s="96">
        <v>453179</v>
      </c>
      <c r="E95" s="93"/>
      <c r="F95" s="96">
        <v>458179</v>
      </c>
      <c r="G95" s="93"/>
      <c r="H95" s="96">
        <v>458179</v>
      </c>
      <c r="I95" s="93"/>
      <c r="J95" s="96">
        <v>458179</v>
      </c>
      <c r="K95" s="93"/>
      <c r="L95" s="96">
        <v>458179</v>
      </c>
    </row>
    <row r="96" spans="1:14">
      <c r="A96" s="69" t="s">
        <v>976</v>
      </c>
      <c r="B96" s="71">
        <v>14605</v>
      </c>
      <c r="C96" s="93"/>
      <c r="D96" s="71">
        <v>17625</v>
      </c>
      <c r="E96" s="93"/>
      <c r="F96" s="71">
        <v>17625</v>
      </c>
      <c r="G96" s="93"/>
      <c r="H96" s="71">
        <v>17625</v>
      </c>
      <c r="I96" s="93"/>
      <c r="J96" s="71">
        <v>17625</v>
      </c>
      <c r="K96" s="93"/>
      <c r="L96" s="71">
        <v>17625</v>
      </c>
    </row>
    <row r="97" spans="1:14" ht="13.5" thickBot="1">
      <c r="A97" s="69" t="s">
        <v>975</v>
      </c>
      <c r="B97" s="92">
        <v>81406</v>
      </c>
      <c r="C97" s="93"/>
      <c r="D97" s="92">
        <v>82877</v>
      </c>
      <c r="E97" s="93"/>
      <c r="F97" s="92">
        <v>87877</v>
      </c>
      <c r="G97" s="93"/>
      <c r="H97" s="92">
        <v>87877</v>
      </c>
      <c r="I97" s="93"/>
      <c r="J97" s="92">
        <v>87877</v>
      </c>
      <c r="K97" s="93"/>
      <c r="L97" s="92">
        <v>87877</v>
      </c>
    </row>
    <row r="98" spans="1:14">
      <c r="A98" s="69" t="s">
        <v>974</v>
      </c>
      <c r="B98" s="71">
        <v>49656</v>
      </c>
      <c r="C98" s="69" t="s">
        <v>972</v>
      </c>
      <c r="D98" s="71">
        <v>53763</v>
      </c>
      <c r="E98" s="69" t="s">
        <v>972</v>
      </c>
      <c r="F98" s="71">
        <v>53763</v>
      </c>
      <c r="G98" s="69" t="s">
        <v>972</v>
      </c>
      <c r="H98" s="71">
        <v>53763</v>
      </c>
      <c r="I98" s="69" t="s">
        <v>972</v>
      </c>
      <c r="J98" s="71">
        <v>53763</v>
      </c>
      <c r="K98" s="69" t="s">
        <v>972</v>
      </c>
      <c r="L98" s="71">
        <v>53763</v>
      </c>
    </row>
    <row r="99" spans="1:14">
      <c r="A99" s="69" t="s">
        <v>1117</v>
      </c>
      <c r="B99" s="71">
        <v>31750</v>
      </c>
      <c r="C99" s="69" t="s">
        <v>972</v>
      </c>
      <c r="D99" s="71">
        <v>29114</v>
      </c>
      <c r="E99" s="69" t="s">
        <v>972</v>
      </c>
      <c r="F99" s="71">
        <v>34114</v>
      </c>
      <c r="G99" s="69" t="s">
        <v>972</v>
      </c>
      <c r="H99" s="71">
        <v>34114</v>
      </c>
      <c r="I99" s="69" t="s">
        <v>972</v>
      </c>
      <c r="J99" s="71">
        <v>34114</v>
      </c>
      <c r="K99" s="69" t="s">
        <v>972</v>
      </c>
      <c r="L99" s="71">
        <v>34114</v>
      </c>
    </row>
    <row r="100" spans="1:14">
      <c r="A100" s="69" t="s">
        <v>971</v>
      </c>
      <c r="B100" s="71">
        <v>25023</v>
      </c>
      <c r="C100" s="93"/>
      <c r="D100" s="71">
        <v>28139</v>
      </c>
      <c r="E100" s="93"/>
      <c r="F100" s="71">
        <v>28139</v>
      </c>
      <c r="G100" s="93"/>
      <c r="H100" s="71">
        <v>28139</v>
      </c>
      <c r="I100" s="93"/>
      <c r="J100" s="71">
        <v>28139</v>
      </c>
      <c r="K100" s="93"/>
      <c r="L100" s="71">
        <v>28139</v>
      </c>
    </row>
    <row r="101" spans="1:14">
      <c r="A101" s="69" t="s">
        <v>1143</v>
      </c>
      <c r="B101" s="71">
        <v>306032</v>
      </c>
      <c r="C101" s="93"/>
      <c r="D101" s="71">
        <v>324538</v>
      </c>
      <c r="E101" s="93"/>
      <c r="F101" s="71">
        <v>324538</v>
      </c>
      <c r="G101" s="93"/>
      <c r="H101" s="71">
        <v>324538</v>
      </c>
      <c r="I101" s="93"/>
      <c r="J101" s="71">
        <v>324538</v>
      </c>
      <c r="K101" s="93"/>
      <c r="L101" s="71">
        <v>324538</v>
      </c>
    </row>
    <row r="102" spans="1:14">
      <c r="A102" s="97" t="s">
        <v>1065</v>
      </c>
      <c r="B102" s="96">
        <v>9091443</v>
      </c>
      <c r="C102" s="93"/>
      <c r="D102" s="96">
        <v>11417330</v>
      </c>
      <c r="E102" s="93"/>
      <c r="F102" s="96">
        <v>12528959</v>
      </c>
      <c r="G102" s="93"/>
      <c r="H102" s="96">
        <v>12674739</v>
      </c>
      <c r="I102" s="93"/>
      <c r="J102" s="96">
        <v>12536778</v>
      </c>
      <c r="K102" s="93"/>
      <c r="L102" s="96">
        <v>12581252</v>
      </c>
    </row>
    <row r="103" spans="1:14">
      <c r="A103" s="69" t="s">
        <v>976</v>
      </c>
      <c r="B103" s="71">
        <v>5164257</v>
      </c>
      <c r="C103" s="93"/>
      <c r="D103" s="71">
        <v>6082545</v>
      </c>
      <c r="E103" s="93"/>
      <c r="F103" s="71">
        <v>6334620</v>
      </c>
      <c r="G103" s="93"/>
      <c r="H103" s="71">
        <v>6404849</v>
      </c>
      <c r="I103" s="93"/>
      <c r="J103" s="71">
        <v>6457174</v>
      </c>
      <c r="K103" s="93"/>
      <c r="L103" s="71">
        <v>6488503</v>
      </c>
    </row>
    <row r="104" spans="1:14" ht="13.5" thickBot="1">
      <c r="A104" s="69" t="s">
        <v>975</v>
      </c>
      <c r="B104" s="92">
        <v>348056</v>
      </c>
      <c r="C104" s="93"/>
      <c r="D104" s="92">
        <v>376992</v>
      </c>
      <c r="E104" s="93"/>
      <c r="F104" s="92">
        <v>365020</v>
      </c>
      <c r="G104" s="93"/>
      <c r="H104" s="92">
        <v>365059</v>
      </c>
      <c r="I104" s="93"/>
      <c r="J104" s="92">
        <v>375497</v>
      </c>
      <c r="K104" s="93"/>
      <c r="L104" s="92">
        <v>386227</v>
      </c>
    </row>
    <row r="105" spans="1:14">
      <c r="A105" s="69" t="s">
        <v>974</v>
      </c>
      <c r="B105" s="71">
        <v>176467</v>
      </c>
      <c r="C105" s="69" t="s">
        <v>972</v>
      </c>
      <c r="D105" s="71">
        <v>184808</v>
      </c>
      <c r="E105" s="69" t="s">
        <v>972</v>
      </c>
      <c r="F105" s="71">
        <v>172836</v>
      </c>
      <c r="G105" s="69" t="s">
        <v>972</v>
      </c>
      <c r="H105" s="71">
        <v>172875</v>
      </c>
      <c r="I105" s="69" t="s">
        <v>972</v>
      </c>
      <c r="J105" s="71">
        <v>178042</v>
      </c>
      <c r="K105" s="69" t="s">
        <v>972</v>
      </c>
      <c r="L105" s="71">
        <v>183362</v>
      </c>
    </row>
    <row r="106" spans="1:14">
      <c r="A106" s="69" t="s">
        <v>1117</v>
      </c>
      <c r="B106" s="71">
        <v>171589</v>
      </c>
      <c r="C106" s="69" t="s">
        <v>972</v>
      </c>
      <c r="D106" s="71">
        <v>192184</v>
      </c>
      <c r="E106" s="69" t="s">
        <v>972</v>
      </c>
      <c r="F106" s="71">
        <v>192184</v>
      </c>
      <c r="G106" s="69" t="s">
        <v>972</v>
      </c>
      <c r="H106" s="71">
        <v>192184</v>
      </c>
      <c r="I106" s="69" t="s">
        <v>972</v>
      </c>
      <c r="J106" s="71">
        <v>197455</v>
      </c>
      <c r="K106" s="69" t="s">
        <v>972</v>
      </c>
      <c r="L106" s="71">
        <v>202865</v>
      </c>
    </row>
    <row r="107" spans="1:14">
      <c r="A107" s="69" t="s">
        <v>971</v>
      </c>
      <c r="B107" s="71">
        <v>19897</v>
      </c>
      <c r="C107" s="93"/>
      <c r="D107" s="71">
        <v>8366</v>
      </c>
      <c r="E107" s="93"/>
      <c r="F107" s="71">
        <v>8483</v>
      </c>
      <c r="G107" s="93"/>
      <c r="H107" s="71">
        <v>8605</v>
      </c>
      <c r="I107" s="93"/>
      <c r="J107" s="71">
        <v>8909</v>
      </c>
      <c r="K107" s="93"/>
      <c r="L107" s="71">
        <v>9109</v>
      </c>
    </row>
    <row r="108" spans="1:14">
      <c r="A108" s="69" t="s">
        <v>1143</v>
      </c>
      <c r="B108" s="71">
        <v>3559233</v>
      </c>
      <c r="C108" s="93"/>
      <c r="D108" s="71">
        <v>4949427</v>
      </c>
      <c r="E108" s="93"/>
      <c r="F108" s="71">
        <v>5820836</v>
      </c>
      <c r="G108" s="93"/>
      <c r="H108" s="71">
        <v>5896226</v>
      </c>
      <c r="I108" s="93"/>
      <c r="J108" s="71">
        <v>5695198</v>
      </c>
      <c r="K108" s="93"/>
      <c r="L108" s="71">
        <v>5697413</v>
      </c>
    </row>
    <row r="109" spans="1:14" ht="13.5" thickBot="1">
      <c r="A109" s="94" t="s">
        <v>970</v>
      </c>
      <c r="B109" s="92">
        <v>12388509</v>
      </c>
      <c r="C109" s="93"/>
      <c r="D109" s="92">
        <v>11870509</v>
      </c>
      <c r="E109" s="93"/>
      <c r="F109" s="92">
        <v>14152602</v>
      </c>
      <c r="G109" s="93"/>
      <c r="H109" s="92">
        <v>14054382</v>
      </c>
      <c r="I109" s="93"/>
      <c r="J109" s="92">
        <v>14001421</v>
      </c>
      <c r="K109" s="93"/>
      <c r="L109" s="92">
        <v>14223161</v>
      </c>
    </row>
    <row r="110" spans="1:14" ht="1.5" customHeight="1" thickBot="1">
      <c r="A110" s="91"/>
      <c r="B110" s="95"/>
      <c r="C110" s="91"/>
      <c r="D110" s="95"/>
      <c r="E110" s="91"/>
      <c r="F110" s="95"/>
      <c r="G110" s="91"/>
      <c r="H110" s="95"/>
      <c r="I110" s="91"/>
      <c r="J110" s="95"/>
      <c r="K110" s="91"/>
      <c r="L110" s="95"/>
    </row>
    <row r="111" spans="1:14">
      <c r="A111" s="857" t="s">
        <v>1064</v>
      </c>
      <c r="B111" s="857"/>
      <c r="C111" s="857"/>
      <c r="D111" s="857"/>
      <c r="E111" s="857"/>
      <c r="F111" s="857"/>
      <c r="G111" s="857"/>
      <c r="H111" s="857"/>
      <c r="I111" s="857"/>
      <c r="J111" s="857"/>
      <c r="K111" s="857"/>
      <c r="L111" s="857"/>
      <c r="M111" s="857"/>
      <c r="N111" s="857"/>
    </row>
    <row r="112" spans="1:14">
      <c r="A112" s="97" t="s">
        <v>1063</v>
      </c>
      <c r="B112" s="96">
        <v>255274</v>
      </c>
      <c r="C112" s="93"/>
      <c r="D112" s="96">
        <v>286930</v>
      </c>
      <c r="E112" s="93"/>
      <c r="F112" s="96">
        <v>279948</v>
      </c>
      <c r="G112" s="93"/>
      <c r="H112" s="96">
        <v>285466</v>
      </c>
      <c r="I112" s="93"/>
      <c r="J112" s="96">
        <v>291068</v>
      </c>
      <c r="K112" s="93"/>
      <c r="L112" s="96">
        <v>296807</v>
      </c>
    </row>
    <row r="113" spans="1:12">
      <c r="A113" s="69" t="s">
        <v>976</v>
      </c>
      <c r="B113" s="71">
        <v>246558</v>
      </c>
      <c r="C113" s="93"/>
      <c r="D113" s="71">
        <v>270961</v>
      </c>
      <c r="E113" s="93"/>
      <c r="F113" s="71">
        <v>265200</v>
      </c>
      <c r="G113" s="93"/>
      <c r="H113" s="71">
        <v>270716</v>
      </c>
      <c r="I113" s="93"/>
      <c r="J113" s="71">
        <v>276316</v>
      </c>
      <c r="K113" s="93"/>
      <c r="L113" s="71">
        <v>282055</v>
      </c>
    </row>
    <row r="114" spans="1:12" ht="13.5" thickBot="1">
      <c r="A114" s="69" t="s">
        <v>975</v>
      </c>
      <c r="B114" s="92">
        <v>8493</v>
      </c>
      <c r="C114" s="93"/>
      <c r="D114" s="92">
        <v>15969</v>
      </c>
      <c r="E114" s="93"/>
      <c r="F114" s="92">
        <v>14748</v>
      </c>
      <c r="G114" s="93"/>
      <c r="H114" s="92">
        <v>14750</v>
      </c>
      <c r="I114" s="93"/>
      <c r="J114" s="92">
        <v>14752</v>
      </c>
      <c r="K114" s="93"/>
      <c r="L114" s="92">
        <v>14752</v>
      </c>
    </row>
    <row r="115" spans="1:12">
      <c r="A115" s="69" t="s">
        <v>974</v>
      </c>
      <c r="B115" s="71">
        <v>7234</v>
      </c>
      <c r="C115" s="69" t="s">
        <v>972</v>
      </c>
      <c r="D115" s="71">
        <v>11487</v>
      </c>
      <c r="E115" s="69" t="s">
        <v>972</v>
      </c>
      <c r="F115" s="71">
        <v>10264</v>
      </c>
      <c r="G115" s="69" t="s">
        <v>972</v>
      </c>
      <c r="H115" s="71">
        <v>10264</v>
      </c>
      <c r="I115" s="69" t="s">
        <v>972</v>
      </c>
      <c r="J115" s="71">
        <v>10264</v>
      </c>
      <c r="K115" s="69" t="s">
        <v>972</v>
      </c>
      <c r="L115" s="71">
        <v>10264</v>
      </c>
    </row>
    <row r="116" spans="1:12">
      <c r="A116" s="69" t="s">
        <v>1117</v>
      </c>
      <c r="B116" s="71">
        <v>1259</v>
      </c>
      <c r="C116" s="69" t="s">
        <v>972</v>
      </c>
      <c r="D116" s="71">
        <v>4482</v>
      </c>
      <c r="E116" s="69" t="s">
        <v>972</v>
      </c>
      <c r="F116" s="71">
        <v>4484</v>
      </c>
      <c r="G116" s="69" t="s">
        <v>972</v>
      </c>
      <c r="H116" s="71">
        <v>4486</v>
      </c>
      <c r="I116" s="69" t="s">
        <v>972</v>
      </c>
      <c r="J116" s="71">
        <v>4488</v>
      </c>
      <c r="K116" s="69" t="s">
        <v>972</v>
      </c>
      <c r="L116" s="71">
        <v>4488</v>
      </c>
    </row>
    <row r="117" spans="1:12">
      <c r="A117" s="69" t="s">
        <v>971</v>
      </c>
      <c r="B117" s="71">
        <v>223</v>
      </c>
      <c r="C117" s="93"/>
      <c r="D117" s="71">
        <v>0</v>
      </c>
      <c r="E117" s="93"/>
      <c r="F117" s="71">
        <v>0</v>
      </c>
      <c r="G117" s="93"/>
      <c r="H117" s="71">
        <v>0</v>
      </c>
      <c r="I117" s="93"/>
      <c r="J117" s="71">
        <v>0</v>
      </c>
      <c r="K117" s="93"/>
      <c r="L117" s="71">
        <v>0</v>
      </c>
    </row>
    <row r="118" spans="1:12">
      <c r="A118" s="97" t="s">
        <v>1062</v>
      </c>
      <c r="B118" s="96">
        <v>82797433</v>
      </c>
      <c r="C118" s="93"/>
      <c r="D118" s="96">
        <v>89675956</v>
      </c>
      <c r="E118" s="93"/>
      <c r="F118" s="96">
        <v>87334128</v>
      </c>
      <c r="G118" s="93"/>
      <c r="H118" s="96">
        <v>91107135</v>
      </c>
      <c r="I118" s="93"/>
      <c r="J118" s="96">
        <v>95718555</v>
      </c>
      <c r="K118" s="93"/>
      <c r="L118" s="96">
        <v>99068226</v>
      </c>
    </row>
    <row r="119" spans="1:12">
      <c r="A119" s="94" t="s">
        <v>1061</v>
      </c>
      <c r="B119" s="96">
        <v>68771678</v>
      </c>
      <c r="C119" s="93"/>
      <c r="D119" s="96">
        <v>75683034</v>
      </c>
      <c r="E119" s="93"/>
      <c r="F119" s="96">
        <v>72779621</v>
      </c>
      <c r="G119" s="93"/>
      <c r="H119" s="96">
        <v>76179294</v>
      </c>
      <c r="I119" s="93"/>
      <c r="J119" s="96">
        <v>80492638</v>
      </c>
      <c r="K119" s="93"/>
      <c r="L119" s="96">
        <v>83522840</v>
      </c>
    </row>
    <row r="120" spans="1:12">
      <c r="A120" s="69" t="s">
        <v>976</v>
      </c>
      <c r="B120" s="71">
        <v>68771678</v>
      </c>
      <c r="C120" s="93"/>
      <c r="D120" s="71">
        <v>75683034</v>
      </c>
      <c r="E120" s="93"/>
      <c r="F120" s="71">
        <v>72779621</v>
      </c>
      <c r="G120" s="93"/>
      <c r="H120" s="71">
        <v>76179294</v>
      </c>
      <c r="I120" s="93"/>
      <c r="J120" s="71">
        <v>80492638</v>
      </c>
      <c r="K120" s="93"/>
      <c r="L120" s="71">
        <v>83522840</v>
      </c>
    </row>
    <row r="121" spans="1:12">
      <c r="A121" s="94" t="s">
        <v>1060</v>
      </c>
      <c r="B121" s="96">
        <v>5552380</v>
      </c>
      <c r="C121" s="93"/>
      <c r="D121" s="96">
        <v>6098706</v>
      </c>
      <c r="E121" s="93"/>
      <c r="F121" s="96">
        <v>6525427</v>
      </c>
      <c r="G121" s="93"/>
      <c r="H121" s="96">
        <v>6884402</v>
      </c>
      <c r="I121" s="93"/>
      <c r="J121" s="96">
        <v>7288287</v>
      </c>
      <c r="K121" s="93"/>
      <c r="L121" s="96">
        <v>7752085</v>
      </c>
    </row>
    <row r="122" spans="1:12">
      <c r="A122" s="69" t="s">
        <v>976</v>
      </c>
      <c r="B122" s="71">
        <v>5489030</v>
      </c>
      <c r="C122" s="93"/>
      <c r="D122" s="71">
        <v>6027552</v>
      </c>
      <c r="E122" s="93"/>
      <c r="F122" s="71">
        <v>6447359</v>
      </c>
      <c r="G122" s="93"/>
      <c r="H122" s="71">
        <v>6804376</v>
      </c>
      <c r="I122" s="93"/>
      <c r="J122" s="71">
        <v>7200351</v>
      </c>
      <c r="K122" s="93"/>
      <c r="L122" s="71">
        <v>7661518</v>
      </c>
    </row>
    <row r="123" spans="1:12" ht="13.5" thickBot="1">
      <c r="A123" s="69" t="s">
        <v>975</v>
      </c>
      <c r="B123" s="92">
        <v>63350</v>
      </c>
      <c r="C123" s="93"/>
      <c r="D123" s="92">
        <v>71154</v>
      </c>
      <c r="E123" s="93"/>
      <c r="F123" s="92">
        <v>78068</v>
      </c>
      <c r="G123" s="93"/>
      <c r="H123" s="92">
        <v>80026</v>
      </c>
      <c r="I123" s="93"/>
      <c r="J123" s="92">
        <v>87936</v>
      </c>
      <c r="K123" s="93"/>
      <c r="L123" s="92">
        <v>90567</v>
      </c>
    </row>
    <row r="124" spans="1:12">
      <c r="A124" s="69" t="s">
        <v>974</v>
      </c>
      <c r="B124" s="71">
        <v>3482</v>
      </c>
      <c r="C124" s="69" t="s">
        <v>972</v>
      </c>
      <c r="D124" s="71">
        <v>4580</v>
      </c>
      <c r="E124" s="69" t="s">
        <v>972</v>
      </c>
      <c r="F124" s="71">
        <v>4914</v>
      </c>
      <c r="G124" s="69" t="s">
        <v>972</v>
      </c>
      <c r="H124" s="71">
        <v>4932</v>
      </c>
      <c r="I124" s="69" t="s">
        <v>972</v>
      </c>
      <c r="J124" s="71">
        <v>4946</v>
      </c>
      <c r="K124" s="69" t="s">
        <v>972</v>
      </c>
      <c r="L124" s="71">
        <v>5067</v>
      </c>
    </row>
    <row r="125" spans="1:12">
      <c r="A125" s="69" t="s">
        <v>1117</v>
      </c>
      <c r="B125" s="71">
        <v>59868</v>
      </c>
      <c r="C125" s="69" t="s">
        <v>972</v>
      </c>
      <c r="D125" s="71">
        <v>66574</v>
      </c>
      <c r="E125" s="69" t="s">
        <v>972</v>
      </c>
      <c r="F125" s="71">
        <v>73154</v>
      </c>
      <c r="G125" s="69" t="s">
        <v>972</v>
      </c>
      <c r="H125" s="71">
        <v>75094</v>
      </c>
      <c r="I125" s="69" t="s">
        <v>972</v>
      </c>
      <c r="J125" s="71">
        <v>82990</v>
      </c>
      <c r="K125" s="69" t="s">
        <v>972</v>
      </c>
      <c r="L125" s="71">
        <v>85500</v>
      </c>
    </row>
    <row r="126" spans="1:12">
      <c r="A126" s="94" t="s">
        <v>1059</v>
      </c>
      <c r="B126" s="96">
        <v>1557974</v>
      </c>
      <c r="C126" s="93"/>
      <c r="D126" s="96">
        <v>1626976</v>
      </c>
      <c r="E126" s="93"/>
      <c r="F126" s="96">
        <v>1609641</v>
      </c>
      <c r="G126" s="93"/>
      <c r="H126" s="96">
        <v>1622763</v>
      </c>
      <c r="I126" s="93"/>
      <c r="J126" s="96">
        <v>1661546</v>
      </c>
      <c r="K126" s="93"/>
      <c r="L126" s="96">
        <v>1670302</v>
      </c>
    </row>
    <row r="127" spans="1:12">
      <c r="A127" s="69" t="s">
        <v>976</v>
      </c>
      <c r="B127" s="71">
        <v>976953</v>
      </c>
      <c r="C127" s="93"/>
      <c r="D127" s="71">
        <v>809151</v>
      </c>
      <c r="E127" s="93"/>
      <c r="F127" s="71">
        <v>782787</v>
      </c>
      <c r="G127" s="93"/>
      <c r="H127" s="71">
        <v>782787</v>
      </c>
      <c r="I127" s="93"/>
      <c r="J127" s="71">
        <v>782787</v>
      </c>
      <c r="K127" s="93"/>
      <c r="L127" s="71">
        <v>782787</v>
      </c>
    </row>
    <row r="128" spans="1:12" ht="13.5" thickBot="1">
      <c r="A128" s="69" t="s">
        <v>975</v>
      </c>
      <c r="B128" s="92">
        <v>578608</v>
      </c>
      <c r="C128" s="93"/>
      <c r="D128" s="92">
        <v>809282</v>
      </c>
      <c r="E128" s="93"/>
      <c r="F128" s="92">
        <v>817971</v>
      </c>
      <c r="G128" s="93"/>
      <c r="H128" s="92">
        <v>830817</v>
      </c>
      <c r="I128" s="93"/>
      <c r="J128" s="92">
        <v>869600</v>
      </c>
      <c r="K128" s="93"/>
      <c r="L128" s="92">
        <v>878356</v>
      </c>
    </row>
    <row r="129" spans="1:12">
      <c r="A129" s="69" t="s">
        <v>974</v>
      </c>
      <c r="B129" s="71">
        <v>80864</v>
      </c>
      <c r="C129" s="69" t="s">
        <v>972</v>
      </c>
      <c r="D129" s="71">
        <v>96715</v>
      </c>
      <c r="E129" s="69" t="s">
        <v>972</v>
      </c>
      <c r="F129" s="71">
        <v>104907</v>
      </c>
      <c r="G129" s="69" t="s">
        <v>972</v>
      </c>
      <c r="H129" s="71">
        <v>105158</v>
      </c>
      <c r="I129" s="69" t="s">
        <v>972</v>
      </c>
      <c r="J129" s="71">
        <v>105670</v>
      </c>
      <c r="K129" s="69" t="s">
        <v>972</v>
      </c>
      <c r="L129" s="71">
        <v>106074</v>
      </c>
    </row>
    <row r="130" spans="1:12">
      <c r="A130" s="69" t="s">
        <v>1117</v>
      </c>
      <c r="B130" s="71">
        <v>497744</v>
      </c>
      <c r="C130" s="69" t="s">
        <v>972</v>
      </c>
      <c r="D130" s="71">
        <v>712567</v>
      </c>
      <c r="E130" s="69" t="s">
        <v>972</v>
      </c>
      <c r="F130" s="71">
        <v>713064</v>
      </c>
      <c r="G130" s="69" t="s">
        <v>972</v>
      </c>
      <c r="H130" s="71">
        <v>725659</v>
      </c>
      <c r="I130" s="69" t="s">
        <v>972</v>
      </c>
      <c r="J130" s="71">
        <v>763930</v>
      </c>
      <c r="K130" s="69" t="s">
        <v>972</v>
      </c>
      <c r="L130" s="71">
        <v>772282</v>
      </c>
    </row>
    <row r="131" spans="1:12">
      <c r="A131" s="69" t="s">
        <v>971</v>
      </c>
      <c r="B131" s="71">
        <v>2413</v>
      </c>
      <c r="C131" s="93"/>
      <c r="D131" s="71">
        <v>8543</v>
      </c>
      <c r="E131" s="93"/>
      <c r="F131" s="71">
        <v>8883</v>
      </c>
      <c r="G131" s="93"/>
      <c r="H131" s="71">
        <v>9159</v>
      </c>
      <c r="I131" s="93"/>
      <c r="J131" s="71">
        <v>9159</v>
      </c>
      <c r="K131" s="93"/>
      <c r="L131" s="71">
        <v>9159</v>
      </c>
    </row>
    <row r="132" spans="1:12">
      <c r="A132" s="94" t="s">
        <v>1058</v>
      </c>
      <c r="B132" s="96">
        <v>6915401</v>
      </c>
      <c r="C132" s="93"/>
      <c r="D132" s="96">
        <v>6267240</v>
      </c>
      <c r="E132" s="93"/>
      <c r="F132" s="96">
        <v>6419439</v>
      </c>
      <c r="G132" s="93"/>
      <c r="H132" s="96">
        <v>6420676</v>
      </c>
      <c r="I132" s="93"/>
      <c r="J132" s="96">
        <v>6276084</v>
      </c>
      <c r="K132" s="93"/>
      <c r="L132" s="96">
        <v>6122999</v>
      </c>
    </row>
    <row r="133" spans="1:12">
      <c r="A133" s="69" t="s">
        <v>976</v>
      </c>
      <c r="B133" s="71">
        <v>4544694</v>
      </c>
      <c r="C133" s="93"/>
      <c r="D133" s="71">
        <v>5131098</v>
      </c>
      <c r="E133" s="93"/>
      <c r="F133" s="71">
        <v>5458554</v>
      </c>
      <c r="G133" s="93"/>
      <c r="H133" s="71">
        <v>5463281</v>
      </c>
      <c r="I133" s="93"/>
      <c r="J133" s="71">
        <v>5310053</v>
      </c>
      <c r="K133" s="93"/>
      <c r="L133" s="71">
        <v>5180122</v>
      </c>
    </row>
    <row r="134" spans="1:12" ht="13.5" thickBot="1">
      <c r="A134" s="69" t="s">
        <v>975</v>
      </c>
      <c r="B134" s="92">
        <v>2177244</v>
      </c>
      <c r="C134" s="93"/>
      <c r="D134" s="92">
        <v>942137</v>
      </c>
      <c r="E134" s="93"/>
      <c r="F134" s="92">
        <v>761581</v>
      </c>
      <c r="G134" s="93"/>
      <c r="H134" s="92">
        <v>755362</v>
      </c>
      <c r="I134" s="93"/>
      <c r="J134" s="92">
        <v>763336</v>
      </c>
      <c r="K134" s="93"/>
      <c r="L134" s="92">
        <v>765266</v>
      </c>
    </row>
    <row r="135" spans="1:12">
      <c r="A135" s="69" t="s">
        <v>974</v>
      </c>
      <c r="B135" s="71">
        <v>301668</v>
      </c>
      <c r="C135" s="69" t="s">
        <v>972</v>
      </c>
      <c r="D135" s="71">
        <v>323229</v>
      </c>
      <c r="E135" s="69" t="s">
        <v>972</v>
      </c>
      <c r="F135" s="71">
        <v>330440</v>
      </c>
      <c r="G135" s="69" t="s">
        <v>972</v>
      </c>
      <c r="H135" s="71">
        <v>330084</v>
      </c>
      <c r="I135" s="69" t="s">
        <v>972</v>
      </c>
      <c r="J135" s="71">
        <v>330186</v>
      </c>
      <c r="K135" s="69" t="s">
        <v>972</v>
      </c>
      <c r="L135" s="71">
        <v>330381</v>
      </c>
    </row>
    <row r="136" spans="1:12">
      <c r="A136" s="69" t="s">
        <v>1117</v>
      </c>
      <c r="B136" s="71">
        <v>1875576</v>
      </c>
      <c r="C136" s="69" t="s">
        <v>972</v>
      </c>
      <c r="D136" s="71">
        <v>618908</v>
      </c>
      <c r="E136" s="69" t="s">
        <v>972</v>
      </c>
      <c r="F136" s="71">
        <v>431141</v>
      </c>
      <c r="G136" s="69" t="s">
        <v>972</v>
      </c>
      <c r="H136" s="71">
        <v>425278</v>
      </c>
      <c r="I136" s="69" t="s">
        <v>972</v>
      </c>
      <c r="J136" s="71">
        <v>433150</v>
      </c>
      <c r="K136" s="69" t="s">
        <v>972</v>
      </c>
      <c r="L136" s="71">
        <v>434885</v>
      </c>
    </row>
    <row r="137" spans="1:12">
      <c r="A137" s="69" t="s">
        <v>971</v>
      </c>
      <c r="B137" s="71">
        <v>73712</v>
      </c>
      <c r="C137" s="93"/>
      <c r="D137" s="71">
        <v>87018</v>
      </c>
      <c r="E137" s="93"/>
      <c r="F137" s="71">
        <v>87263</v>
      </c>
      <c r="G137" s="93"/>
      <c r="H137" s="71">
        <v>86982</v>
      </c>
      <c r="I137" s="93"/>
      <c r="J137" s="71">
        <v>87041</v>
      </c>
      <c r="K137" s="93"/>
      <c r="L137" s="71">
        <v>87160</v>
      </c>
    </row>
    <row r="138" spans="1:12">
      <c r="A138" s="69" t="s">
        <v>1143</v>
      </c>
      <c r="B138" s="71">
        <v>119751</v>
      </c>
      <c r="C138" s="93"/>
      <c r="D138" s="71">
        <v>106987</v>
      </c>
      <c r="E138" s="93"/>
      <c r="F138" s="71">
        <v>112041</v>
      </c>
      <c r="G138" s="93"/>
      <c r="H138" s="71">
        <v>115051</v>
      </c>
      <c r="I138" s="93"/>
      <c r="J138" s="71">
        <v>115654</v>
      </c>
      <c r="K138" s="93"/>
      <c r="L138" s="71">
        <v>90451</v>
      </c>
    </row>
    <row r="139" spans="1:12">
      <c r="A139" s="97" t="s">
        <v>1057</v>
      </c>
      <c r="B139" s="96">
        <v>48884</v>
      </c>
      <c r="C139" s="93"/>
      <c r="D139" s="96">
        <v>48969</v>
      </c>
      <c r="E139" s="93"/>
      <c r="F139" s="96">
        <v>49093</v>
      </c>
      <c r="G139" s="93"/>
      <c r="H139" s="96">
        <v>49227</v>
      </c>
      <c r="I139" s="93"/>
      <c r="J139" s="96">
        <v>49369</v>
      </c>
      <c r="K139" s="93"/>
      <c r="L139" s="96">
        <v>49369</v>
      </c>
    </row>
    <row r="140" spans="1:12">
      <c r="A140" s="69" t="s">
        <v>976</v>
      </c>
      <c r="B140" s="71">
        <v>0</v>
      </c>
      <c r="C140" s="93"/>
      <c r="D140" s="71">
        <v>-60</v>
      </c>
      <c r="E140" s="93"/>
      <c r="F140" s="71">
        <v>-60</v>
      </c>
      <c r="G140" s="93"/>
      <c r="H140" s="71">
        <v>-60</v>
      </c>
      <c r="I140" s="93"/>
      <c r="J140" s="71">
        <v>-60</v>
      </c>
      <c r="K140" s="93"/>
      <c r="L140" s="71">
        <v>-60</v>
      </c>
    </row>
    <row r="141" spans="1:12" ht="13.5" thickBot="1">
      <c r="A141" s="69" t="s">
        <v>975</v>
      </c>
      <c r="B141" s="92">
        <v>38328</v>
      </c>
      <c r="C141" s="93"/>
      <c r="D141" s="92">
        <v>38167</v>
      </c>
      <c r="E141" s="93"/>
      <c r="F141" s="92">
        <v>38291</v>
      </c>
      <c r="G141" s="93"/>
      <c r="H141" s="92">
        <v>38425</v>
      </c>
      <c r="I141" s="93"/>
      <c r="J141" s="92">
        <v>38567</v>
      </c>
      <c r="K141" s="93"/>
      <c r="L141" s="92">
        <v>38567</v>
      </c>
    </row>
    <row r="142" spans="1:12">
      <c r="A142" s="69" t="s">
        <v>974</v>
      </c>
      <c r="B142" s="71">
        <v>33847</v>
      </c>
      <c r="C142" s="69" t="s">
        <v>972</v>
      </c>
      <c r="D142" s="71">
        <v>32801</v>
      </c>
      <c r="E142" s="69" t="s">
        <v>972</v>
      </c>
      <c r="F142" s="71">
        <v>32801</v>
      </c>
      <c r="G142" s="69" t="s">
        <v>972</v>
      </c>
      <c r="H142" s="71">
        <v>32801</v>
      </c>
      <c r="I142" s="69" t="s">
        <v>972</v>
      </c>
      <c r="J142" s="71">
        <v>32801</v>
      </c>
      <c r="K142" s="69" t="s">
        <v>972</v>
      </c>
      <c r="L142" s="71">
        <v>32801</v>
      </c>
    </row>
    <row r="143" spans="1:12">
      <c r="A143" s="69" t="s">
        <v>1117</v>
      </c>
      <c r="B143" s="71">
        <v>4481</v>
      </c>
      <c r="C143" s="69" t="s">
        <v>972</v>
      </c>
      <c r="D143" s="71">
        <v>5366</v>
      </c>
      <c r="E143" s="69" t="s">
        <v>972</v>
      </c>
      <c r="F143" s="71">
        <v>5490</v>
      </c>
      <c r="G143" s="69" t="s">
        <v>972</v>
      </c>
      <c r="H143" s="71">
        <v>5624</v>
      </c>
      <c r="I143" s="69" t="s">
        <v>972</v>
      </c>
      <c r="J143" s="71">
        <v>5766</v>
      </c>
      <c r="K143" s="69" t="s">
        <v>972</v>
      </c>
      <c r="L143" s="71">
        <v>5766</v>
      </c>
    </row>
    <row r="144" spans="1:12">
      <c r="A144" s="69" t="s">
        <v>971</v>
      </c>
      <c r="B144" s="71">
        <v>10556</v>
      </c>
      <c r="C144" s="93"/>
      <c r="D144" s="71">
        <v>10862</v>
      </c>
      <c r="E144" s="93"/>
      <c r="F144" s="71">
        <v>10862</v>
      </c>
      <c r="G144" s="93"/>
      <c r="H144" s="71">
        <v>10862</v>
      </c>
      <c r="I144" s="93"/>
      <c r="J144" s="71">
        <v>10862</v>
      </c>
      <c r="K144" s="93"/>
      <c r="L144" s="71">
        <v>10862</v>
      </c>
    </row>
    <row r="145" spans="1:14" ht="13.5" thickBot="1">
      <c r="A145" s="94" t="s">
        <v>970</v>
      </c>
      <c r="B145" s="92">
        <v>83101591</v>
      </c>
      <c r="C145" s="93"/>
      <c r="D145" s="92">
        <v>90011855</v>
      </c>
      <c r="E145" s="93"/>
      <c r="F145" s="92">
        <v>87663169</v>
      </c>
      <c r="G145" s="93"/>
      <c r="H145" s="92">
        <v>91441828</v>
      </c>
      <c r="I145" s="93"/>
      <c r="J145" s="92">
        <v>96058992</v>
      </c>
      <c r="K145" s="93"/>
      <c r="L145" s="92">
        <v>99414402</v>
      </c>
    </row>
    <row r="146" spans="1:14" ht="1.5" customHeight="1" thickBot="1">
      <c r="A146" s="91"/>
      <c r="B146" s="95"/>
      <c r="C146" s="91"/>
      <c r="D146" s="95"/>
      <c r="E146" s="91"/>
      <c r="F146" s="95"/>
      <c r="G146" s="91"/>
      <c r="H146" s="95"/>
      <c r="I146" s="91"/>
      <c r="J146" s="95"/>
      <c r="K146" s="91"/>
      <c r="L146" s="95"/>
    </row>
    <row r="147" spans="1:14">
      <c r="A147" s="857" t="s">
        <v>1056</v>
      </c>
      <c r="B147" s="857"/>
      <c r="C147" s="857"/>
      <c r="D147" s="857"/>
      <c r="E147" s="857"/>
      <c r="F147" s="857"/>
      <c r="G147" s="857"/>
      <c r="H147" s="857"/>
      <c r="I147" s="857"/>
      <c r="J147" s="857"/>
      <c r="K147" s="857"/>
      <c r="L147" s="857"/>
      <c r="M147" s="857"/>
      <c r="N147" s="857"/>
    </row>
    <row r="148" spans="1:14">
      <c r="A148" s="97" t="s">
        <v>1055</v>
      </c>
      <c r="B148" s="96">
        <v>4173975</v>
      </c>
      <c r="C148" s="93"/>
      <c r="D148" s="96">
        <v>3859937</v>
      </c>
      <c r="E148" s="93"/>
      <c r="F148" s="96">
        <v>3520712</v>
      </c>
      <c r="G148" s="93"/>
      <c r="H148" s="96">
        <v>4015540</v>
      </c>
      <c r="I148" s="93"/>
      <c r="J148" s="96">
        <v>4024707</v>
      </c>
      <c r="K148" s="93"/>
      <c r="L148" s="96">
        <v>4028682</v>
      </c>
    </row>
    <row r="149" spans="1:14">
      <c r="A149" s="94" t="s">
        <v>1054</v>
      </c>
      <c r="B149" s="96">
        <v>4122035</v>
      </c>
      <c r="C149" s="93"/>
      <c r="D149" s="96">
        <v>3785700</v>
      </c>
      <c r="E149" s="93"/>
      <c r="F149" s="96">
        <v>3446475</v>
      </c>
      <c r="G149" s="93"/>
      <c r="H149" s="96">
        <v>3941303</v>
      </c>
      <c r="I149" s="93"/>
      <c r="J149" s="96">
        <v>3950470</v>
      </c>
      <c r="K149" s="93"/>
      <c r="L149" s="96">
        <v>3954445</v>
      </c>
    </row>
    <row r="150" spans="1:14">
      <c r="A150" s="69" t="s">
        <v>976</v>
      </c>
      <c r="B150" s="71">
        <v>3779218</v>
      </c>
      <c r="C150" s="93"/>
      <c r="D150" s="71">
        <v>3309628</v>
      </c>
      <c r="E150" s="93"/>
      <c r="F150" s="71">
        <v>2951780</v>
      </c>
      <c r="G150" s="93"/>
      <c r="H150" s="71">
        <v>3437780</v>
      </c>
      <c r="I150" s="93"/>
      <c r="J150" s="71">
        <v>3438780</v>
      </c>
      <c r="K150" s="93"/>
      <c r="L150" s="71">
        <v>3438780</v>
      </c>
    </row>
    <row r="151" spans="1:14" ht="13.5" thickBot="1">
      <c r="A151" s="69" t="s">
        <v>975</v>
      </c>
      <c r="B151" s="92">
        <v>306277</v>
      </c>
      <c r="C151" s="93"/>
      <c r="D151" s="92">
        <v>429022</v>
      </c>
      <c r="E151" s="93"/>
      <c r="F151" s="92">
        <v>435191</v>
      </c>
      <c r="G151" s="93"/>
      <c r="H151" s="92">
        <v>442799</v>
      </c>
      <c r="I151" s="93"/>
      <c r="J151" s="92">
        <v>450087</v>
      </c>
      <c r="K151" s="93"/>
      <c r="L151" s="92">
        <v>453147</v>
      </c>
    </row>
    <row r="152" spans="1:14">
      <c r="A152" s="69" t="s">
        <v>974</v>
      </c>
      <c r="B152" s="71">
        <v>160135</v>
      </c>
      <c r="C152" s="69" t="s">
        <v>972</v>
      </c>
      <c r="D152" s="71">
        <v>265577</v>
      </c>
      <c r="E152" s="69" t="s">
        <v>972</v>
      </c>
      <c r="F152" s="71">
        <v>267933</v>
      </c>
      <c r="G152" s="69" t="s">
        <v>972</v>
      </c>
      <c r="H152" s="71">
        <v>272291</v>
      </c>
      <c r="I152" s="69" t="s">
        <v>972</v>
      </c>
      <c r="J152" s="71">
        <v>276155</v>
      </c>
      <c r="K152" s="69" t="s">
        <v>972</v>
      </c>
      <c r="L152" s="71">
        <v>280060</v>
      </c>
    </row>
    <row r="153" spans="1:14">
      <c r="A153" s="69" t="s">
        <v>1117</v>
      </c>
      <c r="B153" s="71">
        <v>146142</v>
      </c>
      <c r="C153" s="69" t="s">
        <v>972</v>
      </c>
      <c r="D153" s="71">
        <v>163445</v>
      </c>
      <c r="E153" s="69" t="s">
        <v>972</v>
      </c>
      <c r="F153" s="71">
        <v>167258</v>
      </c>
      <c r="G153" s="69" t="s">
        <v>972</v>
      </c>
      <c r="H153" s="71">
        <v>170508</v>
      </c>
      <c r="I153" s="69" t="s">
        <v>972</v>
      </c>
      <c r="J153" s="71">
        <v>173932</v>
      </c>
      <c r="K153" s="69" t="s">
        <v>972</v>
      </c>
      <c r="L153" s="71">
        <v>173087</v>
      </c>
    </row>
    <row r="154" spans="1:14">
      <c r="A154" s="69" t="s">
        <v>971</v>
      </c>
      <c r="B154" s="71">
        <v>20348</v>
      </c>
      <c r="C154" s="93"/>
      <c r="D154" s="71">
        <v>23782</v>
      </c>
      <c r="E154" s="93"/>
      <c r="F154" s="71">
        <v>23729</v>
      </c>
      <c r="G154" s="93"/>
      <c r="H154" s="71">
        <v>24529</v>
      </c>
      <c r="I154" s="93"/>
      <c r="J154" s="71">
        <v>25349</v>
      </c>
      <c r="K154" s="93"/>
      <c r="L154" s="71">
        <v>26201</v>
      </c>
    </row>
    <row r="155" spans="1:14">
      <c r="A155" s="69" t="s">
        <v>1143</v>
      </c>
      <c r="B155" s="71">
        <v>16192</v>
      </c>
      <c r="C155" s="93"/>
      <c r="D155" s="71">
        <v>23268</v>
      </c>
      <c r="E155" s="93"/>
      <c r="F155" s="71">
        <v>35775</v>
      </c>
      <c r="G155" s="93"/>
      <c r="H155" s="71">
        <v>36195</v>
      </c>
      <c r="I155" s="93"/>
      <c r="J155" s="71">
        <v>36254</v>
      </c>
      <c r="K155" s="93"/>
      <c r="L155" s="71">
        <v>36317</v>
      </c>
    </row>
    <row r="156" spans="1:14">
      <c r="A156" s="94" t="s">
        <v>1053</v>
      </c>
      <c r="B156" s="96">
        <v>51940</v>
      </c>
      <c r="C156" s="93"/>
      <c r="D156" s="96">
        <v>74237</v>
      </c>
      <c r="E156" s="93"/>
      <c r="F156" s="96">
        <v>74237</v>
      </c>
      <c r="G156" s="93"/>
      <c r="H156" s="96">
        <v>74237</v>
      </c>
      <c r="I156" s="93"/>
      <c r="J156" s="96">
        <v>74237</v>
      </c>
      <c r="K156" s="93"/>
      <c r="L156" s="96">
        <v>74237</v>
      </c>
    </row>
    <row r="157" spans="1:14">
      <c r="A157" s="69" t="s">
        <v>976</v>
      </c>
      <c r="B157" s="71">
        <v>51940</v>
      </c>
      <c r="C157" s="93"/>
      <c r="D157" s="71">
        <v>74237</v>
      </c>
      <c r="E157" s="93"/>
      <c r="F157" s="71">
        <v>74237</v>
      </c>
      <c r="G157" s="93"/>
      <c r="H157" s="71">
        <v>74237</v>
      </c>
      <c r="I157" s="93"/>
      <c r="J157" s="71">
        <v>74237</v>
      </c>
      <c r="K157" s="93"/>
      <c r="L157" s="71">
        <v>74237</v>
      </c>
    </row>
    <row r="158" spans="1:14" ht="21">
      <c r="A158" s="97" t="s">
        <v>1052</v>
      </c>
      <c r="B158" s="96">
        <v>852761</v>
      </c>
      <c r="C158" s="93"/>
      <c r="D158" s="96">
        <v>2173672</v>
      </c>
      <c r="E158" s="93"/>
      <c r="F158" s="96">
        <v>1773064</v>
      </c>
      <c r="G158" s="93"/>
      <c r="H158" s="96">
        <v>1741292</v>
      </c>
      <c r="I158" s="93"/>
      <c r="J158" s="96">
        <v>1311376</v>
      </c>
      <c r="K158" s="93"/>
      <c r="L158" s="96">
        <v>1192380</v>
      </c>
    </row>
    <row r="159" spans="1:14">
      <c r="A159" s="69" t="s">
        <v>976</v>
      </c>
      <c r="B159" s="71">
        <v>765792</v>
      </c>
      <c r="C159" s="93"/>
      <c r="D159" s="71">
        <v>2057558</v>
      </c>
      <c r="E159" s="93"/>
      <c r="F159" s="71">
        <v>1656423</v>
      </c>
      <c r="G159" s="93"/>
      <c r="H159" s="71">
        <v>1624612</v>
      </c>
      <c r="I159" s="93"/>
      <c r="J159" s="71">
        <v>1194664</v>
      </c>
      <c r="K159" s="93"/>
      <c r="L159" s="71">
        <v>1076001</v>
      </c>
    </row>
    <row r="160" spans="1:14" ht="13.5" thickBot="1">
      <c r="A160" s="69" t="s">
        <v>975</v>
      </c>
      <c r="B160" s="92">
        <v>62822</v>
      </c>
      <c r="C160" s="93"/>
      <c r="D160" s="92">
        <v>80067</v>
      </c>
      <c r="E160" s="93"/>
      <c r="F160" s="92">
        <v>80587</v>
      </c>
      <c r="G160" s="93"/>
      <c r="H160" s="92">
        <v>80611</v>
      </c>
      <c r="I160" s="93"/>
      <c r="J160" s="92">
        <v>80634</v>
      </c>
      <c r="K160" s="93"/>
      <c r="L160" s="92">
        <v>80634</v>
      </c>
    </row>
    <row r="161" spans="1:12">
      <c r="A161" s="69" t="s">
        <v>974</v>
      </c>
      <c r="B161" s="71">
        <v>48055</v>
      </c>
      <c r="C161" s="69" t="s">
        <v>972</v>
      </c>
      <c r="D161" s="71">
        <v>54405</v>
      </c>
      <c r="E161" s="69" t="s">
        <v>972</v>
      </c>
      <c r="F161" s="71">
        <v>54925</v>
      </c>
      <c r="G161" s="69" t="s">
        <v>972</v>
      </c>
      <c r="H161" s="71">
        <v>54945</v>
      </c>
      <c r="I161" s="69" t="s">
        <v>972</v>
      </c>
      <c r="J161" s="71">
        <v>54967</v>
      </c>
      <c r="K161" s="69" t="s">
        <v>972</v>
      </c>
      <c r="L161" s="71">
        <v>54967</v>
      </c>
    </row>
    <row r="162" spans="1:12">
      <c r="A162" s="69" t="s">
        <v>1117</v>
      </c>
      <c r="B162" s="71">
        <v>14767</v>
      </c>
      <c r="C162" s="69" t="s">
        <v>972</v>
      </c>
      <c r="D162" s="71">
        <v>25662</v>
      </c>
      <c r="E162" s="69" t="s">
        <v>972</v>
      </c>
      <c r="F162" s="71">
        <v>25662</v>
      </c>
      <c r="G162" s="69" t="s">
        <v>972</v>
      </c>
      <c r="H162" s="71">
        <v>25666</v>
      </c>
      <c r="I162" s="69" t="s">
        <v>972</v>
      </c>
      <c r="J162" s="71">
        <v>25667</v>
      </c>
      <c r="K162" s="69" t="s">
        <v>972</v>
      </c>
      <c r="L162" s="71">
        <v>25667</v>
      </c>
    </row>
    <row r="163" spans="1:12">
      <c r="A163" s="69" t="s">
        <v>971</v>
      </c>
      <c r="B163" s="71">
        <v>24147</v>
      </c>
      <c r="C163" s="93"/>
      <c r="D163" s="71">
        <v>33047</v>
      </c>
      <c r="E163" s="93"/>
      <c r="F163" s="71">
        <v>33054</v>
      </c>
      <c r="G163" s="93"/>
      <c r="H163" s="71">
        <v>33069</v>
      </c>
      <c r="I163" s="93"/>
      <c r="J163" s="71">
        <v>33078</v>
      </c>
      <c r="K163" s="93"/>
      <c r="L163" s="71">
        <v>32745</v>
      </c>
    </row>
    <row r="164" spans="1:12">
      <c r="A164" s="69" t="s">
        <v>1143</v>
      </c>
      <c r="B164" s="71">
        <v>0</v>
      </c>
      <c r="C164" s="93"/>
      <c r="D164" s="71">
        <v>3000</v>
      </c>
      <c r="E164" s="93"/>
      <c r="F164" s="71">
        <v>3000</v>
      </c>
      <c r="G164" s="93"/>
      <c r="H164" s="71">
        <v>3000</v>
      </c>
      <c r="I164" s="93"/>
      <c r="J164" s="71">
        <v>3000</v>
      </c>
      <c r="K164" s="93"/>
      <c r="L164" s="71">
        <v>3000</v>
      </c>
    </row>
    <row r="165" spans="1:12">
      <c r="A165" s="97" t="s">
        <v>1051</v>
      </c>
      <c r="B165" s="96">
        <v>15082</v>
      </c>
      <c r="C165" s="93"/>
      <c r="D165" s="96">
        <v>17587</v>
      </c>
      <c r="E165" s="93"/>
      <c r="F165" s="96">
        <v>17595</v>
      </c>
      <c r="G165" s="93"/>
      <c r="H165" s="96">
        <v>17604</v>
      </c>
      <c r="I165" s="93"/>
      <c r="J165" s="96">
        <v>17613</v>
      </c>
      <c r="K165" s="93"/>
      <c r="L165" s="96">
        <v>17613</v>
      </c>
    </row>
    <row r="166" spans="1:12" ht="13.5" thickBot="1">
      <c r="A166" s="69" t="s">
        <v>975</v>
      </c>
      <c r="B166" s="92">
        <v>15082</v>
      </c>
      <c r="C166" s="93"/>
      <c r="D166" s="92">
        <v>17587</v>
      </c>
      <c r="E166" s="93"/>
      <c r="F166" s="92">
        <v>17595</v>
      </c>
      <c r="G166" s="93"/>
      <c r="H166" s="92">
        <v>17604</v>
      </c>
      <c r="I166" s="93"/>
      <c r="J166" s="92">
        <v>17613</v>
      </c>
      <c r="K166" s="93"/>
      <c r="L166" s="92">
        <v>17613</v>
      </c>
    </row>
    <row r="167" spans="1:12">
      <c r="A167" s="69" t="s">
        <v>974</v>
      </c>
      <c r="B167" s="71">
        <v>12707</v>
      </c>
      <c r="C167" s="69" t="s">
        <v>972</v>
      </c>
      <c r="D167" s="71">
        <v>15219</v>
      </c>
      <c r="E167" s="69" t="s">
        <v>972</v>
      </c>
      <c r="F167" s="71">
        <v>15227</v>
      </c>
      <c r="G167" s="69" t="s">
        <v>972</v>
      </c>
      <c r="H167" s="71">
        <v>15236</v>
      </c>
      <c r="I167" s="69" t="s">
        <v>972</v>
      </c>
      <c r="J167" s="71">
        <v>15245</v>
      </c>
      <c r="K167" s="69" t="s">
        <v>972</v>
      </c>
      <c r="L167" s="71">
        <v>15245</v>
      </c>
    </row>
    <row r="168" spans="1:12">
      <c r="A168" s="69" t="s">
        <v>1117</v>
      </c>
      <c r="B168" s="71">
        <v>2375</v>
      </c>
      <c r="C168" s="69" t="s">
        <v>972</v>
      </c>
      <c r="D168" s="71">
        <v>2368</v>
      </c>
      <c r="E168" s="69" t="s">
        <v>972</v>
      </c>
      <c r="F168" s="71">
        <v>2368</v>
      </c>
      <c r="G168" s="69" t="s">
        <v>972</v>
      </c>
      <c r="H168" s="71">
        <v>2368</v>
      </c>
      <c r="I168" s="69" t="s">
        <v>972</v>
      </c>
      <c r="J168" s="71">
        <v>2368</v>
      </c>
      <c r="K168" s="69" t="s">
        <v>972</v>
      </c>
      <c r="L168" s="71">
        <v>2368</v>
      </c>
    </row>
    <row r="169" spans="1:12">
      <c r="A169" s="97" t="s">
        <v>1050</v>
      </c>
      <c r="B169" s="96">
        <v>2925587</v>
      </c>
      <c r="C169" s="93"/>
      <c r="D169" s="96">
        <v>727879</v>
      </c>
      <c r="E169" s="93"/>
      <c r="F169" s="96">
        <v>620024</v>
      </c>
      <c r="G169" s="93"/>
      <c r="H169" s="96">
        <v>620347</v>
      </c>
      <c r="I169" s="93"/>
      <c r="J169" s="96">
        <v>620613</v>
      </c>
      <c r="K169" s="93"/>
      <c r="L169" s="96">
        <v>620875</v>
      </c>
    </row>
    <row r="170" spans="1:12">
      <c r="A170" s="69" t="s">
        <v>976</v>
      </c>
      <c r="B170" s="71">
        <v>2220509</v>
      </c>
      <c r="C170" s="93"/>
      <c r="D170" s="71">
        <v>254815</v>
      </c>
      <c r="E170" s="93"/>
      <c r="F170" s="71">
        <v>157042</v>
      </c>
      <c r="G170" s="93"/>
      <c r="H170" s="71">
        <v>157042</v>
      </c>
      <c r="I170" s="93"/>
      <c r="J170" s="71">
        <v>157042</v>
      </c>
      <c r="K170" s="93"/>
      <c r="L170" s="71">
        <v>157042</v>
      </c>
    </row>
    <row r="171" spans="1:12" ht="13.5" thickBot="1">
      <c r="A171" s="69" t="s">
        <v>975</v>
      </c>
      <c r="B171" s="92">
        <v>551437</v>
      </c>
      <c r="C171" s="93"/>
      <c r="D171" s="92">
        <v>325720</v>
      </c>
      <c r="E171" s="93"/>
      <c r="F171" s="92">
        <v>315571</v>
      </c>
      <c r="G171" s="93"/>
      <c r="H171" s="92">
        <v>315743</v>
      </c>
      <c r="I171" s="93"/>
      <c r="J171" s="92">
        <v>315907</v>
      </c>
      <c r="K171" s="93"/>
      <c r="L171" s="92">
        <v>316062</v>
      </c>
    </row>
    <row r="172" spans="1:12">
      <c r="A172" s="69" t="s">
        <v>974</v>
      </c>
      <c r="B172" s="71">
        <v>250831</v>
      </c>
      <c r="C172" s="69" t="s">
        <v>972</v>
      </c>
      <c r="D172" s="71">
        <v>215999</v>
      </c>
      <c r="E172" s="69" t="s">
        <v>972</v>
      </c>
      <c r="F172" s="71">
        <v>215036</v>
      </c>
      <c r="G172" s="69" t="s">
        <v>972</v>
      </c>
      <c r="H172" s="71">
        <v>215189</v>
      </c>
      <c r="I172" s="69" t="s">
        <v>972</v>
      </c>
      <c r="J172" s="71">
        <v>215348</v>
      </c>
      <c r="K172" s="69" t="s">
        <v>972</v>
      </c>
      <c r="L172" s="71">
        <v>215503</v>
      </c>
    </row>
    <row r="173" spans="1:12">
      <c r="A173" s="69" t="s">
        <v>1117</v>
      </c>
      <c r="B173" s="71">
        <v>300606</v>
      </c>
      <c r="C173" s="69" t="s">
        <v>972</v>
      </c>
      <c r="D173" s="71">
        <v>109721</v>
      </c>
      <c r="E173" s="69" t="s">
        <v>972</v>
      </c>
      <c r="F173" s="71">
        <v>100535</v>
      </c>
      <c r="G173" s="69" t="s">
        <v>972</v>
      </c>
      <c r="H173" s="71">
        <v>100554</v>
      </c>
      <c r="I173" s="69" t="s">
        <v>972</v>
      </c>
      <c r="J173" s="71">
        <v>100559</v>
      </c>
      <c r="K173" s="69" t="s">
        <v>972</v>
      </c>
      <c r="L173" s="71">
        <v>100559</v>
      </c>
    </row>
    <row r="174" spans="1:12">
      <c r="A174" s="69" t="s">
        <v>971</v>
      </c>
      <c r="B174" s="71">
        <v>153641</v>
      </c>
      <c r="C174" s="93"/>
      <c r="D174" s="71">
        <v>147344</v>
      </c>
      <c r="E174" s="93"/>
      <c r="F174" s="71">
        <v>147411</v>
      </c>
      <c r="G174" s="93"/>
      <c r="H174" s="71">
        <v>147562</v>
      </c>
      <c r="I174" s="93"/>
      <c r="J174" s="71">
        <v>147664</v>
      </c>
      <c r="K174" s="93"/>
      <c r="L174" s="71">
        <v>147771</v>
      </c>
    </row>
    <row r="175" spans="1:12">
      <c r="A175" s="97" t="s">
        <v>1049</v>
      </c>
      <c r="B175" s="96">
        <v>12107</v>
      </c>
      <c r="C175" s="93"/>
      <c r="D175" s="96">
        <v>17744</v>
      </c>
      <c r="E175" s="93"/>
      <c r="F175" s="96">
        <v>18052</v>
      </c>
      <c r="G175" s="93"/>
      <c r="H175" s="96">
        <v>18424</v>
      </c>
      <c r="I175" s="93"/>
      <c r="J175" s="96">
        <v>18785</v>
      </c>
      <c r="K175" s="93"/>
      <c r="L175" s="96">
        <v>18718</v>
      </c>
    </row>
    <row r="176" spans="1:12">
      <c r="A176" s="69" t="s">
        <v>976</v>
      </c>
      <c r="B176" s="71">
        <v>267</v>
      </c>
      <c r="C176" s="93"/>
      <c r="D176" s="71">
        <v>432</v>
      </c>
      <c r="E176" s="93"/>
      <c r="F176" s="71">
        <v>432</v>
      </c>
      <c r="G176" s="93"/>
      <c r="H176" s="71">
        <v>432</v>
      </c>
      <c r="I176" s="93"/>
      <c r="J176" s="71">
        <v>432</v>
      </c>
      <c r="K176" s="93"/>
      <c r="L176" s="71">
        <v>432</v>
      </c>
    </row>
    <row r="177" spans="1:12" ht="13.5" thickBot="1">
      <c r="A177" s="69" t="s">
        <v>975</v>
      </c>
      <c r="B177" s="92">
        <v>11840</v>
      </c>
      <c r="C177" s="93"/>
      <c r="D177" s="92">
        <v>17040</v>
      </c>
      <c r="E177" s="93"/>
      <c r="F177" s="92">
        <v>17379</v>
      </c>
      <c r="G177" s="93"/>
      <c r="H177" s="92">
        <v>17747</v>
      </c>
      <c r="I177" s="93"/>
      <c r="J177" s="92">
        <v>18105</v>
      </c>
      <c r="K177" s="93"/>
      <c r="L177" s="92">
        <v>18034</v>
      </c>
    </row>
    <row r="178" spans="1:12">
      <c r="A178" s="69" t="s">
        <v>974</v>
      </c>
      <c r="B178" s="71">
        <v>801</v>
      </c>
      <c r="C178" s="69" t="s">
        <v>972</v>
      </c>
      <c r="D178" s="71">
        <v>783</v>
      </c>
      <c r="E178" s="69" t="s">
        <v>972</v>
      </c>
      <c r="F178" s="71">
        <v>795</v>
      </c>
      <c r="G178" s="69" t="s">
        <v>972</v>
      </c>
      <c r="H178" s="71">
        <v>807</v>
      </c>
      <c r="I178" s="69" t="s">
        <v>972</v>
      </c>
      <c r="J178" s="71">
        <v>819</v>
      </c>
      <c r="K178" s="69" t="s">
        <v>972</v>
      </c>
      <c r="L178" s="71">
        <v>831</v>
      </c>
    </row>
    <row r="179" spans="1:12">
      <c r="A179" s="69" t="s">
        <v>1117</v>
      </c>
      <c r="B179" s="71">
        <v>11039</v>
      </c>
      <c r="C179" s="69" t="s">
        <v>972</v>
      </c>
      <c r="D179" s="71">
        <v>16257</v>
      </c>
      <c r="E179" s="69" t="s">
        <v>972</v>
      </c>
      <c r="F179" s="71">
        <v>16584</v>
      </c>
      <c r="G179" s="69" t="s">
        <v>972</v>
      </c>
      <c r="H179" s="71">
        <v>16940</v>
      </c>
      <c r="I179" s="69" t="s">
        <v>972</v>
      </c>
      <c r="J179" s="71">
        <v>17286</v>
      </c>
      <c r="K179" s="69" t="s">
        <v>972</v>
      </c>
      <c r="L179" s="71">
        <v>17203</v>
      </c>
    </row>
    <row r="180" spans="1:12">
      <c r="A180" s="69" t="s">
        <v>971</v>
      </c>
      <c r="B180" s="71">
        <v>0</v>
      </c>
      <c r="C180" s="93"/>
      <c r="D180" s="71">
        <v>272</v>
      </c>
      <c r="E180" s="93"/>
      <c r="F180" s="71">
        <v>241</v>
      </c>
      <c r="G180" s="93"/>
      <c r="H180" s="71">
        <v>245</v>
      </c>
      <c r="I180" s="93"/>
      <c r="J180" s="71">
        <v>248</v>
      </c>
      <c r="K180" s="93"/>
      <c r="L180" s="71">
        <v>252</v>
      </c>
    </row>
    <row r="181" spans="1:12" ht="21">
      <c r="A181" s="97" t="s">
        <v>1133</v>
      </c>
      <c r="B181" s="96">
        <v>7626</v>
      </c>
      <c r="C181" s="93"/>
      <c r="D181" s="96">
        <v>35000</v>
      </c>
      <c r="E181" s="93"/>
      <c r="F181" s="96">
        <v>32660</v>
      </c>
      <c r="G181" s="93"/>
      <c r="H181" s="96">
        <v>10000</v>
      </c>
      <c r="I181" s="93"/>
      <c r="J181" s="96">
        <v>0</v>
      </c>
      <c r="K181" s="93"/>
      <c r="L181" s="96">
        <v>0</v>
      </c>
    </row>
    <row r="182" spans="1:12">
      <c r="A182" s="69" t="s">
        <v>976</v>
      </c>
      <c r="B182" s="71">
        <v>7626</v>
      </c>
      <c r="C182" s="93"/>
      <c r="D182" s="71">
        <v>35000</v>
      </c>
      <c r="E182" s="93"/>
      <c r="F182" s="71">
        <v>32660</v>
      </c>
      <c r="G182" s="93"/>
      <c r="H182" s="71">
        <v>10000</v>
      </c>
      <c r="I182" s="93"/>
      <c r="J182" s="71">
        <v>0</v>
      </c>
      <c r="K182" s="93"/>
      <c r="L182" s="71">
        <v>0</v>
      </c>
    </row>
    <row r="183" spans="1:12" ht="21">
      <c r="A183" s="97" t="s">
        <v>1048</v>
      </c>
      <c r="B183" s="96">
        <v>7206667</v>
      </c>
      <c r="C183" s="93"/>
      <c r="D183" s="96">
        <v>7258308</v>
      </c>
      <c r="E183" s="93"/>
      <c r="F183" s="96">
        <v>5936954</v>
      </c>
      <c r="G183" s="93"/>
      <c r="H183" s="96">
        <v>5672580</v>
      </c>
      <c r="I183" s="93"/>
      <c r="J183" s="96">
        <v>5668169</v>
      </c>
      <c r="K183" s="93"/>
      <c r="L183" s="96">
        <v>5716121</v>
      </c>
    </row>
    <row r="184" spans="1:12">
      <c r="A184" s="94" t="s">
        <v>1047</v>
      </c>
      <c r="B184" s="96">
        <v>3596422</v>
      </c>
      <c r="C184" s="93"/>
      <c r="D184" s="96">
        <v>3897202</v>
      </c>
      <c r="E184" s="93"/>
      <c r="F184" s="96">
        <v>3894213</v>
      </c>
      <c r="G184" s="93"/>
      <c r="H184" s="96">
        <v>3922674</v>
      </c>
      <c r="I184" s="93"/>
      <c r="J184" s="96">
        <v>3869056</v>
      </c>
      <c r="K184" s="93"/>
      <c r="L184" s="96">
        <v>3869141</v>
      </c>
    </row>
    <row r="185" spans="1:12">
      <c r="A185" s="69" t="s">
        <v>976</v>
      </c>
      <c r="B185" s="71">
        <v>3596422</v>
      </c>
      <c r="C185" s="93"/>
      <c r="D185" s="71">
        <v>3897202</v>
      </c>
      <c r="E185" s="93"/>
      <c r="F185" s="71">
        <v>3894213</v>
      </c>
      <c r="G185" s="93"/>
      <c r="H185" s="71">
        <v>3922674</v>
      </c>
      <c r="I185" s="93"/>
      <c r="J185" s="71">
        <v>3869056</v>
      </c>
      <c r="K185" s="93"/>
      <c r="L185" s="71">
        <v>3869141</v>
      </c>
    </row>
    <row r="186" spans="1:12">
      <c r="A186" s="94" t="s">
        <v>1011</v>
      </c>
      <c r="B186" s="96">
        <v>3610245</v>
      </c>
      <c r="C186" s="93"/>
      <c r="D186" s="96">
        <v>3361106</v>
      </c>
      <c r="E186" s="93"/>
      <c r="F186" s="96">
        <v>2042741</v>
      </c>
      <c r="G186" s="93"/>
      <c r="H186" s="96">
        <v>1749906</v>
      </c>
      <c r="I186" s="93"/>
      <c r="J186" s="96">
        <v>1799113</v>
      </c>
      <c r="K186" s="93"/>
      <c r="L186" s="96">
        <v>1846980</v>
      </c>
    </row>
    <row r="187" spans="1:12">
      <c r="A187" s="69" t="s">
        <v>976</v>
      </c>
      <c r="B187" s="71">
        <v>3080725</v>
      </c>
      <c r="C187" s="93"/>
      <c r="D187" s="71">
        <v>3035848</v>
      </c>
      <c r="E187" s="93"/>
      <c r="F187" s="71">
        <v>1717912</v>
      </c>
      <c r="G187" s="93"/>
      <c r="H187" s="71">
        <v>1424935</v>
      </c>
      <c r="I187" s="93"/>
      <c r="J187" s="71">
        <v>1474053</v>
      </c>
      <c r="K187" s="93"/>
      <c r="L187" s="71">
        <v>1522853</v>
      </c>
    </row>
    <row r="188" spans="1:12" ht="13.5" thickBot="1">
      <c r="A188" s="69" t="s">
        <v>975</v>
      </c>
      <c r="B188" s="92">
        <v>465469</v>
      </c>
      <c r="C188" s="93"/>
      <c r="D188" s="92">
        <v>272870</v>
      </c>
      <c r="E188" s="93"/>
      <c r="F188" s="92">
        <v>272441</v>
      </c>
      <c r="G188" s="93"/>
      <c r="H188" s="92">
        <v>272583</v>
      </c>
      <c r="I188" s="93"/>
      <c r="J188" s="92">
        <v>272672</v>
      </c>
      <c r="K188" s="93"/>
      <c r="L188" s="92">
        <v>272739</v>
      </c>
    </row>
    <row r="189" spans="1:12">
      <c r="A189" s="69" t="s">
        <v>974</v>
      </c>
      <c r="B189" s="71">
        <v>166029</v>
      </c>
      <c r="C189" s="69" t="s">
        <v>972</v>
      </c>
      <c r="D189" s="71">
        <v>148956</v>
      </c>
      <c r="E189" s="69" t="s">
        <v>972</v>
      </c>
      <c r="F189" s="71">
        <v>149022</v>
      </c>
      <c r="G189" s="69" t="s">
        <v>972</v>
      </c>
      <c r="H189" s="71">
        <v>149091</v>
      </c>
      <c r="I189" s="69" t="s">
        <v>972</v>
      </c>
      <c r="J189" s="71">
        <v>149161</v>
      </c>
      <c r="K189" s="69" t="s">
        <v>972</v>
      </c>
      <c r="L189" s="71">
        <v>149234</v>
      </c>
    </row>
    <row r="190" spans="1:12">
      <c r="A190" s="69" t="s">
        <v>1117</v>
      </c>
      <c r="B190" s="71">
        <v>299440</v>
      </c>
      <c r="C190" s="69" t="s">
        <v>972</v>
      </c>
      <c r="D190" s="71">
        <v>123914</v>
      </c>
      <c r="E190" s="69" t="s">
        <v>972</v>
      </c>
      <c r="F190" s="71">
        <v>123419</v>
      </c>
      <c r="G190" s="69" t="s">
        <v>972</v>
      </c>
      <c r="H190" s="71">
        <v>123492</v>
      </c>
      <c r="I190" s="69" t="s">
        <v>972</v>
      </c>
      <c r="J190" s="71">
        <v>123511</v>
      </c>
      <c r="K190" s="69" t="s">
        <v>972</v>
      </c>
      <c r="L190" s="71">
        <v>123505</v>
      </c>
    </row>
    <row r="191" spans="1:12">
      <c r="A191" s="69" t="s">
        <v>971</v>
      </c>
      <c r="B191" s="71">
        <v>62870</v>
      </c>
      <c r="C191" s="93"/>
      <c r="D191" s="71">
        <v>50604</v>
      </c>
      <c r="E191" s="93"/>
      <c r="F191" s="71">
        <v>50604</v>
      </c>
      <c r="G191" s="93"/>
      <c r="H191" s="71">
        <v>50604</v>
      </c>
      <c r="I191" s="93"/>
      <c r="J191" s="71">
        <v>50604</v>
      </c>
      <c r="K191" s="93"/>
      <c r="L191" s="71">
        <v>50604</v>
      </c>
    </row>
    <row r="192" spans="1:12">
      <c r="A192" s="69" t="s">
        <v>1143</v>
      </c>
      <c r="B192" s="71">
        <v>1181</v>
      </c>
      <c r="C192" s="93"/>
      <c r="D192" s="71">
        <v>1784</v>
      </c>
      <c r="E192" s="93"/>
      <c r="F192" s="71">
        <v>1784</v>
      </c>
      <c r="G192" s="93"/>
      <c r="H192" s="71">
        <v>1784</v>
      </c>
      <c r="I192" s="93"/>
      <c r="J192" s="71">
        <v>1784</v>
      </c>
      <c r="K192" s="93"/>
      <c r="L192" s="71">
        <v>784</v>
      </c>
    </row>
    <row r="193" spans="1:14" ht="13.5" thickBot="1">
      <c r="A193" s="94" t="s">
        <v>970</v>
      </c>
      <c r="B193" s="92">
        <v>15193805</v>
      </c>
      <c r="C193" s="93"/>
      <c r="D193" s="92">
        <v>14090127</v>
      </c>
      <c r="E193" s="93"/>
      <c r="F193" s="92">
        <v>11919061</v>
      </c>
      <c r="G193" s="93"/>
      <c r="H193" s="92">
        <v>12095787</v>
      </c>
      <c r="I193" s="93"/>
      <c r="J193" s="92">
        <v>11661263</v>
      </c>
      <c r="K193" s="93"/>
      <c r="L193" s="92">
        <v>11594389</v>
      </c>
    </row>
    <row r="194" spans="1:14" ht="1.5" customHeight="1" thickBot="1">
      <c r="A194" s="91"/>
      <c r="B194" s="95"/>
      <c r="C194" s="91"/>
      <c r="D194" s="95"/>
      <c r="E194" s="91"/>
      <c r="F194" s="95"/>
      <c r="G194" s="91"/>
      <c r="H194" s="95"/>
      <c r="I194" s="91"/>
      <c r="J194" s="95"/>
      <c r="K194" s="91"/>
      <c r="L194" s="95"/>
    </row>
    <row r="195" spans="1:14">
      <c r="A195" s="857" t="s">
        <v>319</v>
      </c>
      <c r="B195" s="857"/>
      <c r="C195" s="857"/>
      <c r="D195" s="857"/>
      <c r="E195" s="857"/>
      <c r="F195" s="857"/>
      <c r="G195" s="857"/>
      <c r="H195" s="857"/>
      <c r="I195" s="857"/>
      <c r="J195" s="857"/>
      <c r="K195" s="857"/>
      <c r="L195" s="857"/>
      <c r="M195" s="857"/>
      <c r="N195" s="857"/>
    </row>
    <row r="196" spans="1:14">
      <c r="A196" s="97" t="s">
        <v>1046</v>
      </c>
      <c r="B196" s="96">
        <v>625078</v>
      </c>
      <c r="C196" s="93"/>
      <c r="D196" s="96">
        <v>1121925</v>
      </c>
      <c r="E196" s="93"/>
      <c r="F196" s="96">
        <v>929257</v>
      </c>
      <c r="G196" s="93"/>
      <c r="H196" s="96">
        <v>935184</v>
      </c>
      <c r="I196" s="93"/>
      <c r="J196" s="96">
        <v>935477</v>
      </c>
      <c r="K196" s="93"/>
      <c r="L196" s="96">
        <v>963084</v>
      </c>
    </row>
    <row r="197" spans="1:14">
      <c r="A197" s="94" t="s">
        <v>1045</v>
      </c>
      <c r="B197" s="96">
        <v>552223</v>
      </c>
      <c r="C197" s="93"/>
      <c r="D197" s="96">
        <v>1005489</v>
      </c>
      <c r="E197" s="93"/>
      <c r="F197" s="96">
        <v>833988</v>
      </c>
      <c r="G197" s="93"/>
      <c r="H197" s="96">
        <v>854954</v>
      </c>
      <c r="I197" s="93"/>
      <c r="J197" s="96">
        <v>854533</v>
      </c>
      <c r="K197" s="93"/>
      <c r="L197" s="96">
        <v>881413</v>
      </c>
    </row>
    <row r="198" spans="1:14">
      <c r="A198" s="69" t="s">
        <v>976</v>
      </c>
      <c r="B198" s="71">
        <v>505012</v>
      </c>
      <c r="C198" s="93"/>
      <c r="D198" s="71">
        <v>921230</v>
      </c>
      <c r="E198" s="93"/>
      <c r="F198" s="71">
        <v>746816</v>
      </c>
      <c r="G198" s="93"/>
      <c r="H198" s="71">
        <v>773396</v>
      </c>
      <c r="I198" s="93"/>
      <c r="J198" s="71">
        <v>776305</v>
      </c>
      <c r="K198" s="93"/>
      <c r="L198" s="71">
        <v>802342</v>
      </c>
    </row>
    <row r="199" spans="1:14" ht="13.5" thickBot="1">
      <c r="A199" s="69" t="s">
        <v>975</v>
      </c>
      <c r="B199" s="92">
        <v>40782</v>
      </c>
      <c r="C199" s="93"/>
      <c r="D199" s="92">
        <v>64110</v>
      </c>
      <c r="E199" s="93"/>
      <c r="F199" s="92">
        <v>64172</v>
      </c>
      <c r="G199" s="93"/>
      <c r="H199" s="92">
        <v>64340</v>
      </c>
      <c r="I199" s="93"/>
      <c r="J199" s="92">
        <v>62126</v>
      </c>
      <c r="K199" s="93"/>
      <c r="L199" s="92">
        <v>62942</v>
      </c>
    </row>
    <row r="200" spans="1:14">
      <c r="A200" s="69" t="s">
        <v>974</v>
      </c>
      <c r="B200" s="71">
        <v>27159</v>
      </c>
      <c r="C200" s="69" t="s">
        <v>972</v>
      </c>
      <c r="D200" s="71">
        <v>40727</v>
      </c>
      <c r="E200" s="69" t="s">
        <v>972</v>
      </c>
      <c r="F200" s="71">
        <v>39491</v>
      </c>
      <c r="G200" s="69" t="s">
        <v>972</v>
      </c>
      <c r="H200" s="71">
        <v>40288</v>
      </c>
      <c r="I200" s="69" t="s">
        <v>972</v>
      </c>
      <c r="J200" s="71">
        <v>37208</v>
      </c>
      <c r="K200" s="69" t="s">
        <v>972</v>
      </c>
      <c r="L200" s="71">
        <v>37545</v>
      </c>
    </row>
    <row r="201" spans="1:14">
      <c r="A201" s="69" t="s">
        <v>1117</v>
      </c>
      <c r="B201" s="71">
        <v>13623</v>
      </c>
      <c r="C201" s="69" t="s">
        <v>972</v>
      </c>
      <c r="D201" s="71">
        <v>23383</v>
      </c>
      <c r="E201" s="69" t="s">
        <v>972</v>
      </c>
      <c r="F201" s="71">
        <v>24681</v>
      </c>
      <c r="G201" s="69" t="s">
        <v>972</v>
      </c>
      <c r="H201" s="71">
        <v>24052</v>
      </c>
      <c r="I201" s="69" t="s">
        <v>972</v>
      </c>
      <c r="J201" s="71">
        <v>24918</v>
      </c>
      <c r="K201" s="69" t="s">
        <v>972</v>
      </c>
      <c r="L201" s="71">
        <v>25397</v>
      </c>
    </row>
    <row r="202" spans="1:14">
      <c r="A202" s="69" t="s">
        <v>971</v>
      </c>
      <c r="B202" s="71">
        <v>893</v>
      </c>
      <c r="C202" s="93"/>
      <c r="D202" s="71">
        <v>0</v>
      </c>
      <c r="E202" s="93"/>
      <c r="F202" s="71">
        <v>509</v>
      </c>
      <c r="G202" s="93"/>
      <c r="H202" s="71">
        <v>817</v>
      </c>
      <c r="I202" s="93"/>
      <c r="J202" s="71">
        <v>828</v>
      </c>
      <c r="K202" s="93"/>
      <c r="L202" s="71">
        <v>840</v>
      </c>
    </row>
    <row r="203" spans="1:14">
      <c r="A203" s="69" t="s">
        <v>1143</v>
      </c>
      <c r="B203" s="71">
        <v>5536</v>
      </c>
      <c r="C203" s="93"/>
      <c r="D203" s="71">
        <v>20149</v>
      </c>
      <c r="E203" s="93"/>
      <c r="F203" s="71">
        <v>22491</v>
      </c>
      <c r="G203" s="93"/>
      <c r="H203" s="71">
        <v>16401</v>
      </c>
      <c r="I203" s="93"/>
      <c r="J203" s="71">
        <v>15274</v>
      </c>
      <c r="K203" s="93"/>
      <c r="L203" s="71">
        <v>15289</v>
      </c>
    </row>
    <row r="204" spans="1:14">
      <c r="A204" s="94" t="s">
        <v>1044</v>
      </c>
      <c r="B204" s="96">
        <v>72855</v>
      </c>
      <c r="C204" s="93"/>
      <c r="D204" s="96">
        <v>116436</v>
      </c>
      <c r="E204" s="93"/>
      <c r="F204" s="96">
        <v>95269</v>
      </c>
      <c r="G204" s="93"/>
      <c r="H204" s="96">
        <v>80230</v>
      </c>
      <c r="I204" s="93"/>
      <c r="J204" s="96">
        <v>80944</v>
      </c>
      <c r="K204" s="93"/>
      <c r="L204" s="96">
        <v>81671</v>
      </c>
    </row>
    <row r="205" spans="1:14">
      <c r="A205" s="69" t="s">
        <v>976</v>
      </c>
      <c r="B205" s="71">
        <v>21325</v>
      </c>
      <c r="C205" s="93"/>
      <c r="D205" s="71">
        <v>64125</v>
      </c>
      <c r="E205" s="93"/>
      <c r="F205" s="71">
        <v>42825</v>
      </c>
      <c r="G205" s="93"/>
      <c r="H205" s="71">
        <v>27125</v>
      </c>
      <c r="I205" s="93"/>
      <c r="J205" s="71">
        <v>27125</v>
      </c>
      <c r="K205" s="93"/>
      <c r="L205" s="71">
        <v>27125</v>
      </c>
    </row>
    <row r="206" spans="1:14" ht="13.5" thickBot="1">
      <c r="A206" s="69" t="s">
        <v>975</v>
      </c>
      <c r="B206" s="92">
        <v>51530</v>
      </c>
      <c r="C206" s="93"/>
      <c r="D206" s="92">
        <v>52311</v>
      </c>
      <c r="E206" s="93"/>
      <c r="F206" s="92">
        <v>52444</v>
      </c>
      <c r="G206" s="93"/>
      <c r="H206" s="92">
        <v>53105</v>
      </c>
      <c r="I206" s="93"/>
      <c r="J206" s="92">
        <v>53819</v>
      </c>
      <c r="K206" s="93"/>
      <c r="L206" s="92">
        <v>54546</v>
      </c>
    </row>
    <row r="207" spans="1:14">
      <c r="A207" s="69" t="s">
        <v>974</v>
      </c>
      <c r="B207" s="71">
        <v>40094</v>
      </c>
      <c r="C207" s="69" t="s">
        <v>972</v>
      </c>
      <c r="D207" s="71">
        <v>38709</v>
      </c>
      <c r="E207" s="69" t="s">
        <v>972</v>
      </c>
      <c r="F207" s="71">
        <v>39037</v>
      </c>
      <c r="G207" s="69" t="s">
        <v>972</v>
      </c>
      <c r="H207" s="71">
        <v>39399</v>
      </c>
      <c r="I207" s="69" t="s">
        <v>972</v>
      </c>
      <c r="J207" s="71">
        <v>39765</v>
      </c>
      <c r="K207" s="69" t="s">
        <v>972</v>
      </c>
      <c r="L207" s="71">
        <v>40135</v>
      </c>
    </row>
    <row r="208" spans="1:14">
      <c r="A208" s="69" t="s">
        <v>1117</v>
      </c>
      <c r="B208" s="71">
        <v>11436</v>
      </c>
      <c r="C208" s="69" t="s">
        <v>972</v>
      </c>
      <c r="D208" s="71">
        <v>13602</v>
      </c>
      <c r="E208" s="69" t="s">
        <v>972</v>
      </c>
      <c r="F208" s="71">
        <v>13407</v>
      </c>
      <c r="G208" s="69" t="s">
        <v>972</v>
      </c>
      <c r="H208" s="71">
        <v>13706</v>
      </c>
      <c r="I208" s="69" t="s">
        <v>972</v>
      </c>
      <c r="J208" s="71">
        <v>14054</v>
      </c>
      <c r="K208" s="69" t="s">
        <v>972</v>
      </c>
      <c r="L208" s="71">
        <v>14411</v>
      </c>
    </row>
    <row r="209" spans="1:12" ht="21">
      <c r="A209" s="97" t="s">
        <v>1144</v>
      </c>
      <c r="B209" s="96">
        <v>5003</v>
      </c>
      <c r="C209" s="93"/>
      <c r="D209" s="96">
        <v>4200</v>
      </c>
      <c r="E209" s="93"/>
      <c r="F209" s="96">
        <v>4200</v>
      </c>
      <c r="G209" s="93"/>
      <c r="H209" s="96">
        <v>4200</v>
      </c>
      <c r="I209" s="93"/>
      <c r="J209" s="96">
        <v>4200</v>
      </c>
      <c r="K209" s="93"/>
      <c r="L209" s="96">
        <v>4200</v>
      </c>
    </row>
    <row r="210" spans="1:12" ht="13.5" thickBot="1">
      <c r="A210" s="69" t="s">
        <v>975</v>
      </c>
      <c r="B210" s="92">
        <v>4511</v>
      </c>
      <c r="C210" s="93"/>
      <c r="D210" s="92">
        <v>3415</v>
      </c>
      <c r="E210" s="93"/>
      <c r="F210" s="92">
        <v>3415</v>
      </c>
      <c r="G210" s="93"/>
      <c r="H210" s="92">
        <v>3415</v>
      </c>
      <c r="I210" s="93"/>
      <c r="J210" s="92">
        <v>3415</v>
      </c>
      <c r="K210" s="93"/>
      <c r="L210" s="92">
        <v>3415</v>
      </c>
    </row>
    <row r="211" spans="1:12">
      <c r="A211" s="69" t="s">
        <v>974</v>
      </c>
      <c r="B211" s="71">
        <v>845</v>
      </c>
      <c r="C211" s="69" t="s">
        <v>972</v>
      </c>
      <c r="D211" s="71">
        <v>1266</v>
      </c>
      <c r="E211" s="69" t="s">
        <v>972</v>
      </c>
      <c r="F211" s="71">
        <v>1266</v>
      </c>
      <c r="G211" s="69" t="s">
        <v>972</v>
      </c>
      <c r="H211" s="71">
        <v>1266</v>
      </c>
      <c r="I211" s="69" t="s">
        <v>972</v>
      </c>
      <c r="J211" s="71">
        <v>1266</v>
      </c>
      <c r="K211" s="69" t="s">
        <v>972</v>
      </c>
      <c r="L211" s="71">
        <v>1266</v>
      </c>
    </row>
    <row r="212" spans="1:12">
      <c r="A212" s="69" t="s">
        <v>1117</v>
      </c>
      <c r="B212" s="71">
        <v>3666</v>
      </c>
      <c r="C212" s="69" t="s">
        <v>972</v>
      </c>
      <c r="D212" s="71">
        <v>2149</v>
      </c>
      <c r="E212" s="69" t="s">
        <v>972</v>
      </c>
      <c r="F212" s="71">
        <v>2149</v>
      </c>
      <c r="G212" s="69" t="s">
        <v>972</v>
      </c>
      <c r="H212" s="71">
        <v>2149</v>
      </c>
      <c r="I212" s="69" t="s">
        <v>972</v>
      </c>
      <c r="J212" s="71">
        <v>2149</v>
      </c>
      <c r="K212" s="69" t="s">
        <v>972</v>
      </c>
      <c r="L212" s="71">
        <v>2149</v>
      </c>
    </row>
    <row r="213" spans="1:12">
      <c r="A213" s="69" t="s">
        <v>971</v>
      </c>
      <c r="B213" s="71">
        <v>492</v>
      </c>
      <c r="C213" s="93"/>
      <c r="D213" s="71">
        <v>785</v>
      </c>
      <c r="E213" s="93"/>
      <c r="F213" s="71">
        <v>785</v>
      </c>
      <c r="G213" s="93"/>
      <c r="H213" s="71">
        <v>785</v>
      </c>
      <c r="I213" s="93"/>
      <c r="J213" s="71">
        <v>785</v>
      </c>
      <c r="K213" s="93"/>
      <c r="L213" s="71">
        <v>785</v>
      </c>
    </row>
    <row r="214" spans="1:12">
      <c r="A214" s="97" t="s">
        <v>1043</v>
      </c>
      <c r="B214" s="96">
        <v>48175</v>
      </c>
      <c r="C214" s="93"/>
      <c r="D214" s="96">
        <v>47648</v>
      </c>
      <c r="E214" s="93"/>
      <c r="F214" s="96">
        <v>48226</v>
      </c>
      <c r="G214" s="93"/>
      <c r="H214" s="96">
        <v>48809</v>
      </c>
      <c r="I214" s="93"/>
      <c r="J214" s="96">
        <v>49427</v>
      </c>
      <c r="K214" s="93"/>
      <c r="L214" s="96">
        <v>50141</v>
      </c>
    </row>
    <row r="215" spans="1:12">
      <c r="A215" s="69" t="s">
        <v>976</v>
      </c>
      <c r="B215" s="71">
        <v>649</v>
      </c>
      <c r="C215" s="93"/>
      <c r="D215" s="71">
        <v>649</v>
      </c>
      <c r="E215" s="93"/>
      <c r="F215" s="71">
        <v>649</v>
      </c>
      <c r="G215" s="93"/>
      <c r="H215" s="71">
        <v>649</v>
      </c>
      <c r="I215" s="93"/>
      <c r="J215" s="71">
        <v>649</v>
      </c>
      <c r="K215" s="93"/>
      <c r="L215" s="71">
        <v>649</v>
      </c>
    </row>
    <row r="216" spans="1:12" ht="13.5" thickBot="1">
      <c r="A216" s="69" t="s">
        <v>975</v>
      </c>
      <c r="B216" s="92">
        <v>46129</v>
      </c>
      <c r="C216" s="93"/>
      <c r="D216" s="92">
        <v>46852</v>
      </c>
      <c r="E216" s="93"/>
      <c r="F216" s="92">
        <v>47432</v>
      </c>
      <c r="G216" s="93"/>
      <c r="H216" s="92">
        <v>48011</v>
      </c>
      <c r="I216" s="93"/>
      <c r="J216" s="92">
        <v>48625</v>
      </c>
      <c r="K216" s="93"/>
      <c r="L216" s="92">
        <v>49335</v>
      </c>
    </row>
    <row r="217" spans="1:12">
      <c r="A217" s="69" t="s">
        <v>974</v>
      </c>
      <c r="B217" s="71">
        <v>35583</v>
      </c>
      <c r="C217" s="69" t="s">
        <v>972</v>
      </c>
      <c r="D217" s="71">
        <v>36771</v>
      </c>
      <c r="E217" s="69" t="s">
        <v>972</v>
      </c>
      <c r="F217" s="71">
        <v>37108</v>
      </c>
      <c r="G217" s="69" t="s">
        <v>972</v>
      </c>
      <c r="H217" s="71">
        <v>37444</v>
      </c>
      <c r="I217" s="69" t="s">
        <v>972</v>
      </c>
      <c r="J217" s="71">
        <v>37793</v>
      </c>
      <c r="K217" s="69" t="s">
        <v>972</v>
      </c>
      <c r="L217" s="71">
        <v>38232</v>
      </c>
    </row>
    <row r="218" spans="1:12">
      <c r="A218" s="69" t="s">
        <v>1117</v>
      </c>
      <c r="B218" s="71">
        <v>10546</v>
      </c>
      <c r="C218" s="69" t="s">
        <v>972</v>
      </c>
      <c r="D218" s="71">
        <v>10081</v>
      </c>
      <c r="E218" s="69" t="s">
        <v>972</v>
      </c>
      <c r="F218" s="71">
        <v>10324</v>
      </c>
      <c r="G218" s="69" t="s">
        <v>972</v>
      </c>
      <c r="H218" s="71">
        <v>10567</v>
      </c>
      <c r="I218" s="69" t="s">
        <v>972</v>
      </c>
      <c r="J218" s="71">
        <v>10832</v>
      </c>
      <c r="K218" s="69" t="s">
        <v>972</v>
      </c>
      <c r="L218" s="71">
        <v>11103</v>
      </c>
    </row>
    <row r="219" spans="1:12">
      <c r="A219" s="69" t="s">
        <v>971</v>
      </c>
      <c r="B219" s="71">
        <v>1397</v>
      </c>
      <c r="C219" s="93"/>
      <c r="D219" s="71">
        <v>147</v>
      </c>
      <c r="E219" s="93"/>
      <c r="F219" s="71">
        <v>145</v>
      </c>
      <c r="G219" s="93"/>
      <c r="H219" s="71">
        <v>149</v>
      </c>
      <c r="I219" s="93"/>
      <c r="J219" s="71">
        <v>153</v>
      </c>
      <c r="K219" s="93"/>
      <c r="L219" s="71">
        <v>157</v>
      </c>
    </row>
    <row r="220" spans="1:12">
      <c r="A220" s="97" t="s">
        <v>1042</v>
      </c>
      <c r="B220" s="96">
        <v>3259122</v>
      </c>
      <c r="C220" s="93"/>
      <c r="D220" s="96">
        <v>4072099</v>
      </c>
      <c r="E220" s="93"/>
      <c r="F220" s="96">
        <v>4051581</v>
      </c>
      <c r="G220" s="93"/>
      <c r="H220" s="96">
        <v>4178270</v>
      </c>
      <c r="I220" s="93"/>
      <c r="J220" s="96">
        <v>4251751</v>
      </c>
      <c r="K220" s="93"/>
      <c r="L220" s="96">
        <v>4308784</v>
      </c>
    </row>
    <row r="221" spans="1:12">
      <c r="A221" s="94" t="s">
        <v>1041</v>
      </c>
      <c r="B221" s="96">
        <v>1872057</v>
      </c>
      <c r="C221" s="93"/>
      <c r="D221" s="96">
        <v>2467865</v>
      </c>
      <c r="E221" s="93"/>
      <c r="F221" s="96">
        <v>2508936</v>
      </c>
      <c r="G221" s="93"/>
      <c r="H221" s="96">
        <v>2639318</v>
      </c>
      <c r="I221" s="93"/>
      <c r="J221" s="96">
        <v>2683505</v>
      </c>
      <c r="K221" s="93"/>
      <c r="L221" s="96">
        <v>2710472</v>
      </c>
    </row>
    <row r="222" spans="1:12">
      <c r="A222" s="69" t="s">
        <v>976</v>
      </c>
      <c r="B222" s="71">
        <v>1223320</v>
      </c>
      <c r="C222" s="93"/>
      <c r="D222" s="71">
        <v>1694796</v>
      </c>
      <c r="E222" s="93"/>
      <c r="F222" s="71">
        <v>1767978</v>
      </c>
      <c r="G222" s="93"/>
      <c r="H222" s="71">
        <v>1826151</v>
      </c>
      <c r="I222" s="93"/>
      <c r="J222" s="71">
        <v>1858131</v>
      </c>
      <c r="K222" s="93"/>
      <c r="L222" s="71">
        <v>1899110</v>
      </c>
    </row>
    <row r="223" spans="1:12" ht="13.5" thickBot="1">
      <c r="A223" s="69" t="s">
        <v>975</v>
      </c>
      <c r="B223" s="92">
        <v>443541</v>
      </c>
      <c r="C223" s="93"/>
      <c r="D223" s="92">
        <v>419601</v>
      </c>
      <c r="E223" s="93"/>
      <c r="F223" s="92">
        <v>411761</v>
      </c>
      <c r="G223" s="93"/>
      <c r="H223" s="92">
        <v>419673</v>
      </c>
      <c r="I223" s="93"/>
      <c r="J223" s="92">
        <v>426642</v>
      </c>
      <c r="K223" s="93"/>
      <c r="L223" s="92">
        <v>433719</v>
      </c>
    </row>
    <row r="224" spans="1:12">
      <c r="A224" s="69" t="s">
        <v>974</v>
      </c>
      <c r="B224" s="71">
        <v>346375</v>
      </c>
      <c r="C224" s="69" t="s">
        <v>972</v>
      </c>
      <c r="D224" s="71">
        <v>352519</v>
      </c>
      <c r="E224" s="69" t="s">
        <v>972</v>
      </c>
      <c r="F224" s="71">
        <v>347903</v>
      </c>
      <c r="G224" s="69" t="s">
        <v>972</v>
      </c>
      <c r="H224" s="71">
        <v>352191</v>
      </c>
      <c r="I224" s="69" t="s">
        <v>972</v>
      </c>
      <c r="J224" s="71">
        <v>356514</v>
      </c>
      <c r="K224" s="69" t="s">
        <v>972</v>
      </c>
      <c r="L224" s="71">
        <v>360880</v>
      </c>
    </row>
    <row r="225" spans="1:12">
      <c r="A225" s="69" t="s">
        <v>1117</v>
      </c>
      <c r="B225" s="71">
        <v>97166</v>
      </c>
      <c r="C225" s="69" t="s">
        <v>972</v>
      </c>
      <c r="D225" s="71">
        <v>67082</v>
      </c>
      <c r="E225" s="69" t="s">
        <v>972</v>
      </c>
      <c r="F225" s="71">
        <v>63858</v>
      </c>
      <c r="G225" s="69" t="s">
        <v>972</v>
      </c>
      <c r="H225" s="71">
        <v>67482</v>
      </c>
      <c r="I225" s="69" t="s">
        <v>972</v>
      </c>
      <c r="J225" s="71">
        <v>70128</v>
      </c>
      <c r="K225" s="69" t="s">
        <v>972</v>
      </c>
      <c r="L225" s="71">
        <v>72839</v>
      </c>
    </row>
    <row r="226" spans="1:12">
      <c r="A226" s="69" t="s">
        <v>971</v>
      </c>
      <c r="B226" s="71">
        <v>-8519</v>
      </c>
      <c r="C226" s="93"/>
      <c r="D226" s="71">
        <v>612</v>
      </c>
      <c r="E226" s="93"/>
      <c r="F226" s="71">
        <v>845</v>
      </c>
      <c r="G226" s="93"/>
      <c r="H226" s="71">
        <v>1000</v>
      </c>
      <c r="I226" s="93"/>
      <c r="J226" s="71">
        <v>1005</v>
      </c>
      <c r="K226" s="93"/>
      <c r="L226" s="71">
        <v>1010</v>
      </c>
    </row>
    <row r="227" spans="1:12">
      <c r="A227" s="69" t="s">
        <v>1143</v>
      </c>
      <c r="B227" s="71">
        <v>213715</v>
      </c>
      <c r="C227" s="93"/>
      <c r="D227" s="71">
        <v>352856</v>
      </c>
      <c r="E227" s="93"/>
      <c r="F227" s="71">
        <v>328352</v>
      </c>
      <c r="G227" s="93"/>
      <c r="H227" s="71">
        <v>392494</v>
      </c>
      <c r="I227" s="93"/>
      <c r="J227" s="71">
        <v>397727</v>
      </c>
      <c r="K227" s="93"/>
      <c r="L227" s="71">
        <v>376633</v>
      </c>
    </row>
    <row r="228" spans="1:12">
      <c r="A228" s="94" t="s">
        <v>1040</v>
      </c>
      <c r="B228" s="96">
        <v>1387065</v>
      </c>
      <c r="C228" s="93"/>
      <c r="D228" s="96">
        <v>1604234</v>
      </c>
      <c r="E228" s="93"/>
      <c r="F228" s="96">
        <v>1542645</v>
      </c>
      <c r="G228" s="93"/>
      <c r="H228" s="96">
        <v>1538952</v>
      </c>
      <c r="I228" s="93"/>
      <c r="J228" s="96">
        <v>1568246</v>
      </c>
      <c r="K228" s="93"/>
      <c r="L228" s="96">
        <v>1598312</v>
      </c>
    </row>
    <row r="229" spans="1:12">
      <c r="A229" s="69" t="s">
        <v>976</v>
      </c>
      <c r="B229" s="71">
        <v>313905</v>
      </c>
      <c r="C229" s="93"/>
      <c r="D229" s="71">
        <v>475357</v>
      </c>
      <c r="E229" s="93"/>
      <c r="F229" s="71">
        <v>427114</v>
      </c>
      <c r="G229" s="93"/>
      <c r="H229" s="71">
        <v>403791</v>
      </c>
      <c r="I229" s="93"/>
      <c r="J229" s="71">
        <v>411811</v>
      </c>
      <c r="K229" s="93"/>
      <c r="L229" s="71">
        <v>420232</v>
      </c>
    </row>
    <row r="230" spans="1:12" ht="13.5" thickBot="1">
      <c r="A230" s="69" t="s">
        <v>975</v>
      </c>
      <c r="B230" s="92">
        <v>1073160</v>
      </c>
      <c r="C230" s="93"/>
      <c r="D230" s="92">
        <v>1128877</v>
      </c>
      <c r="E230" s="93"/>
      <c r="F230" s="92">
        <v>1115531</v>
      </c>
      <c r="G230" s="93"/>
      <c r="H230" s="92">
        <v>1135161</v>
      </c>
      <c r="I230" s="93"/>
      <c r="J230" s="92">
        <v>1156435</v>
      </c>
      <c r="K230" s="93"/>
      <c r="L230" s="92">
        <v>1178080</v>
      </c>
    </row>
    <row r="231" spans="1:12">
      <c r="A231" s="69" t="s">
        <v>974</v>
      </c>
      <c r="B231" s="71">
        <v>851445</v>
      </c>
      <c r="C231" s="69" t="s">
        <v>972</v>
      </c>
      <c r="D231" s="71">
        <v>856958</v>
      </c>
      <c r="E231" s="69" t="s">
        <v>972</v>
      </c>
      <c r="F231" s="71">
        <v>843562</v>
      </c>
      <c r="G231" s="69" t="s">
        <v>972</v>
      </c>
      <c r="H231" s="71">
        <v>853956</v>
      </c>
      <c r="I231" s="69" t="s">
        <v>972</v>
      </c>
      <c r="J231" s="71">
        <v>864609</v>
      </c>
      <c r="K231" s="69" t="s">
        <v>972</v>
      </c>
      <c r="L231" s="71">
        <v>875368</v>
      </c>
    </row>
    <row r="232" spans="1:12">
      <c r="A232" s="69" t="s">
        <v>1117</v>
      </c>
      <c r="B232" s="71">
        <v>221715</v>
      </c>
      <c r="C232" s="69" t="s">
        <v>972</v>
      </c>
      <c r="D232" s="71">
        <v>271919</v>
      </c>
      <c r="E232" s="69" t="s">
        <v>972</v>
      </c>
      <c r="F232" s="71">
        <v>271969</v>
      </c>
      <c r="G232" s="69" t="s">
        <v>972</v>
      </c>
      <c r="H232" s="71">
        <v>281205</v>
      </c>
      <c r="I232" s="69" t="s">
        <v>972</v>
      </c>
      <c r="J232" s="71">
        <v>291826</v>
      </c>
      <c r="K232" s="69" t="s">
        <v>972</v>
      </c>
      <c r="L232" s="71">
        <v>302712</v>
      </c>
    </row>
    <row r="233" spans="1:12" ht="21">
      <c r="A233" s="97" t="s">
        <v>1039</v>
      </c>
      <c r="B233" s="96">
        <v>4306429</v>
      </c>
      <c r="C233" s="93"/>
      <c r="D233" s="96">
        <v>5681227</v>
      </c>
      <c r="E233" s="93"/>
      <c r="F233" s="96">
        <v>4882669</v>
      </c>
      <c r="G233" s="93"/>
      <c r="H233" s="96">
        <v>4460963</v>
      </c>
      <c r="I233" s="93"/>
      <c r="J233" s="96">
        <v>4616761</v>
      </c>
      <c r="K233" s="93"/>
      <c r="L233" s="96">
        <v>4785251</v>
      </c>
    </row>
    <row r="234" spans="1:12">
      <c r="A234" s="94" t="s">
        <v>1038</v>
      </c>
      <c r="B234" s="96">
        <v>532219</v>
      </c>
      <c r="C234" s="93"/>
      <c r="D234" s="96">
        <v>593150</v>
      </c>
      <c r="E234" s="93"/>
      <c r="F234" s="96">
        <v>566120</v>
      </c>
      <c r="G234" s="93"/>
      <c r="H234" s="96">
        <v>587175</v>
      </c>
      <c r="I234" s="93"/>
      <c r="J234" s="96">
        <v>587470</v>
      </c>
      <c r="K234" s="93"/>
      <c r="L234" s="96">
        <v>610008</v>
      </c>
    </row>
    <row r="235" spans="1:12">
      <c r="A235" s="69" t="s">
        <v>976</v>
      </c>
      <c r="B235" s="71">
        <v>401969</v>
      </c>
      <c r="C235" s="93"/>
      <c r="D235" s="71">
        <v>426947</v>
      </c>
      <c r="E235" s="93"/>
      <c r="F235" s="71">
        <v>434929</v>
      </c>
      <c r="G235" s="93"/>
      <c r="H235" s="71">
        <v>454329</v>
      </c>
      <c r="I235" s="93"/>
      <c r="J235" s="71">
        <v>464629</v>
      </c>
      <c r="K235" s="93"/>
      <c r="L235" s="71">
        <v>475129</v>
      </c>
    </row>
    <row r="236" spans="1:12" ht="13.5" thickBot="1">
      <c r="A236" s="69" t="s">
        <v>975</v>
      </c>
      <c r="B236" s="92">
        <v>25041</v>
      </c>
      <c r="C236" s="93"/>
      <c r="D236" s="92">
        <v>1202</v>
      </c>
      <c r="E236" s="93"/>
      <c r="F236" s="92">
        <v>1202</v>
      </c>
      <c r="G236" s="93"/>
      <c r="H236" s="92">
        <v>1202</v>
      </c>
      <c r="I236" s="93"/>
      <c r="J236" s="92">
        <v>1202</v>
      </c>
      <c r="K236" s="93"/>
      <c r="L236" s="92">
        <v>1202</v>
      </c>
    </row>
    <row r="237" spans="1:12">
      <c r="A237" s="69" t="s">
        <v>974</v>
      </c>
      <c r="B237" s="71">
        <v>12646</v>
      </c>
      <c r="C237" s="69" t="s">
        <v>972</v>
      </c>
      <c r="D237" s="71">
        <v>0</v>
      </c>
      <c r="E237" s="69" t="s">
        <v>972</v>
      </c>
      <c r="F237" s="71">
        <v>0</v>
      </c>
      <c r="G237" s="69" t="s">
        <v>972</v>
      </c>
      <c r="H237" s="71">
        <v>0</v>
      </c>
      <c r="I237" s="69" t="s">
        <v>972</v>
      </c>
      <c r="J237" s="71">
        <v>0</v>
      </c>
      <c r="K237" s="69" t="s">
        <v>972</v>
      </c>
      <c r="L237" s="71">
        <v>0</v>
      </c>
    </row>
    <row r="238" spans="1:12">
      <c r="A238" s="69" t="s">
        <v>1117</v>
      </c>
      <c r="B238" s="71">
        <v>12395</v>
      </c>
      <c r="C238" s="69" t="s">
        <v>972</v>
      </c>
      <c r="D238" s="71">
        <v>1202</v>
      </c>
      <c r="E238" s="69" t="s">
        <v>972</v>
      </c>
      <c r="F238" s="71">
        <v>1202</v>
      </c>
      <c r="G238" s="69" t="s">
        <v>972</v>
      </c>
      <c r="H238" s="71">
        <v>1202</v>
      </c>
      <c r="I238" s="69" t="s">
        <v>972</v>
      </c>
      <c r="J238" s="71">
        <v>1202</v>
      </c>
      <c r="K238" s="69" t="s">
        <v>972</v>
      </c>
      <c r="L238" s="71">
        <v>1202</v>
      </c>
    </row>
    <row r="239" spans="1:12">
      <c r="A239" s="69" t="s">
        <v>971</v>
      </c>
      <c r="B239" s="71">
        <v>6974</v>
      </c>
      <c r="C239" s="93"/>
      <c r="D239" s="71">
        <v>0</v>
      </c>
      <c r="E239" s="93"/>
      <c r="F239" s="71">
        <v>0</v>
      </c>
      <c r="G239" s="93"/>
      <c r="H239" s="71">
        <v>0</v>
      </c>
      <c r="I239" s="93"/>
      <c r="J239" s="71">
        <v>0</v>
      </c>
      <c r="K239" s="93"/>
      <c r="L239" s="71">
        <v>0</v>
      </c>
    </row>
    <row r="240" spans="1:12">
      <c r="A240" s="69" t="s">
        <v>1143</v>
      </c>
      <c r="B240" s="71">
        <v>98235</v>
      </c>
      <c r="C240" s="93"/>
      <c r="D240" s="71">
        <v>165001</v>
      </c>
      <c r="E240" s="93"/>
      <c r="F240" s="71">
        <v>129989</v>
      </c>
      <c r="G240" s="93"/>
      <c r="H240" s="71">
        <v>131644</v>
      </c>
      <c r="I240" s="93"/>
      <c r="J240" s="71">
        <v>121639</v>
      </c>
      <c r="K240" s="93"/>
      <c r="L240" s="71">
        <v>133677</v>
      </c>
    </row>
    <row r="241" spans="1:14">
      <c r="A241" s="94" t="s">
        <v>1037</v>
      </c>
      <c r="B241" s="96">
        <v>3774210</v>
      </c>
      <c r="C241" s="93"/>
      <c r="D241" s="96">
        <v>5088077</v>
      </c>
      <c r="E241" s="93"/>
      <c r="F241" s="96">
        <v>4316549</v>
      </c>
      <c r="G241" s="93"/>
      <c r="H241" s="96">
        <v>3873788</v>
      </c>
      <c r="I241" s="93"/>
      <c r="J241" s="96">
        <v>4029291</v>
      </c>
      <c r="K241" s="93"/>
      <c r="L241" s="96">
        <v>4175243</v>
      </c>
    </row>
    <row r="242" spans="1:14">
      <c r="A242" s="69" t="s">
        <v>976</v>
      </c>
      <c r="B242" s="71">
        <v>2411600</v>
      </c>
      <c r="C242" s="93"/>
      <c r="D242" s="71">
        <v>3605536</v>
      </c>
      <c r="E242" s="93"/>
      <c r="F242" s="71">
        <v>2861131</v>
      </c>
      <c r="G242" s="93"/>
      <c r="H242" s="71">
        <v>2401387</v>
      </c>
      <c r="I242" s="93"/>
      <c r="J242" s="71">
        <v>2539587</v>
      </c>
      <c r="K242" s="93"/>
      <c r="L242" s="71">
        <v>2667987</v>
      </c>
    </row>
    <row r="243" spans="1:14" ht="13.5" thickBot="1">
      <c r="A243" s="69" t="s">
        <v>975</v>
      </c>
      <c r="B243" s="92">
        <v>1362610</v>
      </c>
      <c r="C243" s="93"/>
      <c r="D243" s="92">
        <v>1482541</v>
      </c>
      <c r="E243" s="93"/>
      <c r="F243" s="92">
        <v>1455418</v>
      </c>
      <c r="G243" s="93"/>
      <c r="H243" s="92">
        <v>1472401</v>
      </c>
      <c r="I243" s="93"/>
      <c r="J243" s="92">
        <v>1489704</v>
      </c>
      <c r="K243" s="93"/>
      <c r="L243" s="92">
        <v>1507256</v>
      </c>
    </row>
    <row r="244" spans="1:14">
      <c r="A244" s="69" t="s">
        <v>974</v>
      </c>
      <c r="B244" s="71">
        <v>1200817</v>
      </c>
      <c r="C244" s="69" t="s">
        <v>972</v>
      </c>
      <c r="D244" s="71">
        <v>1246025</v>
      </c>
      <c r="E244" s="69" t="s">
        <v>972</v>
      </c>
      <c r="F244" s="71">
        <v>1218661</v>
      </c>
      <c r="G244" s="69" t="s">
        <v>972</v>
      </c>
      <c r="H244" s="71">
        <v>1230804</v>
      </c>
      <c r="I244" s="69" t="s">
        <v>972</v>
      </c>
      <c r="J244" s="71">
        <v>1243068</v>
      </c>
      <c r="K244" s="69" t="s">
        <v>972</v>
      </c>
      <c r="L244" s="71">
        <v>1255455</v>
      </c>
    </row>
    <row r="245" spans="1:14">
      <c r="A245" s="69" t="s">
        <v>1117</v>
      </c>
      <c r="B245" s="71">
        <v>161793</v>
      </c>
      <c r="C245" s="69" t="s">
        <v>972</v>
      </c>
      <c r="D245" s="71">
        <v>236516</v>
      </c>
      <c r="E245" s="69" t="s">
        <v>972</v>
      </c>
      <c r="F245" s="71">
        <v>236757</v>
      </c>
      <c r="G245" s="69" t="s">
        <v>972</v>
      </c>
      <c r="H245" s="71">
        <v>241597</v>
      </c>
      <c r="I245" s="69" t="s">
        <v>972</v>
      </c>
      <c r="J245" s="71">
        <v>246636</v>
      </c>
      <c r="K245" s="69" t="s">
        <v>972</v>
      </c>
      <c r="L245" s="71">
        <v>251801</v>
      </c>
    </row>
    <row r="246" spans="1:14" ht="13.5" thickBot="1">
      <c r="A246" s="94" t="s">
        <v>970</v>
      </c>
      <c r="B246" s="92">
        <v>8243807</v>
      </c>
      <c r="C246" s="93"/>
      <c r="D246" s="92">
        <v>10927099</v>
      </c>
      <c r="E246" s="93"/>
      <c r="F246" s="92">
        <v>9915933</v>
      </c>
      <c r="G246" s="93"/>
      <c r="H246" s="92">
        <v>9627426</v>
      </c>
      <c r="I246" s="93"/>
      <c r="J246" s="92">
        <v>9857616</v>
      </c>
      <c r="K246" s="93"/>
      <c r="L246" s="92">
        <v>10111460</v>
      </c>
    </row>
    <row r="247" spans="1:14" ht="1.5" customHeight="1" thickBot="1">
      <c r="A247" s="91"/>
      <c r="B247" s="95"/>
      <c r="C247" s="91"/>
      <c r="D247" s="95"/>
      <c r="E247" s="91"/>
      <c r="F247" s="95"/>
      <c r="G247" s="91"/>
      <c r="H247" s="95"/>
      <c r="I247" s="91"/>
      <c r="J247" s="95"/>
      <c r="K247" s="91"/>
      <c r="L247" s="95"/>
    </row>
    <row r="248" spans="1:14">
      <c r="A248" s="857" t="s">
        <v>1036</v>
      </c>
      <c r="B248" s="857"/>
      <c r="C248" s="857"/>
      <c r="D248" s="857"/>
      <c r="E248" s="857"/>
      <c r="F248" s="857"/>
      <c r="G248" s="857"/>
      <c r="H248" s="857"/>
      <c r="I248" s="857"/>
      <c r="J248" s="857"/>
      <c r="K248" s="857"/>
      <c r="L248" s="857"/>
      <c r="M248" s="857"/>
      <c r="N248" s="857"/>
    </row>
    <row r="249" spans="1:14">
      <c r="A249" s="97" t="s">
        <v>1035</v>
      </c>
      <c r="B249" s="96">
        <v>3800</v>
      </c>
      <c r="C249" s="93"/>
      <c r="D249" s="96">
        <v>3006</v>
      </c>
      <c r="E249" s="93"/>
      <c r="F249" s="96">
        <v>3087</v>
      </c>
      <c r="G249" s="93"/>
      <c r="H249" s="96">
        <v>3170</v>
      </c>
      <c r="I249" s="93"/>
      <c r="J249" s="96">
        <v>3254</v>
      </c>
      <c r="K249" s="93"/>
      <c r="L249" s="96">
        <v>3340</v>
      </c>
    </row>
    <row r="250" spans="1:14" ht="13.5" thickBot="1">
      <c r="A250" s="69" t="s">
        <v>975</v>
      </c>
      <c r="B250" s="92">
        <v>3433</v>
      </c>
      <c r="C250" s="93"/>
      <c r="D250" s="92">
        <v>3006</v>
      </c>
      <c r="E250" s="93"/>
      <c r="F250" s="92">
        <v>3087</v>
      </c>
      <c r="G250" s="93"/>
      <c r="H250" s="92">
        <v>3170</v>
      </c>
      <c r="I250" s="93"/>
      <c r="J250" s="92">
        <v>3254</v>
      </c>
      <c r="K250" s="93"/>
      <c r="L250" s="92">
        <v>3340</v>
      </c>
    </row>
    <row r="251" spans="1:14">
      <c r="A251" s="69" t="s">
        <v>974</v>
      </c>
      <c r="B251" s="71">
        <v>3314</v>
      </c>
      <c r="C251" s="69" t="s">
        <v>972</v>
      </c>
      <c r="D251" s="71">
        <v>2779</v>
      </c>
      <c r="E251" s="69" t="s">
        <v>972</v>
      </c>
      <c r="F251" s="71">
        <v>2854</v>
      </c>
      <c r="G251" s="69" t="s">
        <v>972</v>
      </c>
      <c r="H251" s="71">
        <v>2931</v>
      </c>
      <c r="I251" s="69" t="s">
        <v>972</v>
      </c>
      <c r="J251" s="71">
        <v>3009</v>
      </c>
      <c r="K251" s="69" t="s">
        <v>972</v>
      </c>
      <c r="L251" s="71">
        <v>3089</v>
      </c>
    </row>
    <row r="252" spans="1:14">
      <c r="A252" s="69" t="s">
        <v>1117</v>
      </c>
      <c r="B252" s="71">
        <v>119</v>
      </c>
      <c r="C252" s="69" t="s">
        <v>972</v>
      </c>
      <c r="D252" s="71">
        <v>227</v>
      </c>
      <c r="E252" s="69" t="s">
        <v>972</v>
      </c>
      <c r="F252" s="71">
        <v>233</v>
      </c>
      <c r="G252" s="69" t="s">
        <v>972</v>
      </c>
      <c r="H252" s="71">
        <v>239</v>
      </c>
      <c r="I252" s="69" t="s">
        <v>972</v>
      </c>
      <c r="J252" s="71">
        <v>245</v>
      </c>
      <c r="K252" s="69" t="s">
        <v>972</v>
      </c>
      <c r="L252" s="71">
        <v>251</v>
      </c>
    </row>
    <row r="253" spans="1:14">
      <c r="A253" s="69" t="s">
        <v>971</v>
      </c>
      <c r="B253" s="71">
        <v>367</v>
      </c>
      <c r="C253" s="93"/>
      <c r="D253" s="71">
        <v>0</v>
      </c>
      <c r="E253" s="93"/>
      <c r="F253" s="71">
        <v>0</v>
      </c>
      <c r="G253" s="93"/>
      <c r="H253" s="71">
        <v>0</v>
      </c>
      <c r="I253" s="93"/>
      <c r="J253" s="71">
        <v>0</v>
      </c>
      <c r="K253" s="93"/>
      <c r="L253" s="71">
        <v>0</v>
      </c>
    </row>
    <row r="254" spans="1:14" ht="21">
      <c r="A254" s="97" t="s">
        <v>1034</v>
      </c>
      <c r="B254" s="96">
        <v>3536788</v>
      </c>
      <c r="C254" s="93"/>
      <c r="D254" s="96">
        <v>3033190</v>
      </c>
      <c r="E254" s="93"/>
      <c r="F254" s="96">
        <v>3018948</v>
      </c>
      <c r="G254" s="93"/>
      <c r="H254" s="96">
        <v>3009211</v>
      </c>
      <c r="I254" s="93"/>
      <c r="J254" s="96">
        <v>2967315</v>
      </c>
      <c r="K254" s="93"/>
      <c r="L254" s="96">
        <v>2968255</v>
      </c>
    </row>
    <row r="255" spans="1:14">
      <c r="A255" s="94" t="s">
        <v>1033</v>
      </c>
      <c r="B255" s="96">
        <v>3508320</v>
      </c>
      <c r="C255" s="93"/>
      <c r="D255" s="96">
        <v>3024790</v>
      </c>
      <c r="E255" s="93"/>
      <c r="F255" s="96">
        <v>3010548</v>
      </c>
      <c r="G255" s="93"/>
      <c r="H255" s="96">
        <v>3000811</v>
      </c>
      <c r="I255" s="93"/>
      <c r="J255" s="96">
        <v>2958915</v>
      </c>
      <c r="K255" s="93"/>
      <c r="L255" s="96">
        <v>2959855</v>
      </c>
    </row>
    <row r="256" spans="1:14">
      <c r="A256" s="69" t="s">
        <v>976</v>
      </c>
      <c r="B256" s="71">
        <v>23834</v>
      </c>
      <c r="C256" s="93"/>
      <c r="D256" s="71">
        <v>8956</v>
      </c>
      <c r="E256" s="93"/>
      <c r="F256" s="71">
        <v>8956</v>
      </c>
      <c r="G256" s="93"/>
      <c r="H256" s="71">
        <v>8956</v>
      </c>
      <c r="I256" s="93"/>
      <c r="J256" s="71">
        <v>8956</v>
      </c>
      <c r="K256" s="93"/>
      <c r="L256" s="71">
        <v>8956</v>
      </c>
    </row>
    <row r="257" spans="1:12" ht="13.5" thickBot="1">
      <c r="A257" s="69" t="s">
        <v>975</v>
      </c>
      <c r="B257" s="92">
        <v>2666554</v>
      </c>
      <c r="C257" s="93"/>
      <c r="D257" s="92">
        <v>2662405</v>
      </c>
      <c r="E257" s="93"/>
      <c r="F257" s="92">
        <v>2644284</v>
      </c>
      <c r="G257" s="93"/>
      <c r="H257" s="92">
        <v>2634493</v>
      </c>
      <c r="I257" s="93"/>
      <c r="J257" s="92">
        <v>2632541</v>
      </c>
      <c r="K257" s="93"/>
      <c r="L257" s="92">
        <v>2633424</v>
      </c>
    </row>
    <row r="258" spans="1:12">
      <c r="A258" s="69" t="s">
        <v>974</v>
      </c>
      <c r="B258" s="71">
        <v>2259766</v>
      </c>
      <c r="C258" s="69" t="s">
        <v>972</v>
      </c>
      <c r="D258" s="71">
        <v>2168726</v>
      </c>
      <c r="E258" s="69" t="s">
        <v>972</v>
      </c>
      <c r="F258" s="71">
        <v>2169558</v>
      </c>
      <c r="G258" s="69" t="s">
        <v>972</v>
      </c>
      <c r="H258" s="71">
        <v>2170407</v>
      </c>
      <c r="I258" s="69" t="s">
        <v>972</v>
      </c>
      <c r="J258" s="71">
        <v>2171273</v>
      </c>
      <c r="K258" s="69" t="s">
        <v>972</v>
      </c>
      <c r="L258" s="71">
        <v>2172156</v>
      </c>
    </row>
    <row r="259" spans="1:12">
      <c r="A259" s="69" t="s">
        <v>1117</v>
      </c>
      <c r="B259" s="71">
        <v>406788</v>
      </c>
      <c r="C259" s="69" t="s">
        <v>972</v>
      </c>
      <c r="D259" s="71">
        <v>493679</v>
      </c>
      <c r="E259" s="69" t="s">
        <v>972</v>
      </c>
      <c r="F259" s="71">
        <v>474726</v>
      </c>
      <c r="G259" s="69" t="s">
        <v>972</v>
      </c>
      <c r="H259" s="71">
        <v>464086</v>
      </c>
      <c r="I259" s="69" t="s">
        <v>972</v>
      </c>
      <c r="J259" s="71">
        <v>461268</v>
      </c>
      <c r="K259" s="69" t="s">
        <v>972</v>
      </c>
      <c r="L259" s="71">
        <v>461268</v>
      </c>
    </row>
    <row r="260" spans="1:12">
      <c r="A260" s="69" t="s">
        <v>971</v>
      </c>
      <c r="B260" s="71">
        <v>459350</v>
      </c>
      <c r="C260" s="93"/>
      <c r="D260" s="71">
        <v>2715</v>
      </c>
      <c r="E260" s="93"/>
      <c r="F260" s="71">
        <v>2387</v>
      </c>
      <c r="G260" s="93"/>
      <c r="H260" s="71">
        <v>2398</v>
      </c>
      <c r="I260" s="93"/>
      <c r="J260" s="71">
        <v>2410</v>
      </c>
      <c r="K260" s="93"/>
      <c r="L260" s="71">
        <v>2423</v>
      </c>
    </row>
    <row r="261" spans="1:12">
      <c r="A261" s="69" t="s">
        <v>1143</v>
      </c>
      <c r="B261" s="71">
        <v>358582</v>
      </c>
      <c r="C261" s="93"/>
      <c r="D261" s="71">
        <v>350714</v>
      </c>
      <c r="E261" s="93"/>
      <c r="F261" s="71">
        <v>354921</v>
      </c>
      <c r="G261" s="93"/>
      <c r="H261" s="71">
        <v>354964</v>
      </c>
      <c r="I261" s="93"/>
      <c r="J261" s="71">
        <v>315008</v>
      </c>
      <c r="K261" s="93"/>
      <c r="L261" s="71">
        <v>315052</v>
      </c>
    </row>
    <row r="262" spans="1:12">
      <c r="A262" s="94" t="s">
        <v>1032</v>
      </c>
      <c r="B262" s="96">
        <v>28468</v>
      </c>
      <c r="C262" s="93"/>
      <c r="D262" s="96">
        <v>8400</v>
      </c>
      <c r="E262" s="93"/>
      <c r="F262" s="96">
        <v>8400</v>
      </c>
      <c r="G262" s="93"/>
      <c r="H262" s="96">
        <v>8400</v>
      </c>
      <c r="I262" s="93"/>
      <c r="J262" s="96">
        <v>8400</v>
      </c>
      <c r="K262" s="93"/>
      <c r="L262" s="96">
        <v>8400</v>
      </c>
    </row>
    <row r="263" spans="1:12">
      <c r="A263" s="69" t="s">
        <v>976</v>
      </c>
      <c r="B263" s="71">
        <v>28468</v>
      </c>
      <c r="C263" s="93"/>
      <c r="D263" s="71">
        <v>8400</v>
      </c>
      <c r="E263" s="93"/>
      <c r="F263" s="71">
        <v>8400</v>
      </c>
      <c r="G263" s="93"/>
      <c r="H263" s="71">
        <v>8400</v>
      </c>
      <c r="I263" s="93"/>
      <c r="J263" s="71">
        <v>8400</v>
      </c>
      <c r="K263" s="93"/>
      <c r="L263" s="71">
        <v>8400</v>
      </c>
    </row>
    <row r="264" spans="1:12">
      <c r="A264" s="97" t="s">
        <v>1031</v>
      </c>
      <c r="B264" s="96">
        <v>307979</v>
      </c>
      <c r="C264" s="93"/>
      <c r="D264" s="96">
        <v>463840</v>
      </c>
      <c r="E264" s="93"/>
      <c r="F264" s="96">
        <v>426028</v>
      </c>
      <c r="G264" s="93"/>
      <c r="H264" s="96">
        <v>389928</v>
      </c>
      <c r="I264" s="93"/>
      <c r="J264" s="96">
        <v>366184</v>
      </c>
      <c r="K264" s="93"/>
      <c r="L264" s="96">
        <v>364179</v>
      </c>
    </row>
    <row r="265" spans="1:12">
      <c r="A265" s="69" t="s">
        <v>976</v>
      </c>
      <c r="B265" s="71">
        <v>242070</v>
      </c>
      <c r="C265" s="93"/>
      <c r="D265" s="71">
        <v>367396</v>
      </c>
      <c r="E265" s="93"/>
      <c r="F265" s="71">
        <v>306884</v>
      </c>
      <c r="G265" s="93"/>
      <c r="H265" s="71">
        <v>306884</v>
      </c>
      <c r="I265" s="93"/>
      <c r="J265" s="71">
        <v>306884</v>
      </c>
      <c r="K265" s="93"/>
      <c r="L265" s="71">
        <v>306884</v>
      </c>
    </row>
    <row r="266" spans="1:12" ht="13.5" thickBot="1">
      <c r="A266" s="69" t="s">
        <v>975</v>
      </c>
      <c r="B266" s="92">
        <v>64805</v>
      </c>
      <c r="C266" s="93"/>
      <c r="D266" s="92">
        <v>48339</v>
      </c>
      <c r="E266" s="93"/>
      <c r="F266" s="92">
        <v>49282</v>
      </c>
      <c r="G266" s="93"/>
      <c r="H266" s="92">
        <v>50925</v>
      </c>
      <c r="I266" s="93"/>
      <c r="J266" s="92">
        <v>51924</v>
      </c>
      <c r="K266" s="93"/>
      <c r="L266" s="92">
        <v>52911</v>
      </c>
    </row>
    <row r="267" spans="1:12">
      <c r="A267" s="69" t="s">
        <v>974</v>
      </c>
      <c r="B267" s="71">
        <v>34564</v>
      </c>
      <c r="C267" s="69" t="s">
        <v>972</v>
      </c>
      <c r="D267" s="71">
        <v>34977</v>
      </c>
      <c r="E267" s="69" t="s">
        <v>972</v>
      </c>
      <c r="F267" s="71">
        <v>35642</v>
      </c>
      <c r="G267" s="69" t="s">
        <v>972</v>
      </c>
      <c r="H267" s="71">
        <v>36331</v>
      </c>
      <c r="I267" s="69" t="s">
        <v>972</v>
      </c>
      <c r="J267" s="71">
        <v>37043</v>
      </c>
      <c r="K267" s="69" t="s">
        <v>972</v>
      </c>
      <c r="L267" s="71">
        <v>37740</v>
      </c>
    </row>
    <row r="268" spans="1:12">
      <c r="A268" s="69" t="s">
        <v>1117</v>
      </c>
      <c r="B268" s="71">
        <v>30241</v>
      </c>
      <c r="C268" s="69" t="s">
        <v>972</v>
      </c>
      <c r="D268" s="71">
        <v>13362</v>
      </c>
      <c r="E268" s="69" t="s">
        <v>972</v>
      </c>
      <c r="F268" s="71">
        <v>13640</v>
      </c>
      <c r="G268" s="69" t="s">
        <v>972</v>
      </c>
      <c r="H268" s="71">
        <v>14594</v>
      </c>
      <c r="I268" s="69" t="s">
        <v>972</v>
      </c>
      <c r="J268" s="71">
        <v>14881</v>
      </c>
      <c r="K268" s="69" t="s">
        <v>972</v>
      </c>
      <c r="L268" s="71">
        <v>15171</v>
      </c>
    </row>
    <row r="269" spans="1:12">
      <c r="A269" s="69" t="s">
        <v>971</v>
      </c>
      <c r="B269" s="71">
        <v>1104</v>
      </c>
      <c r="C269" s="93"/>
      <c r="D269" s="71">
        <v>355</v>
      </c>
      <c r="E269" s="93"/>
      <c r="F269" s="71">
        <v>362</v>
      </c>
      <c r="G269" s="93"/>
      <c r="H269" s="71">
        <v>369</v>
      </c>
      <c r="I269" s="93"/>
      <c r="J269" s="71">
        <v>376</v>
      </c>
      <c r="K269" s="93"/>
      <c r="L269" s="71">
        <v>384</v>
      </c>
    </row>
    <row r="270" spans="1:12">
      <c r="A270" s="69" t="s">
        <v>1143</v>
      </c>
      <c r="B270" s="71">
        <v>0</v>
      </c>
      <c r="C270" s="93"/>
      <c r="D270" s="71">
        <v>47750</v>
      </c>
      <c r="E270" s="93"/>
      <c r="F270" s="71">
        <v>69500</v>
      </c>
      <c r="G270" s="93"/>
      <c r="H270" s="71">
        <v>31750</v>
      </c>
      <c r="I270" s="93"/>
      <c r="J270" s="71">
        <v>7000</v>
      </c>
      <c r="K270" s="93"/>
      <c r="L270" s="71">
        <v>4000</v>
      </c>
    </row>
    <row r="271" spans="1:12" ht="21">
      <c r="A271" s="97" t="s">
        <v>1030</v>
      </c>
      <c r="B271" s="96">
        <v>1805090</v>
      </c>
      <c r="C271" s="93"/>
      <c r="D271" s="96">
        <v>2709014</v>
      </c>
      <c r="E271" s="93"/>
      <c r="F271" s="96">
        <v>2501550</v>
      </c>
      <c r="G271" s="93"/>
      <c r="H271" s="96">
        <v>2008099</v>
      </c>
      <c r="I271" s="93"/>
      <c r="J271" s="96">
        <v>1254421</v>
      </c>
      <c r="K271" s="93"/>
      <c r="L271" s="96">
        <v>1248603</v>
      </c>
    </row>
    <row r="272" spans="1:12">
      <c r="A272" s="69" t="s">
        <v>976</v>
      </c>
      <c r="B272" s="71">
        <v>1680156</v>
      </c>
      <c r="C272" s="93"/>
      <c r="D272" s="71">
        <v>2627642</v>
      </c>
      <c r="E272" s="93"/>
      <c r="F272" s="71">
        <v>2395284</v>
      </c>
      <c r="G272" s="93"/>
      <c r="H272" s="71">
        <v>1894570</v>
      </c>
      <c r="I272" s="93"/>
      <c r="J272" s="71">
        <v>1145330</v>
      </c>
      <c r="K272" s="93"/>
      <c r="L272" s="71">
        <v>1146017</v>
      </c>
    </row>
    <row r="273" spans="1:12" ht="13.5" thickBot="1">
      <c r="A273" s="69" t="s">
        <v>975</v>
      </c>
      <c r="B273" s="92">
        <v>138339</v>
      </c>
      <c r="C273" s="93"/>
      <c r="D273" s="92">
        <v>84590</v>
      </c>
      <c r="E273" s="93"/>
      <c r="F273" s="92">
        <v>85593</v>
      </c>
      <c r="G273" s="93"/>
      <c r="H273" s="92">
        <v>86553</v>
      </c>
      <c r="I273" s="93"/>
      <c r="J273" s="92">
        <v>87532</v>
      </c>
      <c r="K273" s="93"/>
      <c r="L273" s="92">
        <v>88524</v>
      </c>
    </row>
    <row r="274" spans="1:12">
      <c r="A274" s="69" t="s">
        <v>974</v>
      </c>
      <c r="B274" s="71">
        <v>43871</v>
      </c>
      <c r="C274" s="69" t="s">
        <v>972</v>
      </c>
      <c r="D274" s="71">
        <v>47133</v>
      </c>
      <c r="E274" s="69" t="s">
        <v>972</v>
      </c>
      <c r="F274" s="71">
        <v>47829</v>
      </c>
      <c r="G274" s="69" t="s">
        <v>972</v>
      </c>
      <c r="H274" s="71">
        <v>48486</v>
      </c>
      <c r="I274" s="69" t="s">
        <v>972</v>
      </c>
      <c r="J274" s="71">
        <v>49155</v>
      </c>
      <c r="K274" s="69" t="s">
        <v>972</v>
      </c>
      <c r="L274" s="71">
        <v>49830</v>
      </c>
    </row>
    <row r="275" spans="1:12">
      <c r="A275" s="69" t="s">
        <v>1117</v>
      </c>
      <c r="B275" s="71">
        <v>94468</v>
      </c>
      <c r="C275" s="69" t="s">
        <v>972</v>
      </c>
      <c r="D275" s="71">
        <v>37457</v>
      </c>
      <c r="E275" s="69" t="s">
        <v>972</v>
      </c>
      <c r="F275" s="71">
        <v>37764</v>
      </c>
      <c r="G275" s="69" t="s">
        <v>972</v>
      </c>
      <c r="H275" s="71">
        <v>38067</v>
      </c>
      <c r="I275" s="69" t="s">
        <v>972</v>
      </c>
      <c r="J275" s="71">
        <v>38377</v>
      </c>
      <c r="K275" s="69" t="s">
        <v>972</v>
      </c>
      <c r="L275" s="71">
        <v>38694</v>
      </c>
    </row>
    <row r="276" spans="1:12">
      <c r="A276" s="69" t="s">
        <v>971</v>
      </c>
      <c r="B276" s="71">
        <v>11689</v>
      </c>
      <c r="C276" s="93"/>
      <c r="D276" s="71">
        <v>7873</v>
      </c>
      <c r="E276" s="93"/>
      <c r="F276" s="71">
        <v>7873</v>
      </c>
      <c r="G276" s="93"/>
      <c r="H276" s="71">
        <v>7876</v>
      </c>
      <c r="I276" s="93"/>
      <c r="J276" s="71">
        <v>7879</v>
      </c>
      <c r="K276" s="93"/>
      <c r="L276" s="71">
        <v>7882</v>
      </c>
    </row>
    <row r="277" spans="1:12">
      <c r="A277" s="69" t="s">
        <v>1143</v>
      </c>
      <c r="B277" s="71">
        <v>-25094</v>
      </c>
      <c r="C277" s="93"/>
      <c r="D277" s="71">
        <v>-11091</v>
      </c>
      <c r="E277" s="93"/>
      <c r="F277" s="71">
        <v>12800</v>
      </c>
      <c r="G277" s="93"/>
      <c r="H277" s="71">
        <v>19100</v>
      </c>
      <c r="I277" s="93"/>
      <c r="J277" s="71">
        <v>13680</v>
      </c>
      <c r="K277" s="93"/>
      <c r="L277" s="71">
        <v>6180</v>
      </c>
    </row>
    <row r="278" spans="1:12">
      <c r="A278" s="97" t="s">
        <v>1029</v>
      </c>
      <c r="B278" s="96">
        <v>122381</v>
      </c>
      <c r="C278" s="93"/>
      <c r="D278" s="96">
        <v>331424</v>
      </c>
      <c r="E278" s="93"/>
      <c r="F278" s="96">
        <v>344573</v>
      </c>
      <c r="G278" s="93"/>
      <c r="H278" s="96">
        <v>344734</v>
      </c>
      <c r="I278" s="93"/>
      <c r="J278" s="96">
        <v>344875</v>
      </c>
      <c r="K278" s="93"/>
      <c r="L278" s="96">
        <v>345019</v>
      </c>
    </row>
    <row r="279" spans="1:12">
      <c r="A279" s="69" t="s">
        <v>976</v>
      </c>
      <c r="B279" s="71">
        <v>117660</v>
      </c>
      <c r="C279" s="93"/>
      <c r="D279" s="71">
        <v>324284</v>
      </c>
      <c r="E279" s="93"/>
      <c r="F279" s="71">
        <v>337296</v>
      </c>
      <c r="G279" s="93"/>
      <c r="H279" s="71">
        <v>337296</v>
      </c>
      <c r="I279" s="93"/>
      <c r="J279" s="71">
        <v>337296</v>
      </c>
      <c r="K279" s="93"/>
      <c r="L279" s="71">
        <v>337296</v>
      </c>
    </row>
    <row r="280" spans="1:12" ht="13.5" thickBot="1">
      <c r="A280" s="69" t="s">
        <v>975</v>
      </c>
      <c r="B280" s="92">
        <v>3005</v>
      </c>
      <c r="C280" s="93"/>
      <c r="D280" s="92">
        <v>4756</v>
      </c>
      <c r="E280" s="93"/>
      <c r="F280" s="92">
        <v>4844</v>
      </c>
      <c r="G280" s="93"/>
      <c r="H280" s="92">
        <v>4932</v>
      </c>
      <c r="I280" s="93"/>
      <c r="J280" s="92">
        <v>5025</v>
      </c>
      <c r="K280" s="93"/>
      <c r="L280" s="92">
        <v>5120</v>
      </c>
    </row>
    <row r="281" spans="1:12">
      <c r="A281" s="69" t="s">
        <v>974</v>
      </c>
      <c r="B281" s="71">
        <v>2764</v>
      </c>
      <c r="C281" s="69" t="s">
        <v>972</v>
      </c>
      <c r="D281" s="71">
        <v>3898</v>
      </c>
      <c r="E281" s="69" t="s">
        <v>972</v>
      </c>
      <c r="F281" s="71">
        <v>3969</v>
      </c>
      <c r="G281" s="69" t="s">
        <v>972</v>
      </c>
      <c r="H281" s="71">
        <v>4040</v>
      </c>
      <c r="I281" s="69" t="s">
        <v>972</v>
      </c>
      <c r="J281" s="71">
        <v>4116</v>
      </c>
      <c r="K281" s="69" t="s">
        <v>972</v>
      </c>
      <c r="L281" s="71">
        <v>4193</v>
      </c>
    </row>
    <row r="282" spans="1:12">
      <c r="A282" s="69" t="s">
        <v>1117</v>
      </c>
      <c r="B282" s="71">
        <v>241</v>
      </c>
      <c r="C282" s="69" t="s">
        <v>972</v>
      </c>
      <c r="D282" s="71">
        <v>858</v>
      </c>
      <c r="E282" s="69" t="s">
        <v>972</v>
      </c>
      <c r="F282" s="71">
        <v>875</v>
      </c>
      <c r="G282" s="69" t="s">
        <v>972</v>
      </c>
      <c r="H282" s="71">
        <v>892</v>
      </c>
      <c r="I282" s="69" t="s">
        <v>972</v>
      </c>
      <c r="J282" s="71">
        <v>909</v>
      </c>
      <c r="K282" s="69" t="s">
        <v>972</v>
      </c>
      <c r="L282" s="71">
        <v>927</v>
      </c>
    </row>
    <row r="283" spans="1:12">
      <c r="A283" s="69" t="s">
        <v>971</v>
      </c>
      <c r="B283" s="71">
        <v>1716</v>
      </c>
      <c r="C283" s="93"/>
      <c r="D283" s="71">
        <v>2384</v>
      </c>
      <c r="E283" s="93"/>
      <c r="F283" s="71">
        <v>2433</v>
      </c>
      <c r="G283" s="93"/>
      <c r="H283" s="71">
        <v>2506</v>
      </c>
      <c r="I283" s="93"/>
      <c r="J283" s="71">
        <v>2554</v>
      </c>
      <c r="K283" s="93"/>
      <c r="L283" s="71">
        <v>2603</v>
      </c>
    </row>
    <row r="284" spans="1:12">
      <c r="A284" s="97" t="s">
        <v>1028</v>
      </c>
      <c r="B284" s="96">
        <v>6159</v>
      </c>
      <c r="C284" s="93"/>
      <c r="D284" s="96">
        <v>7189</v>
      </c>
      <c r="E284" s="93"/>
      <c r="F284" s="96">
        <v>7189</v>
      </c>
      <c r="G284" s="93"/>
      <c r="H284" s="96">
        <v>7189</v>
      </c>
      <c r="I284" s="93"/>
      <c r="J284" s="96">
        <v>7189</v>
      </c>
      <c r="K284" s="93"/>
      <c r="L284" s="96">
        <v>7189</v>
      </c>
    </row>
    <row r="285" spans="1:12" ht="13.5" thickBot="1">
      <c r="A285" s="69" t="s">
        <v>975</v>
      </c>
      <c r="B285" s="92">
        <v>6159</v>
      </c>
      <c r="C285" s="93"/>
      <c r="D285" s="92">
        <v>7189</v>
      </c>
      <c r="E285" s="93"/>
      <c r="F285" s="92">
        <v>7189</v>
      </c>
      <c r="G285" s="93"/>
      <c r="H285" s="92">
        <v>7189</v>
      </c>
      <c r="I285" s="93"/>
      <c r="J285" s="92">
        <v>7189</v>
      </c>
      <c r="K285" s="93"/>
      <c r="L285" s="92">
        <v>7189</v>
      </c>
    </row>
    <row r="286" spans="1:12">
      <c r="A286" s="69" t="s">
        <v>974</v>
      </c>
      <c r="B286" s="71">
        <v>4492</v>
      </c>
      <c r="C286" s="69" t="s">
        <v>972</v>
      </c>
      <c r="D286" s="71">
        <v>5432</v>
      </c>
      <c r="E286" s="69" t="s">
        <v>972</v>
      </c>
      <c r="F286" s="71">
        <v>5432</v>
      </c>
      <c r="G286" s="69" t="s">
        <v>972</v>
      </c>
      <c r="H286" s="71">
        <v>5432</v>
      </c>
      <c r="I286" s="69" t="s">
        <v>972</v>
      </c>
      <c r="J286" s="71">
        <v>5432</v>
      </c>
      <c r="K286" s="69" t="s">
        <v>972</v>
      </c>
      <c r="L286" s="71">
        <v>5432</v>
      </c>
    </row>
    <row r="287" spans="1:12">
      <c r="A287" s="69" t="s">
        <v>1117</v>
      </c>
      <c r="B287" s="71">
        <v>1667</v>
      </c>
      <c r="C287" s="69" t="s">
        <v>972</v>
      </c>
      <c r="D287" s="71">
        <v>1757</v>
      </c>
      <c r="E287" s="69" t="s">
        <v>972</v>
      </c>
      <c r="F287" s="71">
        <v>1757</v>
      </c>
      <c r="G287" s="69" t="s">
        <v>972</v>
      </c>
      <c r="H287" s="71">
        <v>1757</v>
      </c>
      <c r="I287" s="69" t="s">
        <v>972</v>
      </c>
      <c r="J287" s="71">
        <v>1757</v>
      </c>
      <c r="K287" s="69" t="s">
        <v>972</v>
      </c>
      <c r="L287" s="71">
        <v>1757</v>
      </c>
    </row>
    <row r="288" spans="1:12">
      <c r="A288" s="97" t="s">
        <v>1027</v>
      </c>
      <c r="B288" s="96">
        <v>0</v>
      </c>
      <c r="C288" s="93"/>
      <c r="D288" s="96">
        <v>30</v>
      </c>
      <c r="E288" s="93"/>
      <c r="F288" s="96">
        <v>30</v>
      </c>
      <c r="G288" s="93"/>
      <c r="H288" s="96">
        <v>30</v>
      </c>
      <c r="I288" s="93"/>
      <c r="J288" s="96">
        <v>30</v>
      </c>
      <c r="K288" s="93"/>
      <c r="L288" s="96">
        <v>30</v>
      </c>
    </row>
    <row r="289" spans="1:12" ht="13.5" thickBot="1">
      <c r="A289" s="69" t="s">
        <v>975</v>
      </c>
      <c r="B289" s="92">
        <v>0</v>
      </c>
      <c r="C289" s="93"/>
      <c r="D289" s="92">
        <v>30</v>
      </c>
      <c r="E289" s="93"/>
      <c r="F289" s="92">
        <v>30</v>
      </c>
      <c r="G289" s="93"/>
      <c r="H289" s="92">
        <v>30</v>
      </c>
      <c r="I289" s="93"/>
      <c r="J289" s="92">
        <v>30</v>
      </c>
      <c r="K289" s="93"/>
      <c r="L289" s="92">
        <v>30</v>
      </c>
    </row>
    <row r="290" spans="1:12">
      <c r="A290" s="69" t="s">
        <v>1117</v>
      </c>
      <c r="B290" s="71">
        <v>0</v>
      </c>
      <c r="C290" s="69" t="s">
        <v>972</v>
      </c>
      <c r="D290" s="71">
        <v>30</v>
      </c>
      <c r="E290" s="69" t="s">
        <v>972</v>
      </c>
      <c r="F290" s="71">
        <v>30</v>
      </c>
      <c r="G290" s="69" t="s">
        <v>972</v>
      </c>
      <c r="H290" s="71">
        <v>30</v>
      </c>
      <c r="I290" s="69" t="s">
        <v>972</v>
      </c>
      <c r="J290" s="71">
        <v>30</v>
      </c>
      <c r="K290" s="69" t="s">
        <v>972</v>
      </c>
      <c r="L290" s="71">
        <v>30</v>
      </c>
    </row>
    <row r="291" spans="1:12" ht="21">
      <c r="A291" s="97" t="s">
        <v>1026</v>
      </c>
      <c r="B291" s="96">
        <v>1</v>
      </c>
      <c r="C291" s="93"/>
      <c r="D291" s="96">
        <v>38</v>
      </c>
      <c r="E291" s="93"/>
      <c r="F291" s="96">
        <v>38</v>
      </c>
      <c r="G291" s="93"/>
      <c r="H291" s="96">
        <v>38</v>
      </c>
      <c r="I291" s="93"/>
      <c r="J291" s="96">
        <v>38</v>
      </c>
      <c r="K291" s="93"/>
      <c r="L291" s="96">
        <v>38</v>
      </c>
    </row>
    <row r="292" spans="1:12" ht="13.5" thickBot="1">
      <c r="A292" s="69" t="s">
        <v>975</v>
      </c>
      <c r="B292" s="92">
        <v>1</v>
      </c>
      <c r="C292" s="93"/>
      <c r="D292" s="92">
        <v>38</v>
      </c>
      <c r="E292" s="93"/>
      <c r="F292" s="92">
        <v>38</v>
      </c>
      <c r="G292" s="93"/>
      <c r="H292" s="92">
        <v>38</v>
      </c>
      <c r="I292" s="93"/>
      <c r="J292" s="92">
        <v>38</v>
      </c>
      <c r="K292" s="93"/>
      <c r="L292" s="92">
        <v>38</v>
      </c>
    </row>
    <row r="293" spans="1:12">
      <c r="A293" s="69" t="s">
        <v>1117</v>
      </c>
      <c r="B293" s="71">
        <v>1</v>
      </c>
      <c r="C293" s="69" t="s">
        <v>972</v>
      </c>
      <c r="D293" s="71">
        <v>38</v>
      </c>
      <c r="E293" s="69" t="s">
        <v>972</v>
      </c>
      <c r="F293" s="71">
        <v>38</v>
      </c>
      <c r="G293" s="69" t="s">
        <v>972</v>
      </c>
      <c r="H293" s="71">
        <v>38</v>
      </c>
      <c r="I293" s="69" t="s">
        <v>972</v>
      </c>
      <c r="J293" s="71">
        <v>38</v>
      </c>
      <c r="K293" s="69" t="s">
        <v>972</v>
      </c>
      <c r="L293" s="71">
        <v>38</v>
      </c>
    </row>
    <row r="294" spans="1:12">
      <c r="A294" s="97" t="s">
        <v>1025</v>
      </c>
      <c r="B294" s="96">
        <v>294521</v>
      </c>
      <c r="C294" s="93"/>
      <c r="D294" s="96">
        <v>151672</v>
      </c>
      <c r="E294" s="93"/>
      <c r="F294" s="96">
        <v>213991</v>
      </c>
      <c r="G294" s="93"/>
      <c r="H294" s="96">
        <v>201151</v>
      </c>
      <c r="I294" s="93"/>
      <c r="J294" s="96">
        <v>204727</v>
      </c>
      <c r="K294" s="93"/>
      <c r="L294" s="96">
        <v>194606</v>
      </c>
    </row>
    <row r="295" spans="1:12">
      <c r="A295" s="69" t="s">
        <v>976</v>
      </c>
      <c r="B295" s="71">
        <v>1394</v>
      </c>
      <c r="C295" s="93"/>
      <c r="D295" s="71">
        <v>908</v>
      </c>
      <c r="E295" s="93"/>
      <c r="F295" s="71">
        <v>930</v>
      </c>
      <c r="G295" s="93"/>
      <c r="H295" s="71">
        <v>953</v>
      </c>
      <c r="I295" s="93"/>
      <c r="J295" s="71">
        <v>977</v>
      </c>
      <c r="K295" s="93"/>
      <c r="L295" s="71">
        <v>1001</v>
      </c>
    </row>
    <row r="296" spans="1:12" ht="13.5" thickBot="1">
      <c r="A296" s="69" t="s">
        <v>975</v>
      </c>
      <c r="B296" s="92">
        <v>44985</v>
      </c>
      <c r="C296" s="93"/>
      <c r="D296" s="92">
        <v>122920</v>
      </c>
      <c r="E296" s="93"/>
      <c r="F296" s="92">
        <v>124313</v>
      </c>
      <c r="G296" s="93"/>
      <c r="H296" s="92">
        <v>125767</v>
      </c>
      <c r="I296" s="93"/>
      <c r="J296" s="92">
        <v>127180</v>
      </c>
      <c r="K296" s="93"/>
      <c r="L296" s="92">
        <v>128627</v>
      </c>
    </row>
    <row r="297" spans="1:12">
      <c r="A297" s="69" t="s">
        <v>974</v>
      </c>
      <c r="B297" s="71">
        <v>38007</v>
      </c>
      <c r="C297" s="69" t="s">
        <v>972</v>
      </c>
      <c r="D297" s="71">
        <v>93474</v>
      </c>
      <c r="E297" s="69" t="s">
        <v>972</v>
      </c>
      <c r="F297" s="71">
        <v>94222</v>
      </c>
      <c r="G297" s="69" t="s">
        <v>972</v>
      </c>
      <c r="H297" s="71">
        <v>95018</v>
      </c>
      <c r="I297" s="69" t="s">
        <v>972</v>
      </c>
      <c r="J297" s="71">
        <v>95829</v>
      </c>
      <c r="K297" s="69" t="s">
        <v>972</v>
      </c>
      <c r="L297" s="71">
        <v>96658</v>
      </c>
    </row>
    <row r="298" spans="1:12">
      <c r="A298" s="69" t="s">
        <v>1117</v>
      </c>
      <c r="B298" s="71">
        <v>6978</v>
      </c>
      <c r="C298" s="69" t="s">
        <v>972</v>
      </c>
      <c r="D298" s="71">
        <v>29446</v>
      </c>
      <c r="E298" s="69" t="s">
        <v>972</v>
      </c>
      <c r="F298" s="71">
        <v>30091</v>
      </c>
      <c r="G298" s="69" t="s">
        <v>972</v>
      </c>
      <c r="H298" s="71">
        <v>30749</v>
      </c>
      <c r="I298" s="69" t="s">
        <v>972</v>
      </c>
      <c r="J298" s="71">
        <v>31351</v>
      </c>
      <c r="K298" s="69" t="s">
        <v>972</v>
      </c>
      <c r="L298" s="71">
        <v>31969</v>
      </c>
    </row>
    <row r="299" spans="1:12">
      <c r="A299" s="69" t="s">
        <v>971</v>
      </c>
      <c r="B299" s="71">
        <v>9619</v>
      </c>
      <c r="C299" s="93"/>
      <c r="D299" s="71">
        <v>7441</v>
      </c>
      <c r="E299" s="93"/>
      <c r="F299" s="71">
        <v>7441</v>
      </c>
      <c r="G299" s="93"/>
      <c r="H299" s="71">
        <v>7441</v>
      </c>
      <c r="I299" s="93"/>
      <c r="J299" s="71">
        <v>7441</v>
      </c>
      <c r="K299" s="93"/>
      <c r="L299" s="71">
        <v>7441</v>
      </c>
    </row>
    <row r="300" spans="1:12">
      <c r="A300" s="69" t="s">
        <v>1143</v>
      </c>
      <c r="B300" s="71">
        <v>238523</v>
      </c>
      <c r="C300" s="93"/>
      <c r="D300" s="71">
        <v>20403</v>
      </c>
      <c r="E300" s="93"/>
      <c r="F300" s="71">
        <v>81307</v>
      </c>
      <c r="G300" s="93"/>
      <c r="H300" s="71">
        <v>66990</v>
      </c>
      <c r="I300" s="93"/>
      <c r="J300" s="71">
        <v>69129</v>
      </c>
      <c r="K300" s="93"/>
      <c r="L300" s="71">
        <v>57537</v>
      </c>
    </row>
    <row r="301" spans="1:12">
      <c r="A301" s="97" t="s">
        <v>1024</v>
      </c>
      <c r="B301" s="96">
        <v>0</v>
      </c>
      <c r="C301" s="93"/>
      <c r="D301" s="96">
        <v>1750</v>
      </c>
      <c r="E301" s="93"/>
      <c r="F301" s="96">
        <v>1750</v>
      </c>
      <c r="G301" s="93"/>
      <c r="H301" s="96">
        <v>1750</v>
      </c>
      <c r="I301" s="93"/>
      <c r="J301" s="96">
        <v>1750</v>
      </c>
      <c r="K301" s="93"/>
      <c r="L301" s="96">
        <v>1750</v>
      </c>
    </row>
    <row r="302" spans="1:12" ht="13.5" thickBot="1">
      <c r="A302" s="69" t="s">
        <v>975</v>
      </c>
      <c r="B302" s="92">
        <v>0</v>
      </c>
      <c r="C302" s="93"/>
      <c r="D302" s="92">
        <v>1750</v>
      </c>
      <c r="E302" s="93"/>
      <c r="F302" s="92">
        <v>1750</v>
      </c>
      <c r="G302" s="93"/>
      <c r="H302" s="92">
        <v>1750</v>
      </c>
      <c r="I302" s="93"/>
      <c r="J302" s="92">
        <v>1750</v>
      </c>
      <c r="K302" s="93"/>
      <c r="L302" s="92">
        <v>1750</v>
      </c>
    </row>
    <row r="303" spans="1:12">
      <c r="A303" s="69" t="s">
        <v>974</v>
      </c>
      <c r="B303" s="71">
        <v>0</v>
      </c>
      <c r="C303" s="69" t="s">
        <v>972</v>
      </c>
      <c r="D303" s="71">
        <v>1350</v>
      </c>
      <c r="E303" s="69" t="s">
        <v>972</v>
      </c>
      <c r="F303" s="71">
        <v>1350</v>
      </c>
      <c r="G303" s="69" t="s">
        <v>972</v>
      </c>
      <c r="H303" s="71">
        <v>1350</v>
      </c>
      <c r="I303" s="69" t="s">
        <v>972</v>
      </c>
      <c r="J303" s="71">
        <v>1350</v>
      </c>
      <c r="K303" s="69" t="s">
        <v>972</v>
      </c>
      <c r="L303" s="71">
        <v>1350</v>
      </c>
    </row>
    <row r="304" spans="1:12">
      <c r="A304" s="69" t="s">
        <v>1117</v>
      </c>
      <c r="B304" s="71">
        <v>0</v>
      </c>
      <c r="C304" s="69" t="s">
        <v>972</v>
      </c>
      <c r="D304" s="71">
        <v>400</v>
      </c>
      <c r="E304" s="69" t="s">
        <v>972</v>
      </c>
      <c r="F304" s="71">
        <v>400</v>
      </c>
      <c r="G304" s="69" t="s">
        <v>972</v>
      </c>
      <c r="H304" s="71">
        <v>400</v>
      </c>
      <c r="I304" s="69" t="s">
        <v>972</v>
      </c>
      <c r="J304" s="71">
        <v>400</v>
      </c>
      <c r="K304" s="69" t="s">
        <v>972</v>
      </c>
      <c r="L304" s="71">
        <v>400</v>
      </c>
    </row>
    <row r="305" spans="1:12">
      <c r="A305" s="97" t="s">
        <v>1023</v>
      </c>
      <c r="B305" s="96">
        <v>1009353</v>
      </c>
      <c r="C305" s="93"/>
      <c r="D305" s="96">
        <v>946734</v>
      </c>
      <c r="E305" s="93"/>
      <c r="F305" s="96">
        <v>945997</v>
      </c>
      <c r="G305" s="93"/>
      <c r="H305" s="96">
        <v>963093</v>
      </c>
      <c r="I305" s="93"/>
      <c r="J305" s="96">
        <v>980539</v>
      </c>
      <c r="K305" s="93"/>
      <c r="L305" s="96">
        <v>1000932</v>
      </c>
    </row>
    <row r="306" spans="1:12">
      <c r="A306" s="69" t="s">
        <v>976</v>
      </c>
      <c r="B306" s="71">
        <v>705</v>
      </c>
      <c r="C306" s="93"/>
      <c r="D306" s="71">
        <v>0</v>
      </c>
      <c r="E306" s="93"/>
      <c r="F306" s="71">
        <v>0</v>
      </c>
      <c r="G306" s="93"/>
      <c r="H306" s="71">
        <v>0</v>
      </c>
      <c r="I306" s="93"/>
      <c r="J306" s="71">
        <v>0</v>
      </c>
      <c r="K306" s="93"/>
      <c r="L306" s="71">
        <v>0</v>
      </c>
    </row>
    <row r="307" spans="1:12" ht="13.5" thickBot="1">
      <c r="A307" s="69" t="s">
        <v>975</v>
      </c>
      <c r="B307" s="92">
        <v>808891</v>
      </c>
      <c r="C307" s="93"/>
      <c r="D307" s="92">
        <v>861889</v>
      </c>
      <c r="E307" s="93"/>
      <c r="F307" s="92">
        <v>872622</v>
      </c>
      <c r="G307" s="93"/>
      <c r="H307" s="92">
        <v>889718</v>
      </c>
      <c r="I307" s="93"/>
      <c r="J307" s="92">
        <v>907164</v>
      </c>
      <c r="K307" s="93"/>
      <c r="L307" s="92">
        <v>924966</v>
      </c>
    </row>
    <row r="308" spans="1:12">
      <c r="A308" s="69" t="s">
        <v>974</v>
      </c>
      <c r="B308" s="71">
        <v>733618</v>
      </c>
      <c r="C308" s="69" t="s">
        <v>972</v>
      </c>
      <c r="D308" s="71">
        <v>769040</v>
      </c>
      <c r="E308" s="69" t="s">
        <v>972</v>
      </c>
      <c r="F308" s="71">
        <v>784047</v>
      </c>
      <c r="G308" s="69" t="s">
        <v>972</v>
      </c>
      <c r="H308" s="71">
        <v>799353</v>
      </c>
      <c r="I308" s="69" t="s">
        <v>972</v>
      </c>
      <c r="J308" s="71">
        <v>814965</v>
      </c>
      <c r="K308" s="69" t="s">
        <v>972</v>
      </c>
      <c r="L308" s="71">
        <v>830892</v>
      </c>
    </row>
    <row r="309" spans="1:12">
      <c r="A309" s="69" t="s">
        <v>1117</v>
      </c>
      <c r="B309" s="71">
        <v>75273</v>
      </c>
      <c r="C309" s="69" t="s">
        <v>972</v>
      </c>
      <c r="D309" s="71">
        <v>92849</v>
      </c>
      <c r="E309" s="69" t="s">
        <v>972</v>
      </c>
      <c r="F309" s="71">
        <v>88575</v>
      </c>
      <c r="G309" s="69" t="s">
        <v>972</v>
      </c>
      <c r="H309" s="71">
        <v>90365</v>
      </c>
      <c r="I309" s="69" t="s">
        <v>972</v>
      </c>
      <c r="J309" s="71">
        <v>92199</v>
      </c>
      <c r="K309" s="69" t="s">
        <v>972</v>
      </c>
      <c r="L309" s="71">
        <v>94074</v>
      </c>
    </row>
    <row r="310" spans="1:12">
      <c r="A310" s="69" t="s">
        <v>971</v>
      </c>
      <c r="B310" s="71">
        <v>158557</v>
      </c>
      <c r="C310" s="93"/>
      <c r="D310" s="71">
        <v>31023</v>
      </c>
      <c r="E310" s="93"/>
      <c r="F310" s="71">
        <v>31023</v>
      </c>
      <c r="G310" s="93"/>
      <c r="H310" s="71">
        <v>31023</v>
      </c>
      <c r="I310" s="93"/>
      <c r="J310" s="71">
        <v>31023</v>
      </c>
      <c r="K310" s="93"/>
      <c r="L310" s="71">
        <v>31023</v>
      </c>
    </row>
    <row r="311" spans="1:12">
      <c r="A311" s="69" t="s">
        <v>1143</v>
      </c>
      <c r="B311" s="71">
        <v>41200</v>
      </c>
      <c r="C311" s="93"/>
      <c r="D311" s="71">
        <v>53822</v>
      </c>
      <c r="E311" s="93"/>
      <c r="F311" s="71">
        <v>42352</v>
      </c>
      <c r="G311" s="93"/>
      <c r="H311" s="71">
        <v>42352</v>
      </c>
      <c r="I311" s="93"/>
      <c r="J311" s="71">
        <v>42352</v>
      </c>
      <c r="K311" s="93"/>
      <c r="L311" s="71">
        <v>44943</v>
      </c>
    </row>
    <row r="312" spans="1:12">
      <c r="A312" s="97" t="s">
        <v>1022</v>
      </c>
      <c r="B312" s="96">
        <v>31858</v>
      </c>
      <c r="C312" s="93"/>
      <c r="D312" s="96">
        <v>31944</v>
      </c>
      <c r="E312" s="93"/>
      <c r="F312" s="96">
        <v>31970</v>
      </c>
      <c r="G312" s="93"/>
      <c r="H312" s="96">
        <v>31997</v>
      </c>
      <c r="I312" s="93"/>
      <c r="J312" s="96">
        <v>32734</v>
      </c>
      <c r="K312" s="93"/>
      <c r="L312" s="96">
        <v>33492</v>
      </c>
    </row>
    <row r="313" spans="1:12" ht="13.5" thickBot="1">
      <c r="A313" s="69" t="s">
        <v>975</v>
      </c>
      <c r="B313" s="92">
        <v>31654</v>
      </c>
      <c r="C313" s="93"/>
      <c r="D313" s="92">
        <v>31944</v>
      </c>
      <c r="E313" s="93"/>
      <c r="F313" s="92">
        <v>31970</v>
      </c>
      <c r="G313" s="93"/>
      <c r="H313" s="92">
        <v>31997</v>
      </c>
      <c r="I313" s="93"/>
      <c r="J313" s="92">
        <v>32734</v>
      </c>
      <c r="K313" s="93"/>
      <c r="L313" s="92">
        <v>33492</v>
      </c>
    </row>
    <row r="314" spans="1:12">
      <c r="A314" s="69" t="s">
        <v>974</v>
      </c>
      <c r="B314" s="71">
        <v>12706</v>
      </c>
      <c r="C314" s="69" t="s">
        <v>972</v>
      </c>
      <c r="D314" s="71">
        <v>12568</v>
      </c>
      <c r="E314" s="69" t="s">
        <v>972</v>
      </c>
      <c r="F314" s="71">
        <v>12594</v>
      </c>
      <c r="G314" s="69" t="s">
        <v>972</v>
      </c>
      <c r="H314" s="71">
        <v>12621</v>
      </c>
      <c r="I314" s="69" t="s">
        <v>972</v>
      </c>
      <c r="J314" s="71">
        <v>12883</v>
      </c>
      <c r="K314" s="69" t="s">
        <v>972</v>
      </c>
      <c r="L314" s="71">
        <v>13151</v>
      </c>
    </row>
    <row r="315" spans="1:12">
      <c r="A315" s="69" t="s">
        <v>1117</v>
      </c>
      <c r="B315" s="71">
        <v>18948</v>
      </c>
      <c r="C315" s="69" t="s">
        <v>972</v>
      </c>
      <c r="D315" s="71">
        <v>19376</v>
      </c>
      <c r="E315" s="69" t="s">
        <v>972</v>
      </c>
      <c r="F315" s="71">
        <v>19376</v>
      </c>
      <c r="G315" s="69" t="s">
        <v>972</v>
      </c>
      <c r="H315" s="71">
        <v>19376</v>
      </c>
      <c r="I315" s="69" t="s">
        <v>972</v>
      </c>
      <c r="J315" s="71">
        <v>19851</v>
      </c>
      <c r="K315" s="69" t="s">
        <v>972</v>
      </c>
      <c r="L315" s="71">
        <v>20341</v>
      </c>
    </row>
    <row r="316" spans="1:12">
      <c r="A316" s="69" t="s">
        <v>971</v>
      </c>
      <c r="B316" s="71">
        <v>204</v>
      </c>
      <c r="C316" s="93"/>
      <c r="D316" s="71">
        <v>0</v>
      </c>
      <c r="E316" s="93"/>
      <c r="F316" s="71">
        <v>0</v>
      </c>
      <c r="G316" s="93"/>
      <c r="H316" s="71">
        <v>0</v>
      </c>
      <c r="I316" s="93"/>
      <c r="J316" s="71">
        <v>0</v>
      </c>
      <c r="K316" s="93"/>
      <c r="L316" s="71">
        <v>0</v>
      </c>
    </row>
    <row r="317" spans="1:12">
      <c r="A317" s="97" t="s">
        <v>1021</v>
      </c>
      <c r="B317" s="96">
        <v>177543</v>
      </c>
      <c r="C317" s="93"/>
      <c r="D317" s="96">
        <v>154275</v>
      </c>
      <c r="E317" s="93"/>
      <c r="F317" s="96">
        <v>148277</v>
      </c>
      <c r="G317" s="93"/>
      <c r="H317" s="96">
        <v>148277</v>
      </c>
      <c r="I317" s="93"/>
      <c r="J317" s="96">
        <v>133949</v>
      </c>
      <c r="K317" s="93"/>
      <c r="L317" s="96">
        <v>133949</v>
      </c>
    </row>
    <row r="318" spans="1:12">
      <c r="A318" s="69" t="s">
        <v>976</v>
      </c>
      <c r="B318" s="71">
        <v>163970</v>
      </c>
      <c r="C318" s="93"/>
      <c r="D318" s="71">
        <v>136358</v>
      </c>
      <c r="E318" s="93"/>
      <c r="F318" s="71">
        <v>136358</v>
      </c>
      <c r="G318" s="93"/>
      <c r="H318" s="71">
        <v>136358</v>
      </c>
      <c r="I318" s="93"/>
      <c r="J318" s="71">
        <v>121958</v>
      </c>
      <c r="K318" s="93"/>
      <c r="L318" s="71">
        <v>121958</v>
      </c>
    </row>
    <row r="319" spans="1:12" ht="13.5" thickBot="1">
      <c r="A319" s="69" t="s">
        <v>975</v>
      </c>
      <c r="B319" s="92">
        <v>9838</v>
      </c>
      <c r="C319" s="93"/>
      <c r="D319" s="92">
        <v>11758</v>
      </c>
      <c r="E319" s="93"/>
      <c r="F319" s="92">
        <v>9786</v>
      </c>
      <c r="G319" s="93"/>
      <c r="H319" s="92">
        <v>9786</v>
      </c>
      <c r="I319" s="93"/>
      <c r="J319" s="92">
        <v>9858</v>
      </c>
      <c r="K319" s="93"/>
      <c r="L319" s="92">
        <v>9858</v>
      </c>
    </row>
    <row r="320" spans="1:12">
      <c r="A320" s="69" t="s">
        <v>974</v>
      </c>
      <c r="B320" s="71">
        <v>7847</v>
      </c>
      <c r="C320" s="69" t="s">
        <v>972</v>
      </c>
      <c r="D320" s="71">
        <v>7408</v>
      </c>
      <c r="E320" s="69" t="s">
        <v>972</v>
      </c>
      <c r="F320" s="71">
        <v>6151</v>
      </c>
      <c r="G320" s="69" t="s">
        <v>972</v>
      </c>
      <c r="H320" s="71">
        <v>6151</v>
      </c>
      <c r="I320" s="69" t="s">
        <v>972</v>
      </c>
      <c r="J320" s="71">
        <v>6214</v>
      </c>
      <c r="K320" s="69" t="s">
        <v>972</v>
      </c>
      <c r="L320" s="71">
        <v>6214</v>
      </c>
    </row>
    <row r="321" spans="1:14">
      <c r="A321" s="69" t="s">
        <v>1117</v>
      </c>
      <c r="B321" s="71">
        <v>1991</v>
      </c>
      <c r="C321" s="69" t="s">
        <v>972</v>
      </c>
      <c r="D321" s="71">
        <v>4350</v>
      </c>
      <c r="E321" s="69" t="s">
        <v>972</v>
      </c>
      <c r="F321" s="71">
        <v>3635</v>
      </c>
      <c r="G321" s="69" t="s">
        <v>972</v>
      </c>
      <c r="H321" s="71">
        <v>3635</v>
      </c>
      <c r="I321" s="69" t="s">
        <v>972</v>
      </c>
      <c r="J321" s="71">
        <v>3644</v>
      </c>
      <c r="K321" s="69" t="s">
        <v>972</v>
      </c>
      <c r="L321" s="71">
        <v>3644</v>
      </c>
    </row>
    <row r="322" spans="1:14">
      <c r="A322" s="69" t="s">
        <v>971</v>
      </c>
      <c r="B322" s="71">
        <v>2261</v>
      </c>
      <c r="C322" s="93"/>
      <c r="D322" s="71">
        <v>2133</v>
      </c>
      <c r="E322" s="93"/>
      <c r="F322" s="71">
        <v>2133</v>
      </c>
      <c r="G322" s="93"/>
      <c r="H322" s="71">
        <v>2133</v>
      </c>
      <c r="I322" s="93"/>
      <c r="J322" s="71">
        <v>2133</v>
      </c>
      <c r="K322" s="93"/>
      <c r="L322" s="71">
        <v>2133</v>
      </c>
    </row>
    <row r="323" spans="1:14">
      <c r="A323" s="69" t="s">
        <v>1143</v>
      </c>
      <c r="B323" s="71">
        <v>1474</v>
      </c>
      <c r="C323" s="93"/>
      <c r="D323" s="71">
        <v>4026</v>
      </c>
      <c r="E323" s="93"/>
      <c r="F323" s="71">
        <v>0</v>
      </c>
      <c r="G323" s="93"/>
      <c r="H323" s="71">
        <v>0</v>
      </c>
      <c r="I323" s="93"/>
      <c r="J323" s="71">
        <v>0</v>
      </c>
      <c r="K323" s="93"/>
      <c r="L323" s="71">
        <v>0</v>
      </c>
    </row>
    <row r="324" spans="1:14" ht="13.5" thickBot="1">
      <c r="A324" s="94" t="s">
        <v>970</v>
      </c>
      <c r="B324" s="92">
        <v>7295473</v>
      </c>
      <c r="C324" s="93"/>
      <c r="D324" s="92">
        <v>7834106</v>
      </c>
      <c r="E324" s="93"/>
      <c r="F324" s="92">
        <v>7643428</v>
      </c>
      <c r="G324" s="93"/>
      <c r="H324" s="92">
        <v>7108667</v>
      </c>
      <c r="I324" s="93"/>
      <c r="J324" s="92">
        <v>6297005</v>
      </c>
      <c r="K324" s="93"/>
      <c r="L324" s="92">
        <v>6301382</v>
      </c>
    </row>
    <row r="325" spans="1:14" ht="1.5" customHeight="1" thickBot="1">
      <c r="A325" s="91"/>
      <c r="B325" s="95"/>
      <c r="C325" s="91"/>
      <c r="D325" s="95"/>
      <c r="E325" s="91"/>
      <c r="F325" s="95"/>
      <c r="G325" s="91"/>
      <c r="H325" s="95"/>
      <c r="I325" s="91"/>
      <c r="J325" s="95"/>
      <c r="K325" s="91"/>
      <c r="L325" s="95"/>
    </row>
    <row r="326" spans="1:14">
      <c r="A326" s="857" t="s">
        <v>1020</v>
      </c>
      <c r="B326" s="857"/>
      <c r="C326" s="857"/>
      <c r="D326" s="857"/>
      <c r="E326" s="857"/>
      <c r="F326" s="857"/>
      <c r="G326" s="857"/>
      <c r="H326" s="857"/>
      <c r="I326" s="857"/>
      <c r="J326" s="857"/>
      <c r="K326" s="857"/>
      <c r="L326" s="857"/>
      <c r="M326" s="857"/>
      <c r="N326" s="857"/>
    </row>
    <row r="327" spans="1:14">
      <c r="A327" s="97" t="s">
        <v>1019</v>
      </c>
      <c r="B327" s="96">
        <v>2007561</v>
      </c>
      <c r="C327" s="93"/>
      <c r="D327" s="96">
        <v>2385842</v>
      </c>
      <c r="E327" s="93"/>
      <c r="F327" s="96">
        <v>2511116</v>
      </c>
      <c r="G327" s="93"/>
      <c r="H327" s="96">
        <v>2566693</v>
      </c>
      <c r="I327" s="93"/>
      <c r="J327" s="96">
        <v>2583215</v>
      </c>
      <c r="K327" s="93"/>
      <c r="L327" s="96">
        <v>2498771</v>
      </c>
    </row>
    <row r="328" spans="1:14">
      <c r="A328" s="69" t="s">
        <v>976</v>
      </c>
      <c r="B328" s="71">
        <v>1659532</v>
      </c>
      <c r="C328" s="93"/>
      <c r="D328" s="71">
        <v>1853276</v>
      </c>
      <c r="E328" s="93"/>
      <c r="F328" s="71">
        <v>1903197</v>
      </c>
      <c r="G328" s="93"/>
      <c r="H328" s="71">
        <v>1931893</v>
      </c>
      <c r="I328" s="93"/>
      <c r="J328" s="71">
        <v>1968981</v>
      </c>
      <c r="K328" s="93"/>
      <c r="L328" s="71">
        <v>1978206</v>
      </c>
    </row>
    <row r="329" spans="1:14" ht="13.5" thickBot="1">
      <c r="A329" s="69" t="s">
        <v>975</v>
      </c>
      <c r="B329" s="92">
        <v>0</v>
      </c>
      <c r="C329" s="93"/>
      <c r="D329" s="92">
        <v>2000</v>
      </c>
      <c r="E329" s="93"/>
      <c r="F329" s="92">
        <v>2000</v>
      </c>
      <c r="G329" s="93"/>
      <c r="H329" s="92">
        <v>2000</v>
      </c>
      <c r="I329" s="93"/>
      <c r="J329" s="92">
        <v>2000</v>
      </c>
      <c r="K329" s="93"/>
      <c r="L329" s="92">
        <v>2000</v>
      </c>
    </row>
    <row r="330" spans="1:14">
      <c r="A330" s="69" t="s">
        <v>1117</v>
      </c>
      <c r="B330" s="71">
        <v>0</v>
      </c>
      <c r="C330" s="69" t="s">
        <v>972</v>
      </c>
      <c r="D330" s="71">
        <v>2000</v>
      </c>
      <c r="E330" s="69" t="s">
        <v>972</v>
      </c>
      <c r="F330" s="71">
        <v>2000</v>
      </c>
      <c r="G330" s="69" t="s">
        <v>972</v>
      </c>
      <c r="H330" s="71">
        <v>2000</v>
      </c>
      <c r="I330" s="69" t="s">
        <v>972</v>
      </c>
      <c r="J330" s="71">
        <v>2000</v>
      </c>
      <c r="K330" s="69" t="s">
        <v>972</v>
      </c>
      <c r="L330" s="71">
        <v>2000</v>
      </c>
    </row>
    <row r="331" spans="1:14">
      <c r="A331" s="69" t="s">
        <v>1143</v>
      </c>
      <c r="B331" s="71">
        <v>348029</v>
      </c>
      <c r="C331" s="93"/>
      <c r="D331" s="71">
        <v>530566</v>
      </c>
      <c r="E331" s="93"/>
      <c r="F331" s="71">
        <v>605919</v>
      </c>
      <c r="G331" s="93"/>
      <c r="H331" s="71">
        <v>632800</v>
      </c>
      <c r="I331" s="93"/>
      <c r="J331" s="71">
        <v>612234</v>
      </c>
      <c r="K331" s="93"/>
      <c r="L331" s="71">
        <v>518565</v>
      </c>
    </row>
    <row r="332" spans="1:14" ht="21">
      <c r="A332" s="97" t="s">
        <v>1132</v>
      </c>
      <c r="B332" s="96">
        <v>21198</v>
      </c>
      <c r="C332" s="93"/>
      <c r="D332" s="96">
        <v>19150</v>
      </c>
      <c r="E332" s="93"/>
      <c r="F332" s="96">
        <v>27150</v>
      </c>
      <c r="G332" s="93"/>
      <c r="H332" s="96">
        <v>21650</v>
      </c>
      <c r="I332" s="93"/>
      <c r="J332" s="96">
        <v>15150</v>
      </c>
      <c r="K332" s="93"/>
      <c r="L332" s="96">
        <v>10150</v>
      </c>
    </row>
    <row r="333" spans="1:14">
      <c r="A333" s="69" t="s">
        <v>976</v>
      </c>
      <c r="B333" s="71">
        <v>21198</v>
      </c>
      <c r="C333" s="93"/>
      <c r="D333" s="71">
        <v>19150</v>
      </c>
      <c r="E333" s="93"/>
      <c r="F333" s="71">
        <v>27150</v>
      </c>
      <c r="G333" s="93"/>
      <c r="H333" s="71">
        <v>21650</v>
      </c>
      <c r="I333" s="93"/>
      <c r="J333" s="71">
        <v>15150</v>
      </c>
      <c r="K333" s="93"/>
      <c r="L333" s="71">
        <v>10150</v>
      </c>
    </row>
    <row r="334" spans="1:14" ht="21">
      <c r="A334" s="97" t="s">
        <v>1018</v>
      </c>
      <c r="B334" s="96">
        <v>637454</v>
      </c>
      <c r="C334" s="93"/>
      <c r="D334" s="96">
        <v>796117</v>
      </c>
      <c r="E334" s="93"/>
      <c r="F334" s="96">
        <v>922703</v>
      </c>
      <c r="G334" s="93"/>
      <c r="H334" s="96">
        <v>1005175</v>
      </c>
      <c r="I334" s="93"/>
      <c r="J334" s="96">
        <v>1014780</v>
      </c>
      <c r="K334" s="93"/>
      <c r="L334" s="96">
        <v>1020494</v>
      </c>
    </row>
    <row r="335" spans="1:14">
      <c r="A335" s="69" t="s">
        <v>976</v>
      </c>
      <c r="B335" s="71">
        <v>612595</v>
      </c>
      <c r="C335" s="93"/>
      <c r="D335" s="71">
        <v>752189</v>
      </c>
      <c r="E335" s="93"/>
      <c r="F335" s="71">
        <v>878775</v>
      </c>
      <c r="G335" s="93"/>
      <c r="H335" s="71">
        <v>971296</v>
      </c>
      <c r="I335" s="93"/>
      <c r="J335" s="71">
        <v>990946</v>
      </c>
      <c r="K335" s="93"/>
      <c r="L335" s="71">
        <v>996251</v>
      </c>
    </row>
    <row r="336" spans="1:14" ht="13.5" thickBot="1">
      <c r="A336" s="69" t="s">
        <v>975</v>
      </c>
      <c r="B336" s="92">
        <v>18547</v>
      </c>
      <c r="C336" s="93"/>
      <c r="D336" s="92">
        <v>37108</v>
      </c>
      <c r="E336" s="93"/>
      <c r="F336" s="92">
        <v>37108</v>
      </c>
      <c r="G336" s="93"/>
      <c r="H336" s="92">
        <v>30469</v>
      </c>
      <c r="I336" s="93"/>
      <c r="J336" s="92">
        <v>23833</v>
      </c>
      <c r="K336" s="93"/>
      <c r="L336" s="92">
        <v>24242</v>
      </c>
    </row>
    <row r="337" spans="1:14">
      <c r="A337" s="69" t="s">
        <v>974</v>
      </c>
      <c r="B337" s="71">
        <v>9769</v>
      </c>
      <c r="C337" s="69" t="s">
        <v>972</v>
      </c>
      <c r="D337" s="71">
        <v>12189</v>
      </c>
      <c r="E337" s="69" t="s">
        <v>972</v>
      </c>
      <c r="F337" s="71">
        <v>12189</v>
      </c>
      <c r="G337" s="69" t="s">
        <v>972</v>
      </c>
      <c r="H337" s="71">
        <v>11362</v>
      </c>
      <c r="I337" s="69" t="s">
        <v>972</v>
      </c>
      <c r="J337" s="71">
        <v>10536</v>
      </c>
      <c r="K337" s="69" t="s">
        <v>972</v>
      </c>
      <c r="L337" s="71">
        <v>10720</v>
      </c>
    </row>
    <row r="338" spans="1:14">
      <c r="A338" s="69" t="s">
        <v>1117</v>
      </c>
      <c r="B338" s="71">
        <v>8778</v>
      </c>
      <c r="C338" s="69" t="s">
        <v>972</v>
      </c>
      <c r="D338" s="71">
        <v>24919</v>
      </c>
      <c r="E338" s="69" t="s">
        <v>972</v>
      </c>
      <c r="F338" s="71">
        <v>24919</v>
      </c>
      <c r="G338" s="69" t="s">
        <v>972</v>
      </c>
      <c r="H338" s="71">
        <v>19107</v>
      </c>
      <c r="I338" s="69" t="s">
        <v>972</v>
      </c>
      <c r="J338" s="71">
        <v>13297</v>
      </c>
      <c r="K338" s="69" t="s">
        <v>972</v>
      </c>
      <c r="L338" s="71">
        <v>13522</v>
      </c>
    </row>
    <row r="339" spans="1:14">
      <c r="A339" s="69" t="s">
        <v>971</v>
      </c>
      <c r="B339" s="71">
        <v>6312</v>
      </c>
      <c r="C339" s="93"/>
      <c r="D339" s="71">
        <v>6820</v>
      </c>
      <c r="E339" s="93"/>
      <c r="F339" s="71">
        <v>6820</v>
      </c>
      <c r="G339" s="93"/>
      <c r="H339" s="71">
        <v>3410</v>
      </c>
      <c r="I339" s="93"/>
      <c r="J339" s="71">
        <v>1</v>
      </c>
      <c r="K339" s="93"/>
      <c r="L339" s="71">
        <v>1</v>
      </c>
    </row>
    <row r="340" spans="1:14">
      <c r="A340" s="97" t="s">
        <v>1131</v>
      </c>
      <c r="B340" s="96">
        <v>981</v>
      </c>
      <c r="C340" s="93"/>
      <c r="D340" s="96">
        <v>0</v>
      </c>
      <c r="E340" s="93"/>
      <c r="F340" s="96">
        <v>0</v>
      </c>
      <c r="G340" s="93"/>
      <c r="H340" s="96">
        <v>0</v>
      </c>
      <c r="I340" s="93"/>
      <c r="J340" s="96">
        <v>0</v>
      </c>
      <c r="K340" s="93"/>
      <c r="L340" s="96">
        <v>0</v>
      </c>
    </row>
    <row r="341" spans="1:14">
      <c r="A341" s="69" t="s">
        <v>1143</v>
      </c>
      <c r="B341" s="71">
        <v>981</v>
      </c>
      <c r="C341" s="93"/>
      <c r="D341" s="71">
        <v>0</v>
      </c>
      <c r="E341" s="93"/>
      <c r="F341" s="71">
        <v>0</v>
      </c>
      <c r="G341" s="93"/>
      <c r="H341" s="71">
        <v>0</v>
      </c>
      <c r="I341" s="93"/>
      <c r="J341" s="71">
        <v>0</v>
      </c>
      <c r="K341" s="93"/>
      <c r="L341" s="71">
        <v>0</v>
      </c>
    </row>
    <row r="342" spans="1:14">
      <c r="A342" s="97" t="s">
        <v>1017</v>
      </c>
      <c r="B342" s="96">
        <v>9101329</v>
      </c>
      <c r="C342" s="93"/>
      <c r="D342" s="96">
        <v>9441706</v>
      </c>
      <c r="E342" s="93"/>
      <c r="F342" s="96">
        <v>9373927</v>
      </c>
      <c r="G342" s="93"/>
      <c r="H342" s="96">
        <v>9451078</v>
      </c>
      <c r="I342" s="93"/>
      <c r="J342" s="96">
        <v>9481384</v>
      </c>
      <c r="K342" s="93"/>
      <c r="L342" s="96">
        <v>9505316</v>
      </c>
    </row>
    <row r="343" spans="1:14">
      <c r="A343" s="69" t="s">
        <v>976</v>
      </c>
      <c r="B343" s="71">
        <v>452466</v>
      </c>
      <c r="C343" s="93"/>
      <c r="D343" s="71">
        <v>458224</v>
      </c>
      <c r="E343" s="93"/>
      <c r="F343" s="71">
        <v>448640</v>
      </c>
      <c r="G343" s="93"/>
      <c r="H343" s="71">
        <v>448640</v>
      </c>
      <c r="I343" s="93"/>
      <c r="J343" s="71">
        <v>448640</v>
      </c>
      <c r="K343" s="93"/>
      <c r="L343" s="71">
        <v>448640</v>
      </c>
    </row>
    <row r="344" spans="1:14" ht="13.5" thickBot="1">
      <c r="A344" s="69" t="s">
        <v>975</v>
      </c>
      <c r="B344" s="92">
        <v>7333021</v>
      </c>
      <c r="C344" s="93"/>
      <c r="D344" s="92">
        <v>7254829</v>
      </c>
      <c r="E344" s="93"/>
      <c r="F344" s="92">
        <v>7036765</v>
      </c>
      <c r="G344" s="93"/>
      <c r="H344" s="92">
        <v>7080436</v>
      </c>
      <c r="I344" s="93"/>
      <c r="J344" s="92">
        <v>7159422</v>
      </c>
      <c r="K344" s="93"/>
      <c r="L344" s="92">
        <v>7239427</v>
      </c>
    </row>
    <row r="345" spans="1:14">
      <c r="A345" s="69" t="s">
        <v>974</v>
      </c>
      <c r="B345" s="71">
        <v>4219824</v>
      </c>
      <c r="C345" s="69" t="s">
        <v>972</v>
      </c>
      <c r="D345" s="71">
        <v>4386072</v>
      </c>
      <c r="E345" s="69" t="s">
        <v>972</v>
      </c>
      <c r="F345" s="71">
        <v>4438080</v>
      </c>
      <c r="G345" s="69" t="s">
        <v>972</v>
      </c>
      <c r="H345" s="71">
        <v>4474085</v>
      </c>
      <c r="I345" s="69" t="s">
        <v>972</v>
      </c>
      <c r="J345" s="71">
        <v>4513261</v>
      </c>
      <c r="K345" s="69" t="s">
        <v>972</v>
      </c>
      <c r="L345" s="71">
        <v>4553417</v>
      </c>
    </row>
    <row r="346" spans="1:14">
      <c r="A346" s="69" t="s">
        <v>1117</v>
      </c>
      <c r="B346" s="71">
        <v>3113197</v>
      </c>
      <c r="C346" s="69" t="s">
        <v>972</v>
      </c>
      <c r="D346" s="71">
        <v>2868757</v>
      </c>
      <c r="E346" s="69" t="s">
        <v>972</v>
      </c>
      <c r="F346" s="71">
        <v>2598685</v>
      </c>
      <c r="G346" s="69" t="s">
        <v>972</v>
      </c>
      <c r="H346" s="71">
        <v>2606351</v>
      </c>
      <c r="I346" s="69" t="s">
        <v>972</v>
      </c>
      <c r="J346" s="71">
        <v>2646161</v>
      </c>
      <c r="K346" s="69" t="s">
        <v>972</v>
      </c>
      <c r="L346" s="71">
        <v>2686010</v>
      </c>
    </row>
    <row r="347" spans="1:14">
      <c r="A347" s="69" t="s">
        <v>971</v>
      </c>
      <c r="B347" s="71">
        <v>511553</v>
      </c>
      <c r="C347" s="93"/>
      <c r="D347" s="71">
        <v>552335</v>
      </c>
      <c r="E347" s="93"/>
      <c r="F347" s="71">
        <v>571271</v>
      </c>
      <c r="G347" s="93"/>
      <c r="H347" s="71">
        <v>585026</v>
      </c>
      <c r="I347" s="93"/>
      <c r="J347" s="71">
        <v>599298</v>
      </c>
      <c r="K347" s="93"/>
      <c r="L347" s="71">
        <v>613754</v>
      </c>
    </row>
    <row r="348" spans="1:14">
      <c r="A348" s="69" t="s">
        <v>1143</v>
      </c>
      <c r="B348" s="71">
        <v>804289</v>
      </c>
      <c r="C348" s="93"/>
      <c r="D348" s="71">
        <v>1176318</v>
      </c>
      <c r="E348" s="93"/>
      <c r="F348" s="71">
        <v>1317251</v>
      </c>
      <c r="G348" s="93"/>
      <c r="H348" s="71">
        <v>1336976</v>
      </c>
      <c r="I348" s="93"/>
      <c r="J348" s="71">
        <v>1274024</v>
      </c>
      <c r="K348" s="93"/>
      <c r="L348" s="71">
        <v>1203495</v>
      </c>
    </row>
    <row r="349" spans="1:14" ht="13.5" thickBot="1">
      <c r="A349" s="94" t="s">
        <v>970</v>
      </c>
      <c r="B349" s="92">
        <v>11768523</v>
      </c>
      <c r="C349" s="93"/>
      <c r="D349" s="92">
        <v>12642815</v>
      </c>
      <c r="E349" s="93"/>
      <c r="F349" s="92">
        <v>12834896</v>
      </c>
      <c r="G349" s="93"/>
      <c r="H349" s="92">
        <v>13044596</v>
      </c>
      <c r="I349" s="93"/>
      <c r="J349" s="92">
        <v>13094529</v>
      </c>
      <c r="K349" s="93"/>
      <c r="L349" s="92">
        <v>13034731</v>
      </c>
    </row>
    <row r="350" spans="1:14" ht="1.5" customHeight="1" thickBot="1">
      <c r="A350" s="91"/>
      <c r="B350" s="95"/>
      <c r="C350" s="91"/>
      <c r="D350" s="95"/>
      <c r="E350" s="91"/>
      <c r="F350" s="95"/>
      <c r="G350" s="91"/>
      <c r="H350" s="95"/>
      <c r="I350" s="91"/>
      <c r="J350" s="95"/>
      <c r="K350" s="91"/>
      <c r="L350" s="95"/>
    </row>
    <row r="351" spans="1:14">
      <c r="A351" s="857" t="s">
        <v>108</v>
      </c>
      <c r="B351" s="857"/>
      <c r="C351" s="857"/>
      <c r="D351" s="857"/>
      <c r="E351" s="857"/>
      <c r="F351" s="857"/>
      <c r="G351" s="857"/>
      <c r="H351" s="857"/>
      <c r="I351" s="857"/>
      <c r="J351" s="857"/>
      <c r="K351" s="857"/>
      <c r="L351" s="857"/>
      <c r="M351" s="857"/>
      <c r="N351" s="857"/>
    </row>
    <row r="352" spans="1:14">
      <c r="A352" s="97" t="s">
        <v>1016</v>
      </c>
      <c r="B352" s="96">
        <v>96147</v>
      </c>
      <c r="C352" s="93"/>
      <c r="D352" s="96">
        <v>93464</v>
      </c>
      <c r="E352" s="93"/>
      <c r="F352" s="96">
        <v>71771</v>
      </c>
      <c r="G352" s="93"/>
      <c r="H352" s="96">
        <v>46857</v>
      </c>
      <c r="I352" s="93"/>
      <c r="J352" s="96">
        <v>46946</v>
      </c>
      <c r="K352" s="93"/>
      <c r="L352" s="96">
        <v>46946</v>
      </c>
    </row>
    <row r="353" spans="1:12">
      <c r="A353" s="69" t="s">
        <v>976</v>
      </c>
      <c r="B353" s="71">
        <v>91859</v>
      </c>
      <c r="C353" s="93"/>
      <c r="D353" s="71">
        <v>88583</v>
      </c>
      <c r="E353" s="93"/>
      <c r="F353" s="71">
        <v>66833</v>
      </c>
      <c r="G353" s="93"/>
      <c r="H353" s="71">
        <v>41833</v>
      </c>
      <c r="I353" s="93"/>
      <c r="J353" s="71">
        <v>41833</v>
      </c>
      <c r="K353" s="93"/>
      <c r="L353" s="71">
        <v>41833</v>
      </c>
    </row>
    <row r="354" spans="1:12" ht="13.5" thickBot="1">
      <c r="A354" s="69" t="s">
        <v>975</v>
      </c>
      <c r="B354" s="92">
        <v>4288</v>
      </c>
      <c r="C354" s="93"/>
      <c r="D354" s="92">
        <v>4881</v>
      </c>
      <c r="E354" s="93"/>
      <c r="F354" s="92">
        <v>4938</v>
      </c>
      <c r="G354" s="93"/>
      <c r="H354" s="92">
        <v>5024</v>
      </c>
      <c r="I354" s="93"/>
      <c r="J354" s="92">
        <v>5113</v>
      </c>
      <c r="K354" s="93"/>
      <c r="L354" s="92">
        <v>5113</v>
      </c>
    </row>
    <row r="355" spans="1:12">
      <c r="A355" s="69" t="s">
        <v>974</v>
      </c>
      <c r="B355" s="71">
        <v>2678</v>
      </c>
      <c r="C355" s="69" t="s">
        <v>972</v>
      </c>
      <c r="D355" s="71">
        <v>2924</v>
      </c>
      <c r="E355" s="69" t="s">
        <v>972</v>
      </c>
      <c r="F355" s="71">
        <v>2945</v>
      </c>
      <c r="G355" s="69" t="s">
        <v>972</v>
      </c>
      <c r="H355" s="71">
        <v>2995</v>
      </c>
      <c r="I355" s="69" t="s">
        <v>972</v>
      </c>
      <c r="J355" s="71">
        <v>3046</v>
      </c>
      <c r="K355" s="69" t="s">
        <v>972</v>
      </c>
      <c r="L355" s="71">
        <v>3046</v>
      </c>
    </row>
    <row r="356" spans="1:12">
      <c r="A356" s="69" t="s">
        <v>1117</v>
      </c>
      <c r="B356" s="71">
        <v>1610</v>
      </c>
      <c r="C356" s="69" t="s">
        <v>972</v>
      </c>
      <c r="D356" s="71">
        <v>1957</v>
      </c>
      <c r="E356" s="69" t="s">
        <v>972</v>
      </c>
      <c r="F356" s="71">
        <v>1993</v>
      </c>
      <c r="G356" s="69" t="s">
        <v>972</v>
      </c>
      <c r="H356" s="71">
        <v>2029</v>
      </c>
      <c r="I356" s="69" t="s">
        <v>972</v>
      </c>
      <c r="J356" s="71">
        <v>2067</v>
      </c>
      <c r="K356" s="69" t="s">
        <v>972</v>
      </c>
      <c r="L356" s="71">
        <v>2067</v>
      </c>
    </row>
    <row r="357" spans="1:12">
      <c r="A357" s="97" t="s">
        <v>1015</v>
      </c>
      <c r="B357" s="96">
        <v>39449309</v>
      </c>
      <c r="C357" s="93"/>
      <c r="D357" s="96">
        <v>44916614</v>
      </c>
      <c r="E357" s="93"/>
      <c r="F357" s="96">
        <v>47649010</v>
      </c>
      <c r="G357" s="93"/>
      <c r="H357" s="96">
        <v>46967408</v>
      </c>
      <c r="I357" s="93"/>
      <c r="J357" s="96">
        <v>45749590</v>
      </c>
      <c r="K357" s="93"/>
      <c r="L357" s="96">
        <v>47247151</v>
      </c>
    </row>
    <row r="358" spans="1:12">
      <c r="A358" s="94" t="s">
        <v>1014</v>
      </c>
      <c r="B358" s="96">
        <v>33764429</v>
      </c>
      <c r="C358" s="93"/>
      <c r="D358" s="96">
        <v>38776753</v>
      </c>
      <c r="E358" s="93"/>
      <c r="F358" s="96">
        <v>41554181</v>
      </c>
      <c r="G358" s="93"/>
      <c r="H358" s="96">
        <v>40941996</v>
      </c>
      <c r="I358" s="93"/>
      <c r="J358" s="96">
        <v>39719724</v>
      </c>
      <c r="K358" s="93"/>
      <c r="L358" s="96">
        <v>41134226</v>
      </c>
    </row>
    <row r="359" spans="1:12">
      <c r="A359" s="69" t="s">
        <v>976</v>
      </c>
      <c r="B359" s="71">
        <v>33764342</v>
      </c>
      <c r="C359" s="93"/>
      <c r="D359" s="71">
        <v>38776753</v>
      </c>
      <c r="E359" s="93"/>
      <c r="F359" s="71">
        <v>41554181</v>
      </c>
      <c r="G359" s="93"/>
      <c r="H359" s="71">
        <v>40941996</v>
      </c>
      <c r="I359" s="93"/>
      <c r="J359" s="71">
        <v>39719724</v>
      </c>
      <c r="K359" s="93"/>
      <c r="L359" s="71">
        <v>41134226</v>
      </c>
    </row>
    <row r="360" spans="1:12" ht="13.5" thickBot="1">
      <c r="A360" s="69" t="s">
        <v>975</v>
      </c>
      <c r="B360" s="92">
        <v>87</v>
      </c>
      <c r="C360" s="93"/>
      <c r="D360" s="92">
        <v>0</v>
      </c>
      <c r="E360" s="93"/>
      <c r="F360" s="92">
        <v>0</v>
      </c>
      <c r="G360" s="93"/>
      <c r="H360" s="92">
        <v>0</v>
      </c>
      <c r="I360" s="93"/>
      <c r="J360" s="92">
        <v>0</v>
      </c>
      <c r="K360" s="93"/>
      <c r="L360" s="92">
        <v>0</v>
      </c>
    </row>
    <row r="361" spans="1:12">
      <c r="A361" s="69" t="s">
        <v>1117</v>
      </c>
      <c r="B361" s="71">
        <v>87</v>
      </c>
      <c r="C361" s="69" t="s">
        <v>972</v>
      </c>
      <c r="D361" s="71">
        <v>0</v>
      </c>
      <c r="E361" s="69" t="s">
        <v>972</v>
      </c>
      <c r="F361" s="71">
        <v>0</v>
      </c>
      <c r="G361" s="69" t="s">
        <v>972</v>
      </c>
      <c r="H361" s="71">
        <v>0</v>
      </c>
      <c r="I361" s="69" t="s">
        <v>972</v>
      </c>
      <c r="J361" s="71">
        <v>0</v>
      </c>
      <c r="K361" s="69" t="s">
        <v>972</v>
      </c>
      <c r="L361" s="71">
        <v>0</v>
      </c>
    </row>
    <row r="362" spans="1:12">
      <c r="A362" s="94" t="s">
        <v>1013</v>
      </c>
      <c r="B362" s="96">
        <v>88525</v>
      </c>
      <c r="C362" s="93"/>
      <c r="D362" s="96">
        <v>140000</v>
      </c>
      <c r="E362" s="93"/>
      <c r="F362" s="96">
        <v>140000</v>
      </c>
      <c r="G362" s="93"/>
      <c r="H362" s="96">
        <v>140000</v>
      </c>
      <c r="I362" s="93"/>
      <c r="J362" s="96">
        <v>140000</v>
      </c>
      <c r="K362" s="93"/>
      <c r="L362" s="96">
        <v>140000</v>
      </c>
    </row>
    <row r="363" spans="1:12">
      <c r="A363" s="69" t="s">
        <v>976</v>
      </c>
      <c r="B363" s="71">
        <v>88525</v>
      </c>
      <c r="C363" s="93"/>
      <c r="D363" s="71">
        <v>140000</v>
      </c>
      <c r="E363" s="93"/>
      <c r="F363" s="71">
        <v>140000</v>
      </c>
      <c r="G363" s="93"/>
      <c r="H363" s="71">
        <v>140000</v>
      </c>
      <c r="I363" s="93"/>
      <c r="J363" s="71">
        <v>140000</v>
      </c>
      <c r="K363" s="93"/>
      <c r="L363" s="71">
        <v>140000</v>
      </c>
    </row>
    <row r="364" spans="1:12">
      <c r="A364" s="94" t="s">
        <v>1121</v>
      </c>
      <c r="B364" s="96">
        <v>1904228</v>
      </c>
      <c r="C364" s="93"/>
      <c r="D364" s="96">
        <v>1830985</v>
      </c>
      <c r="E364" s="93"/>
      <c r="F364" s="96">
        <v>1722913</v>
      </c>
      <c r="G364" s="93"/>
      <c r="H364" s="96">
        <v>1616393</v>
      </c>
      <c r="I364" s="93"/>
      <c r="J364" s="96">
        <v>1567911</v>
      </c>
      <c r="K364" s="93"/>
      <c r="L364" s="96">
        <v>1540991</v>
      </c>
    </row>
    <row r="365" spans="1:12">
      <c r="A365" s="69" t="s">
        <v>976</v>
      </c>
      <c r="B365" s="71">
        <v>1904228</v>
      </c>
      <c r="C365" s="93"/>
      <c r="D365" s="71">
        <v>1830985</v>
      </c>
      <c r="E365" s="93"/>
      <c r="F365" s="71">
        <v>1722913</v>
      </c>
      <c r="G365" s="93"/>
      <c r="H365" s="71">
        <v>1616393</v>
      </c>
      <c r="I365" s="93"/>
      <c r="J365" s="71">
        <v>1567911</v>
      </c>
      <c r="K365" s="93"/>
      <c r="L365" s="71">
        <v>1540991</v>
      </c>
    </row>
    <row r="366" spans="1:12">
      <c r="A366" s="94" t="s">
        <v>1012</v>
      </c>
      <c r="B366" s="96">
        <v>2221067</v>
      </c>
      <c r="C366" s="93"/>
      <c r="D366" s="96">
        <v>2309593</v>
      </c>
      <c r="E366" s="93"/>
      <c r="F366" s="96">
        <v>2420425</v>
      </c>
      <c r="G366" s="93"/>
      <c r="H366" s="96">
        <v>2431937</v>
      </c>
      <c r="I366" s="93"/>
      <c r="J366" s="96">
        <v>2508500</v>
      </c>
      <c r="K366" s="93"/>
      <c r="L366" s="96">
        <v>2585364</v>
      </c>
    </row>
    <row r="367" spans="1:12">
      <c r="A367" s="69" t="s">
        <v>976</v>
      </c>
      <c r="B367" s="71">
        <v>2221067</v>
      </c>
      <c r="C367" s="93"/>
      <c r="D367" s="71">
        <v>2309593</v>
      </c>
      <c r="E367" s="93"/>
      <c r="F367" s="71">
        <v>2420425</v>
      </c>
      <c r="G367" s="93"/>
      <c r="H367" s="71">
        <v>2431937</v>
      </c>
      <c r="I367" s="93"/>
      <c r="J367" s="71">
        <v>2508500</v>
      </c>
      <c r="K367" s="93"/>
      <c r="L367" s="71">
        <v>2585364</v>
      </c>
    </row>
    <row r="368" spans="1:12">
      <c r="A368" s="94" t="s">
        <v>1011</v>
      </c>
      <c r="B368" s="96">
        <v>1471060</v>
      </c>
      <c r="C368" s="93"/>
      <c r="D368" s="96">
        <v>1859283</v>
      </c>
      <c r="E368" s="93"/>
      <c r="F368" s="96">
        <v>1811491</v>
      </c>
      <c r="G368" s="93"/>
      <c r="H368" s="96">
        <v>1837082</v>
      </c>
      <c r="I368" s="93"/>
      <c r="J368" s="96">
        <v>1813455</v>
      </c>
      <c r="K368" s="93"/>
      <c r="L368" s="96">
        <v>1846570</v>
      </c>
    </row>
    <row r="369" spans="1:14">
      <c r="A369" s="69" t="s">
        <v>976</v>
      </c>
      <c r="B369" s="71">
        <v>1043606</v>
      </c>
      <c r="C369" s="93"/>
      <c r="D369" s="71">
        <v>1271230</v>
      </c>
      <c r="E369" s="93"/>
      <c r="F369" s="71">
        <v>1260350</v>
      </c>
      <c r="G369" s="93"/>
      <c r="H369" s="71">
        <v>1309755</v>
      </c>
      <c r="I369" s="93"/>
      <c r="J369" s="71">
        <v>1354489</v>
      </c>
      <c r="K369" s="93"/>
      <c r="L369" s="71">
        <v>1402844</v>
      </c>
    </row>
    <row r="370" spans="1:14" ht="13.5" thickBot="1">
      <c r="A370" s="69" t="s">
        <v>975</v>
      </c>
      <c r="B370" s="92">
        <v>315853</v>
      </c>
      <c r="C370" s="93"/>
      <c r="D370" s="92">
        <v>352837</v>
      </c>
      <c r="E370" s="93"/>
      <c r="F370" s="92">
        <v>333135</v>
      </c>
      <c r="G370" s="93"/>
      <c r="H370" s="92">
        <v>333782</v>
      </c>
      <c r="I370" s="93"/>
      <c r="J370" s="92">
        <v>331125</v>
      </c>
      <c r="K370" s="93"/>
      <c r="L370" s="92">
        <v>331125</v>
      </c>
    </row>
    <row r="371" spans="1:14">
      <c r="A371" s="69" t="s">
        <v>974</v>
      </c>
      <c r="B371" s="71">
        <v>190626</v>
      </c>
      <c r="C371" s="69" t="s">
        <v>972</v>
      </c>
      <c r="D371" s="71">
        <v>193184</v>
      </c>
      <c r="E371" s="69" t="s">
        <v>972</v>
      </c>
      <c r="F371" s="71">
        <v>195902</v>
      </c>
      <c r="G371" s="69" t="s">
        <v>972</v>
      </c>
      <c r="H371" s="71">
        <v>198220</v>
      </c>
      <c r="I371" s="69" t="s">
        <v>972</v>
      </c>
      <c r="J371" s="71">
        <v>200263</v>
      </c>
      <c r="K371" s="69" t="s">
        <v>972</v>
      </c>
      <c r="L371" s="71">
        <v>200263</v>
      </c>
    </row>
    <row r="372" spans="1:14">
      <c r="A372" s="69" t="s">
        <v>1117</v>
      </c>
      <c r="B372" s="71">
        <v>125227</v>
      </c>
      <c r="C372" s="69" t="s">
        <v>972</v>
      </c>
      <c r="D372" s="71">
        <v>159653</v>
      </c>
      <c r="E372" s="69" t="s">
        <v>972</v>
      </c>
      <c r="F372" s="71">
        <v>137233</v>
      </c>
      <c r="G372" s="69" t="s">
        <v>972</v>
      </c>
      <c r="H372" s="71">
        <v>135562</v>
      </c>
      <c r="I372" s="69" t="s">
        <v>972</v>
      </c>
      <c r="J372" s="71">
        <v>130862</v>
      </c>
      <c r="K372" s="69" t="s">
        <v>972</v>
      </c>
      <c r="L372" s="71">
        <v>130862</v>
      </c>
    </row>
    <row r="373" spans="1:14">
      <c r="A373" s="69" t="s">
        <v>971</v>
      </c>
      <c r="B373" s="71">
        <v>98553</v>
      </c>
      <c r="C373" s="93"/>
      <c r="D373" s="71">
        <v>100217</v>
      </c>
      <c r="E373" s="93"/>
      <c r="F373" s="71">
        <v>101132</v>
      </c>
      <c r="G373" s="93"/>
      <c r="H373" s="71">
        <v>102782</v>
      </c>
      <c r="I373" s="93"/>
      <c r="J373" s="71">
        <v>104300</v>
      </c>
      <c r="K373" s="93"/>
      <c r="L373" s="71">
        <v>105000</v>
      </c>
    </row>
    <row r="374" spans="1:14">
      <c r="A374" s="69" t="s">
        <v>1143</v>
      </c>
      <c r="B374" s="71">
        <v>13048</v>
      </c>
      <c r="C374" s="93"/>
      <c r="D374" s="71">
        <v>134999</v>
      </c>
      <c r="E374" s="93"/>
      <c r="F374" s="71">
        <v>116874</v>
      </c>
      <c r="G374" s="93"/>
      <c r="H374" s="71">
        <v>90763</v>
      </c>
      <c r="I374" s="93"/>
      <c r="J374" s="71">
        <v>23541</v>
      </c>
      <c r="K374" s="93"/>
      <c r="L374" s="71">
        <v>7601</v>
      </c>
    </row>
    <row r="375" spans="1:14" ht="13.5" thickBot="1">
      <c r="A375" s="94" t="s">
        <v>970</v>
      </c>
      <c r="B375" s="92">
        <v>39545456</v>
      </c>
      <c r="C375" s="93"/>
      <c r="D375" s="92">
        <v>45010078</v>
      </c>
      <c r="E375" s="93"/>
      <c r="F375" s="92">
        <v>47720781</v>
      </c>
      <c r="G375" s="93"/>
      <c r="H375" s="92">
        <v>47014265</v>
      </c>
      <c r="I375" s="93"/>
      <c r="J375" s="92">
        <v>45796536</v>
      </c>
      <c r="K375" s="93"/>
      <c r="L375" s="92">
        <v>47294097</v>
      </c>
    </row>
    <row r="376" spans="1:14" ht="1.5" customHeight="1" thickBot="1">
      <c r="A376" s="91"/>
      <c r="B376" s="95"/>
      <c r="C376" s="91"/>
      <c r="D376" s="95"/>
      <c r="E376" s="91"/>
      <c r="F376" s="95"/>
      <c r="G376" s="91"/>
      <c r="H376" s="95"/>
      <c r="I376" s="91"/>
      <c r="J376" s="95"/>
      <c r="K376" s="91"/>
      <c r="L376" s="95"/>
    </row>
    <row r="377" spans="1:14">
      <c r="A377" s="857" t="s">
        <v>1010</v>
      </c>
      <c r="B377" s="857"/>
      <c r="C377" s="857"/>
      <c r="D377" s="857"/>
      <c r="E377" s="857"/>
      <c r="F377" s="857"/>
      <c r="G377" s="857"/>
      <c r="H377" s="857"/>
      <c r="I377" s="857"/>
      <c r="J377" s="857"/>
      <c r="K377" s="857"/>
      <c r="L377" s="857"/>
      <c r="M377" s="857"/>
      <c r="N377" s="857"/>
    </row>
    <row r="378" spans="1:14">
      <c r="A378" s="97" t="s">
        <v>1009</v>
      </c>
      <c r="B378" s="96">
        <v>75776</v>
      </c>
      <c r="C378" s="93"/>
      <c r="D378" s="96">
        <v>35844</v>
      </c>
      <c r="E378" s="93"/>
      <c r="F378" s="96">
        <v>35307</v>
      </c>
      <c r="G378" s="93"/>
      <c r="H378" s="96">
        <v>35307</v>
      </c>
      <c r="I378" s="93"/>
      <c r="J378" s="96">
        <v>35307</v>
      </c>
      <c r="K378" s="93"/>
      <c r="L378" s="96">
        <v>35307</v>
      </c>
    </row>
    <row r="379" spans="1:14" ht="13.5" thickBot="1">
      <c r="A379" s="69" t="s">
        <v>975</v>
      </c>
      <c r="B379" s="92">
        <v>74934</v>
      </c>
      <c r="C379" s="93"/>
      <c r="D379" s="92">
        <v>34844</v>
      </c>
      <c r="E379" s="93"/>
      <c r="F379" s="92">
        <v>34307</v>
      </c>
      <c r="G379" s="93"/>
      <c r="H379" s="92">
        <v>34307</v>
      </c>
      <c r="I379" s="93"/>
      <c r="J379" s="92">
        <v>34307</v>
      </c>
      <c r="K379" s="93"/>
      <c r="L379" s="92">
        <v>34307</v>
      </c>
    </row>
    <row r="380" spans="1:14">
      <c r="A380" s="69" t="s">
        <v>974</v>
      </c>
      <c r="B380" s="71">
        <v>26807</v>
      </c>
      <c r="C380" s="69" t="s">
        <v>972</v>
      </c>
      <c r="D380" s="71">
        <v>31602</v>
      </c>
      <c r="E380" s="69" t="s">
        <v>972</v>
      </c>
      <c r="F380" s="71">
        <v>31602</v>
      </c>
      <c r="G380" s="69" t="s">
        <v>972</v>
      </c>
      <c r="H380" s="71">
        <v>31602</v>
      </c>
      <c r="I380" s="69" t="s">
        <v>972</v>
      </c>
      <c r="J380" s="71">
        <v>31602</v>
      </c>
      <c r="K380" s="69" t="s">
        <v>972</v>
      </c>
      <c r="L380" s="71">
        <v>31602</v>
      </c>
    </row>
    <row r="381" spans="1:14">
      <c r="A381" s="69" t="s">
        <v>1117</v>
      </c>
      <c r="B381" s="71">
        <v>48127</v>
      </c>
      <c r="C381" s="69" t="s">
        <v>972</v>
      </c>
      <c r="D381" s="71">
        <v>3242</v>
      </c>
      <c r="E381" s="69" t="s">
        <v>972</v>
      </c>
      <c r="F381" s="71">
        <v>2705</v>
      </c>
      <c r="G381" s="69" t="s">
        <v>972</v>
      </c>
      <c r="H381" s="71">
        <v>2705</v>
      </c>
      <c r="I381" s="69" t="s">
        <v>972</v>
      </c>
      <c r="J381" s="71">
        <v>2705</v>
      </c>
      <c r="K381" s="69" t="s">
        <v>972</v>
      </c>
      <c r="L381" s="71">
        <v>2705</v>
      </c>
    </row>
    <row r="382" spans="1:14">
      <c r="A382" s="69" t="s">
        <v>971</v>
      </c>
      <c r="B382" s="71">
        <v>842</v>
      </c>
      <c r="C382" s="93"/>
      <c r="D382" s="71">
        <v>1000</v>
      </c>
      <c r="E382" s="93"/>
      <c r="F382" s="71">
        <v>1000</v>
      </c>
      <c r="G382" s="93"/>
      <c r="H382" s="71">
        <v>1000</v>
      </c>
      <c r="I382" s="93"/>
      <c r="J382" s="71">
        <v>1000</v>
      </c>
      <c r="K382" s="93"/>
      <c r="L382" s="71">
        <v>1000</v>
      </c>
    </row>
    <row r="383" spans="1:14">
      <c r="A383" s="97" t="s">
        <v>1008</v>
      </c>
      <c r="B383" s="96">
        <v>16528</v>
      </c>
      <c r="C383" s="93"/>
      <c r="D383" s="96">
        <v>21018</v>
      </c>
      <c r="E383" s="93"/>
      <c r="F383" s="96">
        <v>21417</v>
      </c>
      <c r="G383" s="93"/>
      <c r="H383" s="96">
        <v>21799</v>
      </c>
      <c r="I383" s="93"/>
      <c r="J383" s="96">
        <v>22188</v>
      </c>
      <c r="K383" s="93"/>
      <c r="L383" s="96">
        <v>22586</v>
      </c>
    </row>
    <row r="384" spans="1:14">
      <c r="A384" s="69" t="s">
        <v>976</v>
      </c>
      <c r="B384" s="71">
        <v>15</v>
      </c>
      <c r="C384" s="93"/>
      <c r="D384" s="71">
        <v>300</v>
      </c>
      <c r="E384" s="93"/>
      <c r="F384" s="71">
        <v>300</v>
      </c>
      <c r="G384" s="93"/>
      <c r="H384" s="71">
        <v>300</v>
      </c>
      <c r="I384" s="93"/>
      <c r="J384" s="71">
        <v>300</v>
      </c>
      <c r="K384" s="93"/>
      <c r="L384" s="71">
        <v>300</v>
      </c>
    </row>
    <row r="385" spans="1:12" ht="13.5" thickBot="1">
      <c r="A385" s="69" t="s">
        <v>975</v>
      </c>
      <c r="B385" s="92">
        <v>16410</v>
      </c>
      <c r="C385" s="93"/>
      <c r="D385" s="92">
        <v>20472</v>
      </c>
      <c r="E385" s="93"/>
      <c r="F385" s="92">
        <v>20866</v>
      </c>
      <c r="G385" s="93"/>
      <c r="H385" s="92">
        <v>21243</v>
      </c>
      <c r="I385" s="93"/>
      <c r="J385" s="92">
        <v>21627</v>
      </c>
      <c r="K385" s="93"/>
      <c r="L385" s="92">
        <v>22020</v>
      </c>
    </row>
    <row r="386" spans="1:12">
      <c r="A386" s="69" t="s">
        <v>974</v>
      </c>
      <c r="B386" s="71">
        <v>16409</v>
      </c>
      <c r="C386" s="69" t="s">
        <v>972</v>
      </c>
      <c r="D386" s="71">
        <v>18621</v>
      </c>
      <c r="E386" s="69" t="s">
        <v>972</v>
      </c>
      <c r="F386" s="71">
        <v>18944</v>
      </c>
      <c r="G386" s="69" t="s">
        <v>972</v>
      </c>
      <c r="H386" s="71">
        <v>19273</v>
      </c>
      <c r="I386" s="69" t="s">
        <v>972</v>
      </c>
      <c r="J386" s="71">
        <v>19609</v>
      </c>
      <c r="K386" s="69" t="s">
        <v>972</v>
      </c>
      <c r="L386" s="71">
        <v>19952</v>
      </c>
    </row>
    <row r="387" spans="1:12">
      <c r="A387" s="69" t="s">
        <v>1117</v>
      </c>
      <c r="B387" s="71">
        <v>1</v>
      </c>
      <c r="C387" s="69" t="s">
        <v>972</v>
      </c>
      <c r="D387" s="71">
        <v>1851</v>
      </c>
      <c r="E387" s="69" t="s">
        <v>972</v>
      </c>
      <c r="F387" s="71">
        <v>1922</v>
      </c>
      <c r="G387" s="69" t="s">
        <v>972</v>
      </c>
      <c r="H387" s="71">
        <v>1970</v>
      </c>
      <c r="I387" s="69" t="s">
        <v>972</v>
      </c>
      <c r="J387" s="71">
        <v>2018</v>
      </c>
      <c r="K387" s="69" t="s">
        <v>972</v>
      </c>
      <c r="L387" s="71">
        <v>2068</v>
      </c>
    </row>
    <row r="388" spans="1:12">
      <c r="A388" s="69" t="s">
        <v>971</v>
      </c>
      <c r="B388" s="71">
        <v>103</v>
      </c>
      <c r="C388" s="93"/>
      <c r="D388" s="71">
        <v>246</v>
      </c>
      <c r="E388" s="93"/>
      <c r="F388" s="71">
        <v>251</v>
      </c>
      <c r="G388" s="93"/>
      <c r="H388" s="71">
        <v>256</v>
      </c>
      <c r="I388" s="93"/>
      <c r="J388" s="71">
        <v>261</v>
      </c>
      <c r="K388" s="93"/>
      <c r="L388" s="71">
        <v>266</v>
      </c>
    </row>
    <row r="389" spans="1:12">
      <c r="A389" s="97" t="s">
        <v>1007</v>
      </c>
      <c r="B389" s="96">
        <v>734</v>
      </c>
      <c r="C389" s="93"/>
      <c r="D389" s="96">
        <v>854</v>
      </c>
      <c r="E389" s="93"/>
      <c r="F389" s="96">
        <v>870</v>
      </c>
      <c r="G389" s="93"/>
      <c r="H389" s="96">
        <v>888</v>
      </c>
      <c r="I389" s="93"/>
      <c r="J389" s="96">
        <v>909</v>
      </c>
      <c r="K389" s="93"/>
      <c r="L389" s="96">
        <v>926</v>
      </c>
    </row>
    <row r="390" spans="1:12" ht="13.5" thickBot="1">
      <c r="A390" s="69" t="s">
        <v>975</v>
      </c>
      <c r="B390" s="92">
        <v>455</v>
      </c>
      <c r="C390" s="93"/>
      <c r="D390" s="92">
        <v>598</v>
      </c>
      <c r="E390" s="93"/>
      <c r="F390" s="92">
        <v>609</v>
      </c>
      <c r="G390" s="93"/>
      <c r="H390" s="92">
        <v>622</v>
      </c>
      <c r="I390" s="93"/>
      <c r="J390" s="92">
        <v>637</v>
      </c>
      <c r="K390" s="93"/>
      <c r="L390" s="92">
        <v>649</v>
      </c>
    </row>
    <row r="391" spans="1:12">
      <c r="A391" s="69" t="s">
        <v>974</v>
      </c>
      <c r="B391" s="71">
        <v>485</v>
      </c>
      <c r="C391" s="69" t="s">
        <v>972</v>
      </c>
      <c r="D391" s="71">
        <v>422</v>
      </c>
      <c r="E391" s="69" t="s">
        <v>972</v>
      </c>
      <c r="F391" s="71">
        <v>429</v>
      </c>
      <c r="G391" s="69" t="s">
        <v>972</v>
      </c>
      <c r="H391" s="71">
        <v>438</v>
      </c>
      <c r="I391" s="69" t="s">
        <v>972</v>
      </c>
      <c r="J391" s="71">
        <v>447</v>
      </c>
      <c r="K391" s="69" t="s">
        <v>972</v>
      </c>
      <c r="L391" s="71">
        <v>456</v>
      </c>
    </row>
    <row r="392" spans="1:12">
      <c r="A392" s="69" t="s">
        <v>1117</v>
      </c>
      <c r="B392" s="71">
        <v>-30</v>
      </c>
      <c r="C392" s="69" t="s">
        <v>972</v>
      </c>
      <c r="D392" s="71">
        <v>176</v>
      </c>
      <c r="E392" s="69" t="s">
        <v>972</v>
      </c>
      <c r="F392" s="71">
        <v>180</v>
      </c>
      <c r="G392" s="69" t="s">
        <v>972</v>
      </c>
      <c r="H392" s="71">
        <v>184</v>
      </c>
      <c r="I392" s="69" t="s">
        <v>972</v>
      </c>
      <c r="J392" s="71">
        <v>190</v>
      </c>
      <c r="K392" s="69" t="s">
        <v>972</v>
      </c>
      <c r="L392" s="71">
        <v>193</v>
      </c>
    </row>
    <row r="393" spans="1:12">
      <c r="A393" s="69" t="s">
        <v>971</v>
      </c>
      <c r="B393" s="71">
        <v>279</v>
      </c>
      <c r="C393" s="93"/>
      <c r="D393" s="71">
        <v>256</v>
      </c>
      <c r="E393" s="93"/>
      <c r="F393" s="71">
        <v>261</v>
      </c>
      <c r="G393" s="93"/>
      <c r="H393" s="71">
        <v>266</v>
      </c>
      <c r="I393" s="93"/>
      <c r="J393" s="71">
        <v>272</v>
      </c>
      <c r="K393" s="93"/>
      <c r="L393" s="71">
        <v>277</v>
      </c>
    </row>
    <row r="394" spans="1:12">
      <c r="A394" s="97" t="s">
        <v>1006</v>
      </c>
      <c r="B394" s="96">
        <v>25419</v>
      </c>
      <c r="C394" s="93"/>
      <c r="D394" s="96">
        <v>51601</v>
      </c>
      <c r="E394" s="93"/>
      <c r="F394" s="96">
        <v>44371</v>
      </c>
      <c r="G394" s="93"/>
      <c r="H394" s="96">
        <v>48999</v>
      </c>
      <c r="I394" s="93"/>
      <c r="J394" s="96">
        <v>39329</v>
      </c>
      <c r="K394" s="93"/>
      <c r="L394" s="96">
        <v>59841</v>
      </c>
    </row>
    <row r="395" spans="1:12">
      <c r="A395" s="69" t="s">
        <v>976</v>
      </c>
      <c r="B395" s="71">
        <v>3312</v>
      </c>
      <c r="C395" s="93"/>
      <c r="D395" s="71">
        <v>4000</v>
      </c>
      <c r="E395" s="93"/>
      <c r="F395" s="71">
        <v>14000</v>
      </c>
      <c r="G395" s="93"/>
      <c r="H395" s="71">
        <v>19000</v>
      </c>
      <c r="I395" s="93"/>
      <c r="J395" s="71">
        <v>14000</v>
      </c>
      <c r="K395" s="93"/>
      <c r="L395" s="71">
        <v>34000</v>
      </c>
    </row>
    <row r="396" spans="1:12" ht="13.5" thickBot="1">
      <c r="A396" s="69" t="s">
        <v>975</v>
      </c>
      <c r="B396" s="92">
        <v>19171</v>
      </c>
      <c r="C396" s="93"/>
      <c r="D396" s="92">
        <v>28979</v>
      </c>
      <c r="E396" s="93"/>
      <c r="F396" s="92">
        <v>23919</v>
      </c>
      <c r="G396" s="93"/>
      <c r="H396" s="92">
        <v>24391</v>
      </c>
      <c r="I396" s="93"/>
      <c r="J396" s="92">
        <v>24876</v>
      </c>
      <c r="K396" s="93"/>
      <c r="L396" s="92">
        <v>25372</v>
      </c>
    </row>
    <row r="397" spans="1:12">
      <c r="A397" s="69" t="s">
        <v>974</v>
      </c>
      <c r="B397" s="71">
        <v>7561</v>
      </c>
      <c r="C397" s="69" t="s">
        <v>972</v>
      </c>
      <c r="D397" s="71">
        <v>12910</v>
      </c>
      <c r="E397" s="69" t="s">
        <v>972</v>
      </c>
      <c r="F397" s="71">
        <v>13101</v>
      </c>
      <c r="G397" s="69" t="s">
        <v>972</v>
      </c>
      <c r="H397" s="71">
        <v>13297</v>
      </c>
      <c r="I397" s="69" t="s">
        <v>972</v>
      </c>
      <c r="J397" s="71">
        <v>13496</v>
      </c>
      <c r="K397" s="69" t="s">
        <v>972</v>
      </c>
      <c r="L397" s="71">
        <v>13698</v>
      </c>
    </row>
    <row r="398" spans="1:12">
      <c r="A398" s="69" t="s">
        <v>1117</v>
      </c>
      <c r="B398" s="71">
        <v>11610</v>
      </c>
      <c r="C398" s="69" t="s">
        <v>972</v>
      </c>
      <c r="D398" s="71">
        <v>16069</v>
      </c>
      <c r="E398" s="69" t="s">
        <v>972</v>
      </c>
      <c r="F398" s="71">
        <v>10818</v>
      </c>
      <c r="G398" s="69" t="s">
        <v>972</v>
      </c>
      <c r="H398" s="71">
        <v>11094</v>
      </c>
      <c r="I398" s="69" t="s">
        <v>972</v>
      </c>
      <c r="J398" s="71">
        <v>11380</v>
      </c>
      <c r="K398" s="69" t="s">
        <v>972</v>
      </c>
      <c r="L398" s="71">
        <v>11674</v>
      </c>
    </row>
    <row r="399" spans="1:12">
      <c r="A399" s="69" t="s">
        <v>971</v>
      </c>
      <c r="B399" s="71">
        <v>541</v>
      </c>
      <c r="C399" s="93"/>
      <c r="D399" s="71">
        <v>422</v>
      </c>
      <c r="E399" s="93"/>
      <c r="F399" s="71">
        <v>422</v>
      </c>
      <c r="G399" s="93"/>
      <c r="H399" s="71">
        <v>437</v>
      </c>
      <c r="I399" s="93"/>
      <c r="J399" s="71">
        <v>453</v>
      </c>
      <c r="K399" s="93"/>
      <c r="L399" s="71">
        <v>469</v>
      </c>
    </row>
    <row r="400" spans="1:12">
      <c r="A400" s="69" t="s">
        <v>1143</v>
      </c>
      <c r="B400" s="71">
        <v>2395</v>
      </c>
      <c r="C400" s="93"/>
      <c r="D400" s="71">
        <v>18200</v>
      </c>
      <c r="E400" s="93"/>
      <c r="F400" s="71">
        <v>6030</v>
      </c>
      <c r="G400" s="93"/>
      <c r="H400" s="71">
        <v>5171</v>
      </c>
      <c r="I400" s="93"/>
      <c r="J400" s="71">
        <v>0</v>
      </c>
      <c r="K400" s="93"/>
      <c r="L400" s="71">
        <v>0</v>
      </c>
    </row>
    <row r="401" spans="1:12">
      <c r="A401" s="97" t="s">
        <v>1005</v>
      </c>
      <c r="B401" s="96">
        <v>6166</v>
      </c>
      <c r="C401" s="93"/>
      <c r="D401" s="96">
        <v>9072</v>
      </c>
      <c r="E401" s="93"/>
      <c r="F401" s="96">
        <v>9250</v>
      </c>
      <c r="G401" s="93"/>
      <c r="H401" s="96">
        <v>9431</v>
      </c>
      <c r="I401" s="93"/>
      <c r="J401" s="96">
        <v>9616</v>
      </c>
      <c r="K401" s="93"/>
      <c r="L401" s="96">
        <v>9804</v>
      </c>
    </row>
    <row r="402" spans="1:12" ht="13.5" thickBot="1">
      <c r="A402" s="69" t="s">
        <v>975</v>
      </c>
      <c r="B402" s="92">
        <v>6166</v>
      </c>
      <c r="C402" s="93"/>
      <c r="D402" s="92">
        <v>9072</v>
      </c>
      <c r="E402" s="93"/>
      <c r="F402" s="92">
        <v>9250</v>
      </c>
      <c r="G402" s="93"/>
      <c r="H402" s="92">
        <v>9431</v>
      </c>
      <c r="I402" s="93"/>
      <c r="J402" s="92">
        <v>9616</v>
      </c>
      <c r="K402" s="93"/>
      <c r="L402" s="92">
        <v>9804</v>
      </c>
    </row>
    <row r="403" spans="1:12">
      <c r="A403" s="69" t="s">
        <v>974</v>
      </c>
      <c r="B403" s="71">
        <v>5550</v>
      </c>
      <c r="C403" s="69" t="s">
        <v>972</v>
      </c>
      <c r="D403" s="71">
        <v>8861</v>
      </c>
      <c r="E403" s="69" t="s">
        <v>972</v>
      </c>
      <c r="F403" s="71">
        <v>9033</v>
      </c>
      <c r="G403" s="69" t="s">
        <v>972</v>
      </c>
      <c r="H403" s="71">
        <v>9209</v>
      </c>
      <c r="I403" s="69" t="s">
        <v>972</v>
      </c>
      <c r="J403" s="71">
        <v>9388</v>
      </c>
      <c r="K403" s="69" t="s">
        <v>972</v>
      </c>
      <c r="L403" s="71">
        <v>9571</v>
      </c>
    </row>
    <row r="404" spans="1:12">
      <c r="A404" s="69" t="s">
        <v>1117</v>
      </c>
      <c r="B404" s="71">
        <v>616</v>
      </c>
      <c r="C404" s="69" t="s">
        <v>972</v>
      </c>
      <c r="D404" s="71">
        <v>211</v>
      </c>
      <c r="E404" s="69" t="s">
        <v>972</v>
      </c>
      <c r="F404" s="71">
        <v>217</v>
      </c>
      <c r="G404" s="69" t="s">
        <v>972</v>
      </c>
      <c r="H404" s="71">
        <v>222</v>
      </c>
      <c r="I404" s="69" t="s">
        <v>972</v>
      </c>
      <c r="J404" s="71">
        <v>228</v>
      </c>
      <c r="K404" s="69" t="s">
        <v>972</v>
      </c>
      <c r="L404" s="71">
        <v>233</v>
      </c>
    </row>
    <row r="405" spans="1:12" ht="21">
      <c r="A405" s="97" t="s">
        <v>1004</v>
      </c>
      <c r="B405" s="96">
        <v>5570</v>
      </c>
      <c r="C405" s="93"/>
      <c r="D405" s="96">
        <v>7731</v>
      </c>
      <c r="E405" s="93"/>
      <c r="F405" s="96">
        <v>7731</v>
      </c>
      <c r="G405" s="93"/>
      <c r="H405" s="96">
        <v>7731</v>
      </c>
      <c r="I405" s="93"/>
      <c r="J405" s="96">
        <v>7731</v>
      </c>
      <c r="K405" s="93"/>
      <c r="L405" s="96">
        <v>7731</v>
      </c>
    </row>
    <row r="406" spans="1:12" ht="13.5" thickBot="1">
      <c r="A406" s="69" t="s">
        <v>975</v>
      </c>
      <c r="B406" s="92">
        <v>5570</v>
      </c>
      <c r="C406" s="93"/>
      <c r="D406" s="92">
        <v>7731</v>
      </c>
      <c r="E406" s="93"/>
      <c r="F406" s="92">
        <v>7731</v>
      </c>
      <c r="G406" s="93"/>
      <c r="H406" s="92">
        <v>7731</v>
      </c>
      <c r="I406" s="93"/>
      <c r="J406" s="92">
        <v>7731</v>
      </c>
      <c r="K406" s="93"/>
      <c r="L406" s="92">
        <v>7731</v>
      </c>
    </row>
    <row r="407" spans="1:12">
      <c r="A407" s="69" t="s">
        <v>974</v>
      </c>
      <c r="B407" s="71">
        <v>4809</v>
      </c>
      <c r="C407" s="69" t="s">
        <v>972</v>
      </c>
      <c r="D407" s="71">
        <v>6674</v>
      </c>
      <c r="E407" s="69" t="s">
        <v>972</v>
      </c>
      <c r="F407" s="71">
        <v>6674</v>
      </c>
      <c r="G407" s="69" t="s">
        <v>972</v>
      </c>
      <c r="H407" s="71">
        <v>6674</v>
      </c>
      <c r="I407" s="69" t="s">
        <v>972</v>
      </c>
      <c r="J407" s="71">
        <v>6674</v>
      </c>
      <c r="K407" s="69" t="s">
        <v>972</v>
      </c>
      <c r="L407" s="71">
        <v>6674</v>
      </c>
    </row>
    <row r="408" spans="1:12">
      <c r="A408" s="69" t="s">
        <v>1117</v>
      </c>
      <c r="B408" s="71">
        <v>761</v>
      </c>
      <c r="C408" s="69" t="s">
        <v>972</v>
      </c>
      <c r="D408" s="71">
        <v>1057</v>
      </c>
      <c r="E408" s="69" t="s">
        <v>972</v>
      </c>
      <c r="F408" s="71">
        <v>1057</v>
      </c>
      <c r="G408" s="69" t="s">
        <v>972</v>
      </c>
      <c r="H408" s="71">
        <v>1057</v>
      </c>
      <c r="I408" s="69" t="s">
        <v>972</v>
      </c>
      <c r="J408" s="71">
        <v>1057</v>
      </c>
      <c r="K408" s="69" t="s">
        <v>972</v>
      </c>
      <c r="L408" s="71">
        <v>1057</v>
      </c>
    </row>
    <row r="409" spans="1:12">
      <c r="A409" s="97" t="s">
        <v>1003</v>
      </c>
      <c r="B409" s="96">
        <v>151626</v>
      </c>
      <c r="C409" s="93"/>
      <c r="D409" s="96">
        <v>354391</v>
      </c>
      <c r="E409" s="93"/>
      <c r="F409" s="96">
        <v>205638</v>
      </c>
      <c r="G409" s="93"/>
      <c r="H409" s="96">
        <v>205641</v>
      </c>
      <c r="I409" s="93"/>
      <c r="J409" s="96">
        <v>205641</v>
      </c>
      <c r="K409" s="93"/>
      <c r="L409" s="96">
        <v>205641</v>
      </c>
    </row>
    <row r="410" spans="1:12">
      <c r="A410" s="69" t="s">
        <v>976</v>
      </c>
      <c r="B410" s="71">
        <v>89407</v>
      </c>
      <c r="C410" s="93"/>
      <c r="D410" s="71">
        <v>268800</v>
      </c>
      <c r="E410" s="93"/>
      <c r="F410" s="71">
        <v>127000</v>
      </c>
      <c r="G410" s="93"/>
      <c r="H410" s="71">
        <v>127000</v>
      </c>
      <c r="I410" s="93"/>
      <c r="J410" s="71">
        <v>127000</v>
      </c>
      <c r="K410" s="93"/>
      <c r="L410" s="71">
        <v>127000</v>
      </c>
    </row>
    <row r="411" spans="1:12" ht="13.5" thickBot="1">
      <c r="A411" s="69" t="s">
        <v>975</v>
      </c>
      <c r="B411" s="92">
        <v>46057</v>
      </c>
      <c r="C411" s="93"/>
      <c r="D411" s="92">
        <v>65335</v>
      </c>
      <c r="E411" s="93"/>
      <c r="F411" s="92">
        <v>58382</v>
      </c>
      <c r="G411" s="93"/>
      <c r="H411" s="92">
        <v>58385</v>
      </c>
      <c r="I411" s="93"/>
      <c r="J411" s="92">
        <v>58385</v>
      </c>
      <c r="K411" s="93"/>
      <c r="L411" s="92">
        <v>58385</v>
      </c>
    </row>
    <row r="412" spans="1:12">
      <c r="A412" s="69" t="s">
        <v>974</v>
      </c>
      <c r="B412" s="71">
        <v>32453</v>
      </c>
      <c r="C412" s="69" t="s">
        <v>972</v>
      </c>
      <c r="D412" s="71">
        <v>34053</v>
      </c>
      <c r="E412" s="69" t="s">
        <v>972</v>
      </c>
      <c r="F412" s="71">
        <v>34059</v>
      </c>
      <c r="G412" s="69" t="s">
        <v>972</v>
      </c>
      <c r="H412" s="71">
        <v>34061</v>
      </c>
      <c r="I412" s="69" t="s">
        <v>972</v>
      </c>
      <c r="J412" s="71">
        <v>34061</v>
      </c>
      <c r="K412" s="69" t="s">
        <v>972</v>
      </c>
      <c r="L412" s="71">
        <v>34061</v>
      </c>
    </row>
    <row r="413" spans="1:12">
      <c r="A413" s="69" t="s">
        <v>1117</v>
      </c>
      <c r="B413" s="71">
        <v>13604</v>
      </c>
      <c r="C413" s="69" t="s">
        <v>972</v>
      </c>
      <c r="D413" s="71">
        <v>31282</v>
      </c>
      <c r="E413" s="69" t="s">
        <v>972</v>
      </c>
      <c r="F413" s="71">
        <v>24323</v>
      </c>
      <c r="G413" s="69" t="s">
        <v>972</v>
      </c>
      <c r="H413" s="71">
        <v>24324</v>
      </c>
      <c r="I413" s="69" t="s">
        <v>972</v>
      </c>
      <c r="J413" s="71">
        <v>24324</v>
      </c>
      <c r="K413" s="69" t="s">
        <v>972</v>
      </c>
      <c r="L413" s="71">
        <v>24324</v>
      </c>
    </row>
    <row r="414" spans="1:12">
      <c r="A414" s="69" t="s">
        <v>971</v>
      </c>
      <c r="B414" s="71">
        <v>16162</v>
      </c>
      <c r="C414" s="93"/>
      <c r="D414" s="71">
        <v>20256</v>
      </c>
      <c r="E414" s="93"/>
      <c r="F414" s="71">
        <v>20256</v>
      </c>
      <c r="G414" s="93"/>
      <c r="H414" s="71">
        <v>20256</v>
      </c>
      <c r="I414" s="93"/>
      <c r="J414" s="71">
        <v>20256</v>
      </c>
      <c r="K414" s="93"/>
      <c r="L414" s="71">
        <v>20256</v>
      </c>
    </row>
    <row r="415" spans="1:12">
      <c r="A415" s="97" t="s">
        <v>1002</v>
      </c>
      <c r="B415" s="96">
        <v>362471</v>
      </c>
      <c r="C415" s="93"/>
      <c r="D415" s="96">
        <v>399058</v>
      </c>
      <c r="E415" s="93"/>
      <c r="F415" s="96">
        <v>362261</v>
      </c>
      <c r="G415" s="93"/>
      <c r="H415" s="96">
        <v>314909</v>
      </c>
      <c r="I415" s="93"/>
      <c r="J415" s="96">
        <v>296039</v>
      </c>
      <c r="K415" s="93"/>
      <c r="L415" s="96">
        <v>308037</v>
      </c>
    </row>
    <row r="416" spans="1:12">
      <c r="A416" s="69" t="s">
        <v>976</v>
      </c>
      <c r="B416" s="71">
        <v>0</v>
      </c>
      <c r="C416" s="93"/>
      <c r="D416" s="71">
        <v>250</v>
      </c>
      <c r="E416" s="93"/>
      <c r="F416" s="71">
        <v>250</v>
      </c>
      <c r="G416" s="93"/>
      <c r="H416" s="71">
        <v>250</v>
      </c>
      <c r="I416" s="93"/>
      <c r="J416" s="71">
        <v>250</v>
      </c>
      <c r="K416" s="93"/>
      <c r="L416" s="71">
        <v>250</v>
      </c>
    </row>
    <row r="417" spans="1:12" ht="13.5" thickBot="1">
      <c r="A417" s="69" t="s">
        <v>975</v>
      </c>
      <c r="B417" s="92">
        <v>129297</v>
      </c>
      <c r="C417" s="93"/>
      <c r="D417" s="92">
        <v>105428</v>
      </c>
      <c r="E417" s="93"/>
      <c r="F417" s="92">
        <v>107574</v>
      </c>
      <c r="G417" s="93"/>
      <c r="H417" s="92">
        <v>104760</v>
      </c>
      <c r="I417" s="93"/>
      <c r="J417" s="92">
        <v>106864</v>
      </c>
      <c r="K417" s="93"/>
      <c r="L417" s="92">
        <v>109016</v>
      </c>
    </row>
    <row r="418" spans="1:12">
      <c r="A418" s="69" t="s">
        <v>974</v>
      </c>
      <c r="B418" s="71">
        <v>49708</v>
      </c>
      <c r="C418" s="69" t="s">
        <v>972</v>
      </c>
      <c r="D418" s="71">
        <v>44068</v>
      </c>
      <c r="E418" s="69" t="s">
        <v>972</v>
      </c>
      <c r="F418" s="71">
        <v>45746</v>
      </c>
      <c r="G418" s="69" t="s">
        <v>972</v>
      </c>
      <c r="H418" s="71">
        <v>46657</v>
      </c>
      <c r="I418" s="69" t="s">
        <v>972</v>
      </c>
      <c r="J418" s="71">
        <v>47584</v>
      </c>
      <c r="K418" s="69" t="s">
        <v>972</v>
      </c>
      <c r="L418" s="71">
        <v>48531</v>
      </c>
    </row>
    <row r="419" spans="1:12">
      <c r="A419" s="69" t="s">
        <v>1117</v>
      </c>
      <c r="B419" s="71">
        <v>79589</v>
      </c>
      <c r="C419" s="69" t="s">
        <v>972</v>
      </c>
      <c r="D419" s="71">
        <v>61360</v>
      </c>
      <c r="E419" s="69" t="s">
        <v>972</v>
      </c>
      <c r="F419" s="71">
        <v>61828</v>
      </c>
      <c r="G419" s="69" t="s">
        <v>972</v>
      </c>
      <c r="H419" s="71">
        <v>58103</v>
      </c>
      <c r="I419" s="69" t="s">
        <v>972</v>
      </c>
      <c r="J419" s="71">
        <v>59280</v>
      </c>
      <c r="K419" s="69" t="s">
        <v>972</v>
      </c>
      <c r="L419" s="71">
        <v>60485</v>
      </c>
    </row>
    <row r="420" spans="1:12">
      <c r="A420" s="69" t="s">
        <v>971</v>
      </c>
      <c r="B420" s="71">
        <v>7683</v>
      </c>
      <c r="C420" s="93"/>
      <c r="D420" s="71">
        <v>2672</v>
      </c>
      <c r="E420" s="93"/>
      <c r="F420" s="71">
        <v>2726</v>
      </c>
      <c r="G420" s="93"/>
      <c r="H420" s="71">
        <v>2780</v>
      </c>
      <c r="I420" s="93"/>
      <c r="J420" s="71">
        <v>2836</v>
      </c>
      <c r="K420" s="93"/>
      <c r="L420" s="71">
        <v>2893</v>
      </c>
    </row>
    <row r="421" spans="1:12">
      <c r="A421" s="69" t="s">
        <v>1143</v>
      </c>
      <c r="B421" s="71">
        <v>225491</v>
      </c>
      <c r="C421" s="93"/>
      <c r="D421" s="71">
        <v>290708</v>
      </c>
      <c r="E421" s="93"/>
      <c r="F421" s="71">
        <v>251711</v>
      </c>
      <c r="G421" s="93"/>
      <c r="H421" s="71">
        <v>207119</v>
      </c>
      <c r="I421" s="93"/>
      <c r="J421" s="71">
        <v>186089</v>
      </c>
      <c r="K421" s="93"/>
      <c r="L421" s="71">
        <v>195878</v>
      </c>
    </row>
    <row r="422" spans="1:12">
      <c r="A422" s="97" t="s">
        <v>1001</v>
      </c>
      <c r="B422" s="96">
        <v>799011</v>
      </c>
      <c r="C422" s="93"/>
      <c r="D422" s="96">
        <v>800903</v>
      </c>
      <c r="E422" s="93"/>
      <c r="F422" s="96">
        <v>834269</v>
      </c>
      <c r="G422" s="93"/>
      <c r="H422" s="96">
        <v>773943</v>
      </c>
      <c r="I422" s="93"/>
      <c r="J422" s="96">
        <v>762038</v>
      </c>
      <c r="K422" s="93"/>
      <c r="L422" s="96">
        <v>776922</v>
      </c>
    </row>
    <row r="423" spans="1:12" ht="13.5" thickBot="1">
      <c r="A423" s="69" t="s">
        <v>975</v>
      </c>
      <c r="B423" s="92">
        <v>689446</v>
      </c>
      <c r="C423" s="93"/>
      <c r="D423" s="92">
        <v>608525</v>
      </c>
      <c r="E423" s="93"/>
      <c r="F423" s="92">
        <v>640795</v>
      </c>
      <c r="G423" s="93"/>
      <c r="H423" s="92">
        <v>641827</v>
      </c>
      <c r="I423" s="93"/>
      <c r="J423" s="92">
        <v>656338</v>
      </c>
      <c r="K423" s="93"/>
      <c r="L423" s="92">
        <v>671222</v>
      </c>
    </row>
    <row r="424" spans="1:12">
      <c r="A424" s="69" t="s">
        <v>974</v>
      </c>
      <c r="B424" s="71">
        <v>303425</v>
      </c>
      <c r="C424" s="69" t="s">
        <v>972</v>
      </c>
      <c r="D424" s="71">
        <v>325640</v>
      </c>
      <c r="E424" s="69" t="s">
        <v>972</v>
      </c>
      <c r="F424" s="71">
        <v>335410</v>
      </c>
      <c r="G424" s="69" t="s">
        <v>972</v>
      </c>
      <c r="H424" s="71">
        <v>336442</v>
      </c>
      <c r="I424" s="69" t="s">
        <v>972</v>
      </c>
      <c r="J424" s="71">
        <v>343506</v>
      </c>
      <c r="K424" s="69" t="s">
        <v>972</v>
      </c>
      <c r="L424" s="71">
        <v>350720</v>
      </c>
    </row>
    <row r="425" spans="1:12">
      <c r="A425" s="69" t="s">
        <v>1117</v>
      </c>
      <c r="B425" s="71">
        <v>386021</v>
      </c>
      <c r="C425" s="69" t="s">
        <v>972</v>
      </c>
      <c r="D425" s="71">
        <v>282885</v>
      </c>
      <c r="E425" s="69" t="s">
        <v>972</v>
      </c>
      <c r="F425" s="71">
        <v>305385</v>
      </c>
      <c r="G425" s="69" t="s">
        <v>972</v>
      </c>
      <c r="H425" s="71">
        <v>305385</v>
      </c>
      <c r="I425" s="69" t="s">
        <v>972</v>
      </c>
      <c r="J425" s="71">
        <v>312832</v>
      </c>
      <c r="K425" s="69" t="s">
        <v>972</v>
      </c>
      <c r="L425" s="71">
        <v>320502</v>
      </c>
    </row>
    <row r="426" spans="1:12">
      <c r="A426" s="69" t="s">
        <v>971</v>
      </c>
      <c r="B426" s="71">
        <v>15167</v>
      </c>
      <c r="C426" s="93"/>
      <c r="D426" s="71">
        <v>0</v>
      </c>
      <c r="E426" s="93"/>
      <c r="F426" s="71">
        <v>0</v>
      </c>
      <c r="G426" s="93"/>
      <c r="H426" s="71">
        <v>0</v>
      </c>
      <c r="I426" s="93"/>
      <c r="J426" s="71">
        <v>0</v>
      </c>
      <c r="K426" s="93"/>
      <c r="L426" s="71">
        <v>0</v>
      </c>
    </row>
    <row r="427" spans="1:12">
      <c r="A427" s="69" t="s">
        <v>1143</v>
      </c>
      <c r="B427" s="71">
        <v>94398</v>
      </c>
      <c r="C427" s="93"/>
      <c r="D427" s="71">
        <v>192378</v>
      </c>
      <c r="E427" s="93"/>
      <c r="F427" s="71">
        <v>193474</v>
      </c>
      <c r="G427" s="93"/>
      <c r="H427" s="71">
        <v>132116</v>
      </c>
      <c r="I427" s="93"/>
      <c r="J427" s="71">
        <v>105700</v>
      </c>
      <c r="K427" s="93"/>
      <c r="L427" s="71">
        <v>105700</v>
      </c>
    </row>
    <row r="428" spans="1:12">
      <c r="A428" s="97" t="s">
        <v>1000</v>
      </c>
      <c r="B428" s="96">
        <v>6532</v>
      </c>
      <c r="C428" s="93"/>
      <c r="D428" s="96">
        <v>8189</v>
      </c>
      <c r="E428" s="93"/>
      <c r="F428" s="96">
        <v>8338</v>
      </c>
      <c r="G428" s="93"/>
      <c r="H428" s="96">
        <v>8491</v>
      </c>
      <c r="I428" s="93"/>
      <c r="J428" s="96">
        <v>8649</v>
      </c>
      <c r="K428" s="93"/>
      <c r="L428" s="96">
        <v>8810</v>
      </c>
    </row>
    <row r="429" spans="1:12" ht="13.5" thickBot="1">
      <c r="A429" s="69" t="s">
        <v>975</v>
      </c>
      <c r="B429" s="92">
        <v>6042</v>
      </c>
      <c r="C429" s="93"/>
      <c r="D429" s="92">
        <v>8189</v>
      </c>
      <c r="E429" s="93"/>
      <c r="F429" s="92">
        <v>8338</v>
      </c>
      <c r="G429" s="93"/>
      <c r="H429" s="92">
        <v>8491</v>
      </c>
      <c r="I429" s="93"/>
      <c r="J429" s="92">
        <v>8649</v>
      </c>
      <c r="K429" s="93"/>
      <c r="L429" s="92">
        <v>8810</v>
      </c>
    </row>
    <row r="430" spans="1:12">
      <c r="A430" s="69" t="s">
        <v>974</v>
      </c>
      <c r="B430" s="71">
        <v>4987</v>
      </c>
      <c r="C430" s="69" t="s">
        <v>972</v>
      </c>
      <c r="D430" s="71">
        <v>6791</v>
      </c>
      <c r="E430" s="69" t="s">
        <v>972</v>
      </c>
      <c r="F430" s="71">
        <v>6908</v>
      </c>
      <c r="G430" s="69" t="s">
        <v>972</v>
      </c>
      <c r="H430" s="71">
        <v>7027</v>
      </c>
      <c r="I430" s="69" t="s">
        <v>972</v>
      </c>
      <c r="J430" s="71">
        <v>7149</v>
      </c>
      <c r="K430" s="69" t="s">
        <v>972</v>
      </c>
      <c r="L430" s="71">
        <v>7273</v>
      </c>
    </row>
    <row r="431" spans="1:12">
      <c r="A431" s="69" t="s">
        <v>1117</v>
      </c>
      <c r="B431" s="71">
        <v>1055</v>
      </c>
      <c r="C431" s="69" t="s">
        <v>972</v>
      </c>
      <c r="D431" s="71">
        <v>1398</v>
      </c>
      <c r="E431" s="69" t="s">
        <v>972</v>
      </c>
      <c r="F431" s="71">
        <v>1430</v>
      </c>
      <c r="G431" s="69" t="s">
        <v>972</v>
      </c>
      <c r="H431" s="71">
        <v>1464</v>
      </c>
      <c r="I431" s="69" t="s">
        <v>972</v>
      </c>
      <c r="J431" s="71">
        <v>1500</v>
      </c>
      <c r="K431" s="69" t="s">
        <v>972</v>
      </c>
      <c r="L431" s="71">
        <v>1537</v>
      </c>
    </row>
    <row r="432" spans="1:12">
      <c r="A432" s="69" t="s">
        <v>971</v>
      </c>
      <c r="B432" s="71">
        <v>490</v>
      </c>
      <c r="C432" s="93"/>
      <c r="D432" s="71">
        <v>0</v>
      </c>
      <c r="E432" s="93"/>
      <c r="F432" s="71">
        <v>0</v>
      </c>
      <c r="G432" s="93"/>
      <c r="H432" s="71">
        <v>0</v>
      </c>
      <c r="I432" s="93"/>
      <c r="J432" s="71">
        <v>0</v>
      </c>
      <c r="K432" s="93"/>
      <c r="L432" s="71">
        <v>0</v>
      </c>
    </row>
    <row r="433" spans="1:12">
      <c r="A433" s="97" t="s">
        <v>999</v>
      </c>
      <c r="B433" s="96">
        <v>25021</v>
      </c>
      <c r="C433" s="93"/>
      <c r="D433" s="96">
        <v>39357</v>
      </c>
      <c r="E433" s="93"/>
      <c r="F433" s="96">
        <v>40355</v>
      </c>
      <c r="G433" s="93"/>
      <c r="H433" s="96">
        <v>41300</v>
      </c>
      <c r="I433" s="93"/>
      <c r="J433" s="96">
        <v>42127</v>
      </c>
      <c r="K433" s="93"/>
      <c r="L433" s="96">
        <v>42972</v>
      </c>
    </row>
    <row r="434" spans="1:12" ht="13.5" thickBot="1">
      <c r="A434" s="69" t="s">
        <v>975</v>
      </c>
      <c r="B434" s="92">
        <v>23341</v>
      </c>
      <c r="C434" s="93"/>
      <c r="D434" s="92">
        <v>34257</v>
      </c>
      <c r="E434" s="93"/>
      <c r="F434" s="92">
        <v>35153</v>
      </c>
      <c r="G434" s="93"/>
      <c r="H434" s="92">
        <v>35994</v>
      </c>
      <c r="I434" s="93"/>
      <c r="J434" s="92">
        <v>36715</v>
      </c>
      <c r="K434" s="93"/>
      <c r="L434" s="92">
        <v>37452</v>
      </c>
    </row>
    <row r="435" spans="1:12">
      <c r="A435" s="69" t="s">
        <v>974</v>
      </c>
      <c r="B435" s="71">
        <v>6830</v>
      </c>
      <c r="C435" s="69" t="s">
        <v>972</v>
      </c>
      <c r="D435" s="71">
        <v>5597</v>
      </c>
      <c r="E435" s="69" t="s">
        <v>972</v>
      </c>
      <c r="F435" s="71">
        <v>5709</v>
      </c>
      <c r="G435" s="69" t="s">
        <v>972</v>
      </c>
      <c r="H435" s="71">
        <v>5823</v>
      </c>
      <c r="I435" s="69" t="s">
        <v>972</v>
      </c>
      <c r="J435" s="71">
        <v>5939</v>
      </c>
      <c r="K435" s="69" t="s">
        <v>972</v>
      </c>
      <c r="L435" s="71">
        <v>6058</v>
      </c>
    </row>
    <row r="436" spans="1:12">
      <c r="A436" s="69" t="s">
        <v>1117</v>
      </c>
      <c r="B436" s="71">
        <v>16511</v>
      </c>
      <c r="C436" s="69" t="s">
        <v>972</v>
      </c>
      <c r="D436" s="71">
        <v>28660</v>
      </c>
      <c r="E436" s="69" t="s">
        <v>972</v>
      </c>
      <c r="F436" s="71">
        <v>29444</v>
      </c>
      <c r="G436" s="69" t="s">
        <v>972</v>
      </c>
      <c r="H436" s="71">
        <v>30171</v>
      </c>
      <c r="I436" s="69" t="s">
        <v>972</v>
      </c>
      <c r="J436" s="71">
        <v>30776</v>
      </c>
      <c r="K436" s="69" t="s">
        <v>972</v>
      </c>
      <c r="L436" s="71">
        <v>31394</v>
      </c>
    </row>
    <row r="437" spans="1:12">
      <c r="A437" s="69" t="s">
        <v>971</v>
      </c>
      <c r="B437" s="71">
        <v>1680</v>
      </c>
      <c r="C437" s="93"/>
      <c r="D437" s="71">
        <v>5100</v>
      </c>
      <c r="E437" s="93"/>
      <c r="F437" s="71">
        <v>5202</v>
      </c>
      <c r="G437" s="93"/>
      <c r="H437" s="71">
        <v>5306</v>
      </c>
      <c r="I437" s="93"/>
      <c r="J437" s="71">
        <v>5412</v>
      </c>
      <c r="K437" s="93"/>
      <c r="L437" s="71">
        <v>5520</v>
      </c>
    </row>
    <row r="438" spans="1:12">
      <c r="A438" s="97" t="s">
        <v>998</v>
      </c>
      <c r="B438" s="96">
        <v>4952</v>
      </c>
      <c r="C438" s="93"/>
      <c r="D438" s="96">
        <v>8262</v>
      </c>
      <c r="E438" s="93"/>
      <c r="F438" s="96">
        <v>8062</v>
      </c>
      <c r="G438" s="93"/>
      <c r="H438" s="96">
        <v>8062</v>
      </c>
      <c r="I438" s="93"/>
      <c r="J438" s="96">
        <v>8104</v>
      </c>
      <c r="K438" s="93"/>
      <c r="L438" s="96">
        <v>8104</v>
      </c>
    </row>
    <row r="439" spans="1:12">
      <c r="A439" s="69" t="s">
        <v>976</v>
      </c>
      <c r="B439" s="71">
        <v>2880</v>
      </c>
      <c r="C439" s="93"/>
      <c r="D439" s="71">
        <v>6112</v>
      </c>
      <c r="E439" s="93"/>
      <c r="F439" s="71">
        <v>5912</v>
      </c>
      <c r="G439" s="93"/>
      <c r="H439" s="71">
        <v>5912</v>
      </c>
      <c r="I439" s="93"/>
      <c r="J439" s="71">
        <v>5912</v>
      </c>
      <c r="K439" s="93"/>
      <c r="L439" s="71">
        <v>5912</v>
      </c>
    </row>
    <row r="440" spans="1:12" ht="13.5" thickBot="1">
      <c r="A440" s="69" t="s">
        <v>975</v>
      </c>
      <c r="B440" s="92">
        <v>1711</v>
      </c>
      <c r="C440" s="93"/>
      <c r="D440" s="92">
        <v>2150</v>
      </c>
      <c r="E440" s="93"/>
      <c r="F440" s="92">
        <v>2150</v>
      </c>
      <c r="G440" s="93"/>
      <c r="H440" s="92">
        <v>2150</v>
      </c>
      <c r="I440" s="93"/>
      <c r="J440" s="92">
        <v>2192</v>
      </c>
      <c r="K440" s="93"/>
      <c r="L440" s="92">
        <v>2192</v>
      </c>
    </row>
    <row r="441" spans="1:12">
      <c r="A441" s="69" t="s">
        <v>974</v>
      </c>
      <c r="B441" s="71">
        <v>1606</v>
      </c>
      <c r="C441" s="69" t="s">
        <v>972</v>
      </c>
      <c r="D441" s="71">
        <v>1955</v>
      </c>
      <c r="E441" s="69" t="s">
        <v>972</v>
      </c>
      <c r="F441" s="71">
        <v>1955</v>
      </c>
      <c r="G441" s="69" t="s">
        <v>972</v>
      </c>
      <c r="H441" s="71">
        <v>1955</v>
      </c>
      <c r="I441" s="69" t="s">
        <v>972</v>
      </c>
      <c r="J441" s="71">
        <v>1993</v>
      </c>
      <c r="K441" s="69" t="s">
        <v>972</v>
      </c>
      <c r="L441" s="71">
        <v>1993</v>
      </c>
    </row>
    <row r="442" spans="1:12">
      <c r="A442" s="69" t="s">
        <v>1117</v>
      </c>
      <c r="B442" s="71">
        <v>105</v>
      </c>
      <c r="C442" s="69" t="s">
        <v>972</v>
      </c>
      <c r="D442" s="71">
        <v>195</v>
      </c>
      <c r="E442" s="69" t="s">
        <v>972</v>
      </c>
      <c r="F442" s="71">
        <v>195</v>
      </c>
      <c r="G442" s="69" t="s">
        <v>972</v>
      </c>
      <c r="H442" s="71">
        <v>195</v>
      </c>
      <c r="I442" s="69" t="s">
        <v>972</v>
      </c>
      <c r="J442" s="71">
        <v>199</v>
      </c>
      <c r="K442" s="69" t="s">
        <v>972</v>
      </c>
      <c r="L442" s="71">
        <v>199</v>
      </c>
    </row>
    <row r="443" spans="1:12">
      <c r="A443" s="69" t="s">
        <v>971</v>
      </c>
      <c r="B443" s="71">
        <v>361</v>
      </c>
      <c r="C443" s="93"/>
      <c r="D443" s="71">
        <v>0</v>
      </c>
      <c r="E443" s="93"/>
      <c r="F443" s="71">
        <v>0</v>
      </c>
      <c r="G443" s="93"/>
      <c r="H443" s="71">
        <v>0</v>
      </c>
      <c r="I443" s="93"/>
      <c r="J443" s="71">
        <v>0</v>
      </c>
      <c r="K443" s="93"/>
      <c r="L443" s="71">
        <v>0</v>
      </c>
    </row>
    <row r="444" spans="1:12">
      <c r="A444" s="97" t="s">
        <v>997</v>
      </c>
      <c r="B444" s="96">
        <v>3788</v>
      </c>
      <c r="C444" s="93"/>
      <c r="D444" s="96">
        <v>6298</v>
      </c>
      <c r="E444" s="93"/>
      <c r="F444" s="96">
        <v>3868</v>
      </c>
      <c r="G444" s="93"/>
      <c r="H444" s="96">
        <v>3937</v>
      </c>
      <c r="I444" s="93"/>
      <c r="J444" s="96">
        <v>4011</v>
      </c>
      <c r="K444" s="93"/>
      <c r="L444" s="96">
        <v>4084</v>
      </c>
    </row>
    <row r="445" spans="1:12" ht="13.5" thickBot="1">
      <c r="A445" s="69" t="s">
        <v>975</v>
      </c>
      <c r="B445" s="92">
        <v>3788</v>
      </c>
      <c r="C445" s="93"/>
      <c r="D445" s="92">
        <v>3798</v>
      </c>
      <c r="E445" s="93"/>
      <c r="F445" s="92">
        <v>3868</v>
      </c>
      <c r="G445" s="93"/>
      <c r="H445" s="92">
        <v>3937</v>
      </c>
      <c r="I445" s="93"/>
      <c r="J445" s="92">
        <v>4011</v>
      </c>
      <c r="K445" s="93"/>
      <c r="L445" s="92">
        <v>4084</v>
      </c>
    </row>
    <row r="446" spans="1:12">
      <c r="A446" s="69" t="s">
        <v>974</v>
      </c>
      <c r="B446" s="71">
        <v>3576</v>
      </c>
      <c r="C446" s="69" t="s">
        <v>972</v>
      </c>
      <c r="D446" s="71">
        <v>3548</v>
      </c>
      <c r="E446" s="69" t="s">
        <v>972</v>
      </c>
      <c r="F446" s="71">
        <v>3612</v>
      </c>
      <c r="G446" s="69" t="s">
        <v>972</v>
      </c>
      <c r="H446" s="71">
        <v>3676</v>
      </c>
      <c r="I446" s="69" t="s">
        <v>972</v>
      </c>
      <c r="J446" s="71">
        <v>3743</v>
      </c>
      <c r="K446" s="69" t="s">
        <v>972</v>
      </c>
      <c r="L446" s="71">
        <v>3810</v>
      </c>
    </row>
    <row r="447" spans="1:12">
      <c r="A447" s="69" t="s">
        <v>1117</v>
      </c>
      <c r="B447" s="71">
        <v>212</v>
      </c>
      <c r="C447" s="69" t="s">
        <v>972</v>
      </c>
      <c r="D447" s="71">
        <v>250</v>
      </c>
      <c r="E447" s="69" t="s">
        <v>972</v>
      </c>
      <c r="F447" s="71">
        <v>256</v>
      </c>
      <c r="G447" s="69" t="s">
        <v>972</v>
      </c>
      <c r="H447" s="71">
        <v>261</v>
      </c>
      <c r="I447" s="69" t="s">
        <v>972</v>
      </c>
      <c r="J447" s="71">
        <v>268</v>
      </c>
      <c r="K447" s="69" t="s">
        <v>972</v>
      </c>
      <c r="L447" s="71">
        <v>274</v>
      </c>
    </row>
    <row r="448" spans="1:12">
      <c r="A448" s="69" t="s">
        <v>1143</v>
      </c>
      <c r="B448" s="71">
        <v>0</v>
      </c>
      <c r="C448" s="93"/>
      <c r="D448" s="71">
        <v>2500</v>
      </c>
      <c r="E448" s="93"/>
      <c r="F448" s="71">
        <v>0</v>
      </c>
      <c r="G448" s="93"/>
      <c r="H448" s="71">
        <v>0</v>
      </c>
      <c r="I448" s="93"/>
      <c r="J448" s="71">
        <v>0</v>
      </c>
      <c r="K448" s="93"/>
      <c r="L448" s="71">
        <v>0</v>
      </c>
    </row>
    <row r="449" spans="1:12">
      <c r="A449" s="97" t="s">
        <v>996</v>
      </c>
      <c r="B449" s="96">
        <v>185261</v>
      </c>
      <c r="C449" s="93"/>
      <c r="D449" s="96">
        <v>264702</v>
      </c>
      <c r="E449" s="93"/>
      <c r="F449" s="96">
        <v>254447</v>
      </c>
      <c r="G449" s="93"/>
      <c r="H449" s="96">
        <v>280751</v>
      </c>
      <c r="I449" s="93"/>
      <c r="J449" s="96">
        <v>298104</v>
      </c>
      <c r="K449" s="93"/>
      <c r="L449" s="96">
        <v>288762</v>
      </c>
    </row>
    <row r="450" spans="1:12">
      <c r="A450" s="69" t="s">
        <v>976</v>
      </c>
      <c r="B450" s="71">
        <v>125009</v>
      </c>
      <c r="C450" s="93"/>
      <c r="D450" s="71">
        <v>157449</v>
      </c>
      <c r="E450" s="93"/>
      <c r="F450" s="71">
        <v>138166</v>
      </c>
      <c r="G450" s="93"/>
      <c r="H450" s="71">
        <v>165485</v>
      </c>
      <c r="I450" s="93"/>
      <c r="J450" s="71">
        <v>165485</v>
      </c>
      <c r="K450" s="93"/>
      <c r="L450" s="71">
        <v>174259</v>
      </c>
    </row>
    <row r="451" spans="1:12" ht="13.5" thickBot="1">
      <c r="A451" s="69" t="s">
        <v>975</v>
      </c>
      <c r="B451" s="92">
        <v>46165</v>
      </c>
      <c r="C451" s="93"/>
      <c r="D451" s="92">
        <v>63477</v>
      </c>
      <c r="E451" s="93"/>
      <c r="F451" s="92">
        <v>63477</v>
      </c>
      <c r="G451" s="93"/>
      <c r="H451" s="92">
        <v>61977</v>
      </c>
      <c r="I451" s="93"/>
      <c r="J451" s="92">
        <v>60977</v>
      </c>
      <c r="K451" s="93"/>
      <c r="L451" s="92">
        <v>60727</v>
      </c>
    </row>
    <row r="452" spans="1:12">
      <c r="A452" s="69" t="s">
        <v>974</v>
      </c>
      <c r="B452" s="71">
        <v>33621</v>
      </c>
      <c r="C452" s="69" t="s">
        <v>972</v>
      </c>
      <c r="D452" s="71">
        <v>42774</v>
      </c>
      <c r="E452" s="69" t="s">
        <v>972</v>
      </c>
      <c r="F452" s="71">
        <v>42774</v>
      </c>
      <c r="G452" s="69" t="s">
        <v>972</v>
      </c>
      <c r="H452" s="71">
        <v>42774</v>
      </c>
      <c r="I452" s="69" t="s">
        <v>972</v>
      </c>
      <c r="J452" s="71">
        <v>42774</v>
      </c>
      <c r="K452" s="69" t="s">
        <v>972</v>
      </c>
      <c r="L452" s="71">
        <v>42774</v>
      </c>
    </row>
    <row r="453" spans="1:12">
      <c r="A453" s="69" t="s">
        <v>1117</v>
      </c>
      <c r="B453" s="71">
        <v>12544</v>
      </c>
      <c r="C453" s="69" t="s">
        <v>972</v>
      </c>
      <c r="D453" s="71">
        <v>20703</v>
      </c>
      <c r="E453" s="69" t="s">
        <v>972</v>
      </c>
      <c r="F453" s="71">
        <v>20703</v>
      </c>
      <c r="G453" s="69" t="s">
        <v>972</v>
      </c>
      <c r="H453" s="71">
        <v>19203</v>
      </c>
      <c r="I453" s="69" t="s">
        <v>972</v>
      </c>
      <c r="J453" s="71">
        <v>18203</v>
      </c>
      <c r="K453" s="69" t="s">
        <v>972</v>
      </c>
      <c r="L453" s="71">
        <v>17953</v>
      </c>
    </row>
    <row r="454" spans="1:12">
      <c r="A454" s="69" t="s">
        <v>971</v>
      </c>
      <c r="B454" s="71">
        <v>13651</v>
      </c>
      <c r="C454" s="93"/>
      <c r="D454" s="71">
        <v>21776</v>
      </c>
      <c r="E454" s="93"/>
      <c r="F454" s="71">
        <v>21776</v>
      </c>
      <c r="G454" s="93"/>
      <c r="H454" s="71">
        <v>21776</v>
      </c>
      <c r="I454" s="93"/>
      <c r="J454" s="71">
        <v>21776</v>
      </c>
      <c r="K454" s="93"/>
      <c r="L454" s="71">
        <v>21776</v>
      </c>
    </row>
    <row r="455" spans="1:12">
      <c r="A455" s="69" t="s">
        <v>1143</v>
      </c>
      <c r="B455" s="71">
        <v>436</v>
      </c>
      <c r="C455" s="93"/>
      <c r="D455" s="71">
        <v>22000</v>
      </c>
      <c r="E455" s="93"/>
      <c r="F455" s="71">
        <v>31028</v>
      </c>
      <c r="G455" s="93"/>
      <c r="H455" s="71">
        <v>31513</v>
      </c>
      <c r="I455" s="93"/>
      <c r="J455" s="71">
        <v>49866</v>
      </c>
      <c r="K455" s="93"/>
      <c r="L455" s="71">
        <v>32000</v>
      </c>
    </row>
    <row r="456" spans="1:12">
      <c r="A456" s="97" t="s">
        <v>995</v>
      </c>
      <c r="B456" s="96">
        <v>2899</v>
      </c>
      <c r="C456" s="93"/>
      <c r="D456" s="96">
        <v>3040</v>
      </c>
      <c r="E456" s="93"/>
      <c r="F456" s="96">
        <v>3040</v>
      </c>
      <c r="G456" s="93"/>
      <c r="H456" s="96">
        <v>3040</v>
      </c>
      <c r="I456" s="93"/>
      <c r="J456" s="96">
        <v>3040</v>
      </c>
      <c r="K456" s="93"/>
      <c r="L456" s="96">
        <v>3040</v>
      </c>
    </row>
    <row r="457" spans="1:12" ht="13.5" thickBot="1">
      <c r="A457" s="69" t="s">
        <v>975</v>
      </c>
      <c r="B457" s="92">
        <v>2899</v>
      </c>
      <c r="C457" s="93"/>
      <c r="D457" s="92">
        <v>3040</v>
      </c>
      <c r="E457" s="93"/>
      <c r="F457" s="92">
        <v>3040</v>
      </c>
      <c r="G457" s="93"/>
      <c r="H457" s="92">
        <v>3040</v>
      </c>
      <c r="I457" s="93"/>
      <c r="J457" s="92">
        <v>3040</v>
      </c>
      <c r="K457" s="93"/>
      <c r="L457" s="92">
        <v>3040</v>
      </c>
    </row>
    <row r="458" spans="1:12">
      <c r="A458" s="69" t="s">
        <v>974</v>
      </c>
      <c r="B458" s="71">
        <v>2726</v>
      </c>
      <c r="C458" s="69" t="s">
        <v>972</v>
      </c>
      <c r="D458" s="71">
        <v>2859</v>
      </c>
      <c r="E458" s="69" t="s">
        <v>972</v>
      </c>
      <c r="F458" s="71">
        <v>2866</v>
      </c>
      <c r="G458" s="69" t="s">
        <v>972</v>
      </c>
      <c r="H458" s="71">
        <v>2866</v>
      </c>
      <c r="I458" s="69" t="s">
        <v>972</v>
      </c>
      <c r="J458" s="71">
        <v>2866</v>
      </c>
      <c r="K458" s="69" t="s">
        <v>972</v>
      </c>
      <c r="L458" s="71">
        <v>2866</v>
      </c>
    </row>
    <row r="459" spans="1:12">
      <c r="A459" s="69" t="s">
        <v>1117</v>
      </c>
      <c r="B459" s="71">
        <v>173</v>
      </c>
      <c r="C459" s="69" t="s">
        <v>972</v>
      </c>
      <c r="D459" s="71">
        <v>181</v>
      </c>
      <c r="E459" s="69" t="s">
        <v>972</v>
      </c>
      <c r="F459" s="71">
        <v>174</v>
      </c>
      <c r="G459" s="69" t="s">
        <v>972</v>
      </c>
      <c r="H459" s="71">
        <v>174</v>
      </c>
      <c r="I459" s="69" t="s">
        <v>972</v>
      </c>
      <c r="J459" s="71">
        <v>174</v>
      </c>
      <c r="K459" s="69" t="s">
        <v>972</v>
      </c>
      <c r="L459" s="71">
        <v>174</v>
      </c>
    </row>
    <row r="460" spans="1:12">
      <c r="A460" s="97" t="s">
        <v>994</v>
      </c>
      <c r="B460" s="96">
        <v>358582</v>
      </c>
      <c r="C460" s="93"/>
      <c r="D460" s="96">
        <v>365038</v>
      </c>
      <c r="E460" s="93"/>
      <c r="F460" s="96">
        <v>360938</v>
      </c>
      <c r="G460" s="93"/>
      <c r="H460" s="96">
        <v>360939</v>
      </c>
      <c r="I460" s="93"/>
      <c r="J460" s="96">
        <v>362028</v>
      </c>
      <c r="K460" s="93"/>
      <c r="L460" s="96">
        <v>362028</v>
      </c>
    </row>
    <row r="461" spans="1:12">
      <c r="A461" s="69" t="s">
        <v>976</v>
      </c>
      <c r="B461" s="71">
        <v>6295</v>
      </c>
      <c r="C461" s="93"/>
      <c r="D461" s="71">
        <v>6776</v>
      </c>
      <c r="E461" s="93"/>
      <c r="F461" s="71">
        <v>6776</v>
      </c>
      <c r="G461" s="93"/>
      <c r="H461" s="71">
        <v>6776</v>
      </c>
      <c r="I461" s="93"/>
      <c r="J461" s="71">
        <v>6776</v>
      </c>
      <c r="K461" s="93"/>
      <c r="L461" s="71">
        <v>6776</v>
      </c>
    </row>
    <row r="462" spans="1:12" ht="13.5" thickBot="1">
      <c r="A462" s="69" t="s">
        <v>975</v>
      </c>
      <c r="B462" s="92">
        <v>328683</v>
      </c>
      <c r="C462" s="93"/>
      <c r="D462" s="92">
        <v>336685</v>
      </c>
      <c r="E462" s="93"/>
      <c r="F462" s="92">
        <v>332585</v>
      </c>
      <c r="G462" s="93"/>
      <c r="H462" s="92">
        <v>332586</v>
      </c>
      <c r="I462" s="93"/>
      <c r="J462" s="92">
        <v>333675</v>
      </c>
      <c r="K462" s="93"/>
      <c r="L462" s="92">
        <v>333675</v>
      </c>
    </row>
    <row r="463" spans="1:12">
      <c r="A463" s="69" t="s">
        <v>974</v>
      </c>
      <c r="B463" s="71">
        <v>280451</v>
      </c>
      <c r="C463" s="69" t="s">
        <v>972</v>
      </c>
      <c r="D463" s="71">
        <v>262595</v>
      </c>
      <c r="E463" s="69" t="s">
        <v>972</v>
      </c>
      <c r="F463" s="71">
        <v>263195</v>
      </c>
      <c r="G463" s="69" t="s">
        <v>972</v>
      </c>
      <c r="H463" s="71">
        <v>263195</v>
      </c>
      <c r="I463" s="69" t="s">
        <v>972</v>
      </c>
      <c r="J463" s="71">
        <v>263195</v>
      </c>
      <c r="K463" s="69" t="s">
        <v>972</v>
      </c>
      <c r="L463" s="71">
        <v>263195</v>
      </c>
    </row>
    <row r="464" spans="1:12">
      <c r="A464" s="69" t="s">
        <v>1117</v>
      </c>
      <c r="B464" s="71">
        <v>48232</v>
      </c>
      <c r="C464" s="69" t="s">
        <v>972</v>
      </c>
      <c r="D464" s="71">
        <v>74090</v>
      </c>
      <c r="E464" s="69" t="s">
        <v>972</v>
      </c>
      <c r="F464" s="71">
        <v>69390</v>
      </c>
      <c r="G464" s="69" t="s">
        <v>972</v>
      </c>
      <c r="H464" s="71">
        <v>69391</v>
      </c>
      <c r="I464" s="69" t="s">
        <v>972</v>
      </c>
      <c r="J464" s="71">
        <v>70480</v>
      </c>
      <c r="K464" s="69" t="s">
        <v>972</v>
      </c>
      <c r="L464" s="71">
        <v>70480</v>
      </c>
    </row>
    <row r="465" spans="1:12">
      <c r="A465" s="69" t="s">
        <v>971</v>
      </c>
      <c r="B465" s="71">
        <v>23604</v>
      </c>
      <c r="C465" s="93"/>
      <c r="D465" s="71">
        <v>21577</v>
      </c>
      <c r="E465" s="93"/>
      <c r="F465" s="71">
        <v>21577</v>
      </c>
      <c r="G465" s="93"/>
      <c r="H465" s="71">
        <v>21577</v>
      </c>
      <c r="I465" s="93"/>
      <c r="J465" s="71">
        <v>21577</v>
      </c>
      <c r="K465" s="93"/>
      <c r="L465" s="71">
        <v>21577</v>
      </c>
    </row>
    <row r="466" spans="1:12">
      <c r="A466" s="97" t="s">
        <v>993</v>
      </c>
      <c r="B466" s="96">
        <v>16771</v>
      </c>
      <c r="C466" s="93"/>
      <c r="D466" s="96">
        <v>21009</v>
      </c>
      <c r="E466" s="93"/>
      <c r="F466" s="96">
        <v>20518</v>
      </c>
      <c r="G466" s="93"/>
      <c r="H466" s="96">
        <v>19670</v>
      </c>
      <c r="I466" s="93"/>
      <c r="J466" s="96">
        <v>19797</v>
      </c>
      <c r="K466" s="93"/>
      <c r="L466" s="96">
        <v>19879</v>
      </c>
    </row>
    <row r="467" spans="1:12">
      <c r="A467" s="69" t="s">
        <v>976</v>
      </c>
      <c r="B467" s="71">
        <v>9262</v>
      </c>
      <c r="C467" s="93"/>
      <c r="D467" s="71">
        <v>10003</v>
      </c>
      <c r="E467" s="93"/>
      <c r="F467" s="71">
        <v>9383</v>
      </c>
      <c r="G467" s="93"/>
      <c r="H467" s="71">
        <v>9383</v>
      </c>
      <c r="I467" s="93"/>
      <c r="J467" s="71">
        <v>9383</v>
      </c>
      <c r="K467" s="93"/>
      <c r="L467" s="71">
        <v>9383</v>
      </c>
    </row>
    <row r="468" spans="1:12" ht="13.5" thickBot="1">
      <c r="A468" s="69" t="s">
        <v>975</v>
      </c>
      <c r="B468" s="92">
        <v>7096</v>
      </c>
      <c r="C468" s="93"/>
      <c r="D468" s="92">
        <v>8469</v>
      </c>
      <c r="E468" s="93"/>
      <c r="F468" s="92">
        <v>8604</v>
      </c>
      <c r="G468" s="93"/>
      <c r="H468" s="92">
        <v>8742</v>
      </c>
      <c r="I468" s="93"/>
      <c r="J468" s="92">
        <v>8823</v>
      </c>
      <c r="K468" s="93"/>
      <c r="L468" s="92">
        <v>8902</v>
      </c>
    </row>
    <row r="469" spans="1:12">
      <c r="A469" s="69" t="s">
        <v>974</v>
      </c>
      <c r="B469" s="71">
        <v>6586</v>
      </c>
      <c r="C469" s="69" t="s">
        <v>972</v>
      </c>
      <c r="D469" s="71">
        <v>7397</v>
      </c>
      <c r="E469" s="69" t="s">
        <v>972</v>
      </c>
      <c r="F469" s="71">
        <v>7494</v>
      </c>
      <c r="G469" s="69" t="s">
        <v>972</v>
      </c>
      <c r="H469" s="71">
        <v>7595</v>
      </c>
      <c r="I469" s="69" t="s">
        <v>972</v>
      </c>
      <c r="J469" s="71">
        <v>7658</v>
      </c>
      <c r="K469" s="69" t="s">
        <v>972</v>
      </c>
      <c r="L469" s="71">
        <v>7721</v>
      </c>
    </row>
    <row r="470" spans="1:12">
      <c r="A470" s="69" t="s">
        <v>1117</v>
      </c>
      <c r="B470" s="71">
        <v>510</v>
      </c>
      <c r="C470" s="69" t="s">
        <v>972</v>
      </c>
      <c r="D470" s="71">
        <v>1072</v>
      </c>
      <c r="E470" s="69" t="s">
        <v>972</v>
      </c>
      <c r="F470" s="71">
        <v>1110</v>
      </c>
      <c r="G470" s="69" t="s">
        <v>972</v>
      </c>
      <c r="H470" s="71">
        <v>1147</v>
      </c>
      <c r="I470" s="69" t="s">
        <v>972</v>
      </c>
      <c r="J470" s="71">
        <v>1165</v>
      </c>
      <c r="K470" s="69" t="s">
        <v>972</v>
      </c>
      <c r="L470" s="71">
        <v>1181</v>
      </c>
    </row>
    <row r="471" spans="1:12">
      <c r="A471" s="69" t="s">
        <v>971</v>
      </c>
      <c r="B471" s="71">
        <v>413</v>
      </c>
      <c r="C471" s="93"/>
      <c r="D471" s="71">
        <v>537</v>
      </c>
      <c r="E471" s="93"/>
      <c r="F471" s="71">
        <v>531</v>
      </c>
      <c r="G471" s="93"/>
      <c r="H471" s="71">
        <v>545</v>
      </c>
      <c r="I471" s="93"/>
      <c r="J471" s="71">
        <v>591</v>
      </c>
      <c r="K471" s="93"/>
      <c r="L471" s="71">
        <v>594</v>
      </c>
    </row>
    <row r="472" spans="1:12">
      <c r="A472" s="69" t="s">
        <v>1143</v>
      </c>
      <c r="B472" s="71">
        <v>0</v>
      </c>
      <c r="C472" s="93"/>
      <c r="D472" s="71">
        <v>2000</v>
      </c>
      <c r="E472" s="93"/>
      <c r="F472" s="71">
        <v>2000</v>
      </c>
      <c r="G472" s="93"/>
      <c r="H472" s="71">
        <v>1000</v>
      </c>
      <c r="I472" s="93"/>
      <c r="J472" s="71">
        <v>1000</v>
      </c>
      <c r="K472" s="93"/>
      <c r="L472" s="71">
        <v>1000</v>
      </c>
    </row>
    <row r="473" spans="1:12">
      <c r="A473" s="97" t="s">
        <v>992</v>
      </c>
      <c r="B473" s="96">
        <v>636</v>
      </c>
      <c r="C473" s="93"/>
      <c r="D473" s="96">
        <v>781</v>
      </c>
      <c r="E473" s="93"/>
      <c r="F473" s="96">
        <v>794</v>
      </c>
      <c r="G473" s="93"/>
      <c r="H473" s="96">
        <v>808</v>
      </c>
      <c r="I473" s="93"/>
      <c r="J473" s="96">
        <v>822</v>
      </c>
      <c r="K473" s="93"/>
      <c r="L473" s="96">
        <v>836</v>
      </c>
    </row>
    <row r="474" spans="1:12" ht="13.5" thickBot="1">
      <c r="A474" s="69" t="s">
        <v>975</v>
      </c>
      <c r="B474" s="92">
        <v>589</v>
      </c>
      <c r="C474" s="93"/>
      <c r="D474" s="92">
        <v>781</v>
      </c>
      <c r="E474" s="93"/>
      <c r="F474" s="92">
        <v>794</v>
      </c>
      <c r="G474" s="93"/>
      <c r="H474" s="92">
        <v>808</v>
      </c>
      <c r="I474" s="93"/>
      <c r="J474" s="92">
        <v>822</v>
      </c>
      <c r="K474" s="93"/>
      <c r="L474" s="92">
        <v>836</v>
      </c>
    </row>
    <row r="475" spans="1:12">
      <c r="A475" s="69" t="s">
        <v>974</v>
      </c>
      <c r="B475" s="71">
        <v>585</v>
      </c>
      <c r="C475" s="69" t="s">
        <v>972</v>
      </c>
      <c r="D475" s="71">
        <v>672</v>
      </c>
      <c r="E475" s="69" t="s">
        <v>972</v>
      </c>
      <c r="F475" s="71">
        <v>685</v>
      </c>
      <c r="G475" s="69" t="s">
        <v>972</v>
      </c>
      <c r="H475" s="71">
        <v>699</v>
      </c>
      <c r="I475" s="69" t="s">
        <v>972</v>
      </c>
      <c r="J475" s="71">
        <v>713</v>
      </c>
      <c r="K475" s="69" t="s">
        <v>972</v>
      </c>
      <c r="L475" s="71">
        <v>727</v>
      </c>
    </row>
    <row r="476" spans="1:12">
      <c r="A476" s="69" t="s">
        <v>1117</v>
      </c>
      <c r="B476" s="71">
        <v>4</v>
      </c>
      <c r="C476" s="69" t="s">
        <v>972</v>
      </c>
      <c r="D476" s="71">
        <v>109</v>
      </c>
      <c r="E476" s="69" t="s">
        <v>972</v>
      </c>
      <c r="F476" s="71">
        <v>109</v>
      </c>
      <c r="G476" s="69" t="s">
        <v>972</v>
      </c>
      <c r="H476" s="71">
        <v>109</v>
      </c>
      <c r="I476" s="69" t="s">
        <v>972</v>
      </c>
      <c r="J476" s="71">
        <v>109</v>
      </c>
      <c r="K476" s="69" t="s">
        <v>972</v>
      </c>
      <c r="L476" s="71">
        <v>109</v>
      </c>
    </row>
    <row r="477" spans="1:12">
      <c r="A477" s="69" t="s">
        <v>971</v>
      </c>
      <c r="B477" s="71">
        <v>47</v>
      </c>
      <c r="C477" s="93"/>
      <c r="D477" s="71">
        <v>0</v>
      </c>
      <c r="E477" s="93"/>
      <c r="F477" s="71">
        <v>0</v>
      </c>
      <c r="G477" s="93"/>
      <c r="H477" s="71">
        <v>0</v>
      </c>
      <c r="I477" s="93"/>
      <c r="J477" s="71">
        <v>0</v>
      </c>
      <c r="K477" s="93"/>
      <c r="L477" s="71">
        <v>0</v>
      </c>
    </row>
    <row r="478" spans="1:12">
      <c r="A478" s="97" t="s">
        <v>1120</v>
      </c>
      <c r="B478" s="96">
        <v>204190</v>
      </c>
      <c r="C478" s="93"/>
      <c r="D478" s="96">
        <v>205378</v>
      </c>
      <c r="E478" s="93"/>
      <c r="F478" s="96">
        <v>209192</v>
      </c>
      <c r="G478" s="93"/>
      <c r="H478" s="96">
        <v>223775</v>
      </c>
      <c r="I478" s="93"/>
      <c r="J478" s="96">
        <v>230141</v>
      </c>
      <c r="K478" s="93"/>
      <c r="L478" s="96">
        <v>232945</v>
      </c>
    </row>
    <row r="479" spans="1:12" ht="13.5" thickBot="1">
      <c r="A479" s="69" t="s">
        <v>975</v>
      </c>
      <c r="B479" s="92">
        <v>144878</v>
      </c>
      <c r="C479" s="93"/>
      <c r="D479" s="92">
        <v>146404</v>
      </c>
      <c r="E479" s="93"/>
      <c r="F479" s="92">
        <v>149505</v>
      </c>
      <c r="G479" s="93"/>
      <c r="H479" s="92">
        <v>152758</v>
      </c>
      <c r="I479" s="93"/>
      <c r="J479" s="92">
        <v>156108</v>
      </c>
      <c r="K479" s="93"/>
      <c r="L479" s="92">
        <v>159533</v>
      </c>
    </row>
    <row r="480" spans="1:12">
      <c r="A480" s="69" t="s">
        <v>974</v>
      </c>
      <c r="B480" s="71">
        <v>87960</v>
      </c>
      <c r="C480" s="69" t="s">
        <v>972</v>
      </c>
      <c r="D480" s="71">
        <v>86590</v>
      </c>
      <c r="E480" s="69" t="s">
        <v>972</v>
      </c>
      <c r="F480" s="71">
        <v>88322</v>
      </c>
      <c r="G480" s="69" t="s">
        <v>972</v>
      </c>
      <c r="H480" s="71">
        <v>90088</v>
      </c>
      <c r="I480" s="69" t="s">
        <v>972</v>
      </c>
      <c r="J480" s="71">
        <v>91890</v>
      </c>
      <c r="K480" s="69" t="s">
        <v>972</v>
      </c>
      <c r="L480" s="71">
        <v>93728</v>
      </c>
    </row>
    <row r="481" spans="1:14">
      <c r="A481" s="69" t="s">
        <v>1117</v>
      </c>
      <c r="B481" s="71">
        <v>56918</v>
      </c>
      <c r="C481" s="69" t="s">
        <v>972</v>
      </c>
      <c r="D481" s="71">
        <v>59814</v>
      </c>
      <c r="E481" s="69" t="s">
        <v>972</v>
      </c>
      <c r="F481" s="71">
        <v>61183</v>
      </c>
      <c r="G481" s="69" t="s">
        <v>972</v>
      </c>
      <c r="H481" s="71">
        <v>62670</v>
      </c>
      <c r="I481" s="69" t="s">
        <v>972</v>
      </c>
      <c r="J481" s="71">
        <v>64218</v>
      </c>
      <c r="K481" s="69" t="s">
        <v>972</v>
      </c>
      <c r="L481" s="71">
        <v>65805</v>
      </c>
    </row>
    <row r="482" spans="1:14">
      <c r="A482" s="69" t="s">
        <v>971</v>
      </c>
      <c r="B482" s="71">
        <v>55102</v>
      </c>
      <c r="C482" s="93"/>
      <c r="D482" s="71">
        <v>55374</v>
      </c>
      <c r="E482" s="93"/>
      <c r="F482" s="71">
        <v>55987</v>
      </c>
      <c r="G482" s="93"/>
      <c r="H482" s="71">
        <v>58017</v>
      </c>
      <c r="I482" s="93"/>
      <c r="J482" s="71">
        <v>60133</v>
      </c>
      <c r="K482" s="93"/>
      <c r="L482" s="71">
        <v>62329</v>
      </c>
    </row>
    <row r="483" spans="1:14">
      <c r="A483" s="69" t="s">
        <v>1143</v>
      </c>
      <c r="B483" s="71">
        <v>4210</v>
      </c>
      <c r="C483" s="93"/>
      <c r="D483" s="71">
        <v>3600</v>
      </c>
      <c r="E483" s="93"/>
      <c r="F483" s="71">
        <v>3700</v>
      </c>
      <c r="G483" s="93"/>
      <c r="H483" s="71">
        <v>13000</v>
      </c>
      <c r="I483" s="93"/>
      <c r="J483" s="71">
        <v>13900</v>
      </c>
      <c r="K483" s="93"/>
      <c r="L483" s="71">
        <v>11083</v>
      </c>
    </row>
    <row r="484" spans="1:14" ht="13.5" thickBot="1">
      <c r="A484" s="94" t="s">
        <v>970</v>
      </c>
      <c r="B484" s="92">
        <v>2251933</v>
      </c>
      <c r="C484" s="93"/>
      <c r="D484" s="92">
        <v>2602526</v>
      </c>
      <c r="E484" s="93"/>
      <c r="F484" s="92">
        <v>2430666</v>
      </c>
      <c r="G484" s="93"/>
      <c r="H484" s="92">
        <v>2369421</v>
      </c>
      <c r="I484" s="93"/>
      <c r="J484" s="92">
        <v>2355621</v>
      </c>
      <c r="K484" s="93"/>
      <c r="L484" s="92">
        <v>2398255</v>
      </c>
    </row>
    <row r="485" spans="1:14" ht="1.5" customHeight="1" thickBot="1">
      <c r="A485" s="91"/>
      <c r="B485" s="95"/>
      <c r="C485" s="91"/>
      <c r="D485" s="95"/>
      <c r="E485" s="91"/>
      <c r="F485" s="95"/>
      <c r="G485" s="91"/>
      <c r="H485" s="95"/>
      <c r="I485" s="91"/>
      <c r="J485" s="95"/>
      <c r="K485" s="91"/>
      <c r="L485" s="95"/>
    </row>
    <row r="486" spans="1:14">
      <c r="A486" s="857" t="s">
        <v>991</v>
      </c>
      <c r="B486" s="857"/>
      <c r="C486" s="857"/>
      <c r="D486" s="857"/>
      <c r="E486" s="857"/>
      <c r="F486" s="857"/>
      <c r="G486" s="857"/>
      <c r="H486" s="857"/>
      <c r="I486" s="857"/>
      <c r="J486" s="857"/>
      <c r="K486" s="857"/>
      <c r="L486" s="857"/>
      <c r="M486" s="857"/>
      <c r="N486" s="857"/>
    </row>
    <row r="487" spans="1:14">
      <c r="A487" s="97" t="s">
        <v>990</v>
      </c>
      <c r="B487" s="96">
        <v>198624</v>
      </c>
      <c r="C487" s="93"/>
      <c r="D487" s="96">
        <v>212672</v>
      </c>
      <c r="E487" s="93"/>
      <c r="F487" s="96">
        <v>218374</v>
      </c>
      <c r="G487" s="93"/>
      <c r="H487" s="96">
        <v>215023</v>
      </c>
      <c r="I487" s="93"/>
      <c r="J487" s="96">
        <v>214923</v>
      </c>
      <c r="K487" s="93"/>
      <c r="L487" s="96">
        <v>218110</v>
      </c>
    </row>
    <row r="488" spans="1:14">
      <c r="A488" s="69" t="s">
        <v>976</v>
      </c>
      <c r="B488" s="71">
        <v>32025</v>
      </c>
      <c r="C488" s="93"/>
      <c r="D488" s="71">
        <v>32025</v>
      </c>
      <c r="E488" s="93"/>
      <c r="F488" s="71">
        <v>32025</v>
      </c>
      <c r="G488" s="93"/>
      <c r="H488" s="71">
        <v>32025</v>
      </c>
      <c r="I488" s="93"/>
      <c r="J488" s="71">
        <v>32025</v>
      </c>
      <c r="K488" s="93"/>
      <c r="L488" s="71">
        <v>32025</v>
      </c>
    </row>
    <row r="489" spans="1:14" ht="13.5" thickBot="1">
      <c r="A489" s="69" t="s">
        <v>975</v>
      </c>
      <c r="B489" s="92">
        <v>162672</v>
      </c>
      <c r="C489" s="93"/>
      <c r="D489" s="92">
        <v>167485</v>
      </c>
      <c r="E489" s="93"/>
      <c r="F489" s="92">
        <v>170602</v>
      </c>
      <c r="G489" s="93"/>
      <c r="H489" s="92">
        <v>173830</v>
      </c>
      <c r="I489" s="93"/>
      <c r="J489" s="92">
        <v>177142</v>
      </c>
      <c r="K489" s="93"/>
      <c r="L489" s="92">
        <v>180523</v>
      </c>
    </row>
    <row r="490" spans="1:14">
      <c r="A490" s="69" t="s">
        <v>974</v>
      </c>
      <c r="B490" s="71">
        <v>136877</v>
      </c>
      <c r="C490" s="69" t="s">
        <v>972</v>
      </c>
      <c r="D490" s="71">
        <v>132255</v>
      </c>
      <c r="E490" s="69" t="s">
        <v>972</v>
      </c>
      <c r="F490" s="71">
        <v>134650</v>
      </c>
      <c r="G490" s="69" t="s">
        <v>972</v>
      </c>
      <c r="H490" s="71">
        <v>137092</v>
      </c>
      <c r="I490" s="69" t="s">
        <v>972</v>
      </c>
      <c r="J490" s="71">
        <v>139584</v>
      </c>
      <c r="K490" s="69" t="s">
        <v>972</v>
      </c>
      <c r="L490" s="71">
        <v>142125</v>
      </c>
    </row>
    <row r="491" spans="1:14">
      <c r="A491" s="69" t="s">
        <v>1117</v>
      </c>
      <c r="B491" s="71">
        <v>25795</v>
      </c>
      <c r="C491" s="69" t="s">
        <v>972</v>
      </c>
      <c r="D491" s="71">
        <v>35230</v>
      </c>
      <c r="E491" s="69" t="s">
        <v>972</v>
      </c>
      <c r="F491" s="71">
        <v>35952</v>
      </c>
      <c r="G491" s="69" t="s">
        <v>972</v>
      </c>
      <c r="H491" s="71">
        <v>36738</v>
      </c>
      <c r="I491" s="69" t="s">
        <v>972</v>
      </c>
      <c r="J491" s="71">
        <v>37558</v>
      </c>
      <c r="K491" s="69" t="s">
        <v>972</v>
      </c>
      <c r="L491" s="71">
        <v>38398</v>
      </c>
    </row>
    <row r="492" spans="1:14">
      <c r="A492" s="69" t="s">
        <v>971</v>
      </c>
      <c r="B492" s="71">
        <v>1742</v>
      </c>
      <c r="C492" s="93"/>
      <c r="D492" s="71">
        <v>2312</v>
      </c>
      <c r="E492" s="93"/>
      <c r="F492" s="71">
        <v>2337</v>
      </c>
      <c r="G492" s="93"/>
      <c r="H492" s="71">
        <v>2422</v>
      </c>
      <c r="I492" s="93"/>
      <c r="J492" s="71">
        <v>2510</v>
      </c>
      <c r="K492" s="93"/>
      <c r="L492" s="71">
        <v>2602</v>
      </c>
    </row>
    <row r="493" spans="1:14">
      <c r="A493" s="69" t="s">
        <v>1143</v>
      </c>
      <c r="B493" s="71">
        <v>2185</v>
      </c>
      <c r="C493" s="93"/>
      <c r="D493" s="71">
        <v>10850</v>
      </c>
      <c r="E493" s="93"/>
      <c r="F493" s="71">
        <v>13410</v>
      </c>
      <c r="G493" s="93"/>
      <c r="H493" s="71">
        <v>6746</v>
      </c>
      <c r="I493" s="93"/>
      <c r="J493" s="71">
        <v>3246</v>
      </c>
      <c r="K493" s="93"/>
      <c r="L493" s="71">
        <v>2960</v>
      </c>
    </row>
    <row r="494" spans="1:14">
      <c r="A494" s="97" t="s">
        <v>989</v>
      </c>
      <c r="B494" s="96">
        <v>15477</v>
      </c>
      <c r="C494" s="93"/>
      <c r="D494" s="96">
        <v>17854</v>
      </c>
      <c r="E494" s="93"/>
      <c r="F494" s="96">
        <v>17854</v>
      </c>
      <c r="G494" s="93"/>
      <c r="H494" s="96">
        <v>17854</v>
      </c>
      <c r="I494" s="93"/>
      <c r="J494" s="96">
        <v>17854</v>
      </c>
      <c r="K494" s="93"/>
      <c r="L494" s="96">
        <v>17854</v>
      </c>
    </row>
    <row r="495" spans="1:14" ht="13.5" thickBot="1">
      <c r="A495" s="69" t="s">
        <v>975</v>
      </c>
      <c r="B495" s="92">
        <v>15477</v>
      </c>
      <c r="C495" s="93"/>
      <c r="D495" s="92">
        <v>17854</v>
      </c>
      <c r="E495" s="93"/>
      <c r="F495" s="92">
        <v>17854</v>
      </c>
      <c r="G495" s="93"/>
      <c r="H495" s="92">
        <v>17854</v>
      </c>
      <c r="I495" s="93"/>
      <c r="J495" s="92">
        <v>17854</v>
      </c>
      <c r="K495" s="93"/>
      <c r="L495" s="92">
        <v>17854</v>
      </c>
    </row>
    <row r="496" spans="1:14">
      <c r="A496" s="69" t="s">
        <v>974</v>
      </c>
      <c r="B496" s="71">
        <v>12493</v>
      </c>
      <c r="C496" s="69" t="s">
        <v>972</v>
      </c>
      <c r="D496" s="71">
        <v>14531</v>
      </c>
      <c r="E496" s="69" t="s">
        <v>972</v>
      </c>
      <c r="F496" s="71">
        <v>14531</v>
      </c>
      <c r="G496" s="69" t="s">
        <v>972</v>
      </c>
      <c r="H496" s="71">
        <v>14531</v>
      </c>
      <c r="I496" s="69" t="s">
        <v>972</v>
      </c>
      <c r="J496" s="71">
        <v>14531</v>
      </c>
      <c r="K496" s="69" t="s">
        <v>972</v>
      </c>
      <c r="L496" s="71">
        <v>14531</v>
      </c>
    </row>
    <row r="497" spans="1:12">
      <c r="A497" s="69" t="s">
        <v>1117</v>
      </c>
      <c r="B497" s="71">
        <v>2984</v>
      </c>
      <c r="C497" s="69" t="s">
        <v>972</v>
      </c>
      <c r="D497" s="71">
        <v>3323</v>
      </c>
      <c r="E497" s="69" t="s">
        <v>972</v>
      </c>
      <c r="F497" s="71">
        <v>3323</v>
      </c>
      <c r="G497" s="69" t="s">
        <v>972</v>
      </c>
      <c r="H497" s="71">
        <v>3323</v>
      </c>
      <c r="I497" s="69" t="s">
        <v>972</v>
      </c>
      <c r="J497" s="71">
        <v>3323</v>
      </c>
      <c r="K497" s="69" t="s">
        <v>972</v>
      </c>
      <c r="L497" s="71">
        <v>3323</v>
      </c>
    </row>
    <row r="498" spans="1:12">
      <c r="A498" s="97" t="s">
        <v>988</v>
      </c>
      <c r="B498" s="96">
        <v>3165952</v>
      </c>
      <c r="C498" s="93"/>
      <c r="D498" s="96">
        <v>3255313</v>
      </c>
      <c r="E498" s="93"/>
      <c r="F498" s="96">
        <v>3267470</v>
      </c>
      <c r="G498" s="93"/>
      <c r="H498" s="96">
        <v>3267459</v>
      </c>
      <c r="I498" s="93"/>
      <c r="J498" s="96">
        <v>3278059</v>
      </c>
      <c r="K498" s="93"/>
      <c r="L498" s="96">
        <v>3285459</v>
      </c>
    </row>
    <row r="499" spans="1:12">
      <c r="A499" s="69" t="s">
        <v>976</v>
      </c>
      <c r="B499" s="71">
        <v>173342</v>
      </c>
      <c r="C499" s="93"/>
      <c r="D499" s="71">
        <v>277800</v>
      </c>
      <c r="E499" s="93"/>
      <c r="F499" s="71">
        <v>277800</v>
      </c>
      <c r="G499" s="93"/>
      <c r="H499" s="71">
        <v>277800</v>
      </c>
      <c r="I499" s="93"/>
      <c r="J499" s="71">
        <v>277800</v>
      </c>
      <c r="K499" s="93"/>
      <c r="L499" s="71">
        <v>277800</v>
      </c>
    </row>
    <row r="500" spans="1:12" ht="13.5" thickBot="1">
      <c r="A500" s="69" t="s">
        <v>975</v>
      </c>
      <c r="B500" s="92">
        <v>1969767</v>
      </c>
      <c r="C500" s="93"/>
      <c r="D500" s="92">
        <v>2121800</v>
      </c>
      <c r="E500" s="93"/>
      <c r="F500" s="92">
        <v>2121800</v>
      </c>
      <c r="G500" s="93"/>
      <c r="H500" s="92">
        <v>2121800</v>
      </c>
      <c r="I500" s="93"/>
      <c r="J500" s="92">
        <v>2121800</v>
      </c>
      <c r="K500" s="93"/>
      <c r="L500" s="92">
        <v>2121800</v>
      </c>
    </row>
    <row r="501" spans="1:12">
      <c r="A501" s="69" t="s">
        <v>974</v>
      </c>
      <c r="B501" s="71">
        <v>1681352</v>
      </c>
      <c r="C501" s="69" t="s">
        <v>972</v>
      </c>
      <c r="D501" s="71">
        <v>1776100</v>
      </c>
      <c r="E501" s="69" t="s">
        <v>972</v>
      </c>
      <c r="F501" s="71">
        <v>1776100</v>
      </c>
      <c r="G501" s="69" t="s">
        <v>972</v>
      </c>
      <c r="H501" s="71">
        <v>1776100</v>
      </c>
      <c r="I501" s="69" t="s">
        <v>972</v>
      </c>
      <c r="J501" s="71">
        <v>1776100</v>
      </c>
      <c r="K501" s="69" t="s">
        <v>972</v>
      </c>
      <c r="L501" s="71">
        <v>1776100</v>
      </c>
    </row>
    <row r="502" spans="1:12">
      <c r="A502" s="69" t="s">
        <v>1117</v>
      </c>
      <c r="B502" s="71">
        <v>288415</v>
      </c>
      <c r="C502" s="69" t="s">
        <v>972</v>
      </c>
      <c r="D502" s="71">
        <v>345700</v>
      </c>
      <c r="E502" s="69" t="s">
        <v>972</v>
      </c>
      <c r="F502" s="71">
        <v>345700</v>
      </c>
      <c r="G502" s="69" t="s">
        <v>972</v>
      </c>
      <c r="H502" s="71">
        <v>345700</v>
      </c>
      <c r="I502" s="69" t="s">
        <v>972</v>
      </c>
      <c r="J502" s="71">
        <v>345700</v>
      </c>
      <c r="K502" s="69" t="s">
        <v>972</v>
      </c>
      <c r="L502" s="71">
        <v>345700</v>
      </c>
    </row>
    <row r="503" spans="1:12">
      <c r="A503" s="69" t="s">
        <v>971</v>
      </c>
      <c r="B503" s="71">
        <v>1005361</v>
      </c>
      <c r="C503" s="93"/>
      <c r="D503" s="71">
        <v>829013</v>
      </c>
      <c r="E503" s="93"/>
      <c r="F503" s="71">
        <v>867751</v>
      </c>
      <c r="G503" s="93"/>
      <c r="H503" s="71">
        <v>867859</v>
      </c>
      <c r="I503" s="93"/>
      <c r="J503" s="71">
        <v>878459</v>
      </c>
      <c r="K503" s="93"/>
      <c r="L503" s="71">
        <v>885859</v>
      </c>
    </row>
    <row r="504" spans="1:12">
      <c r="A504" s="69" t="s">
        <v>1143</v>
      </c>
      <c r="B504" s="71">
        <v>17482</v>
      </c>
      <c r="C504" s="93"/>
      <c r="D504" s="71">
        <v>26700</v>
      </c>
      <c r="E504" s="93"/>
      <c r="F504" s="71">
        <v>119</v>
      </c>
      <c r="G504" s="93"/>
      <c r="H504" s="71">
        <v>0</v>
      </c>
      <c r="I504" s="93"/>
      <c r="J504" s="71">
        <v>0</v>
      </c>
      <c r="K504" s="93"/>
      <c r="L504" s="71">
        <v>0</v>
      </c>
    </row>
    <row r="505" spans="1:12">
      <c r="A505" s="97" t="s">
        <v>987</v>
      </c>
      <c r="B505" s="96">
        <v>259928</v>
      </c>
      <c r="C505" s="93"/>
      <c r="D505" s="96">
        <v>284194</v>
      </c>
      <c r="E505" s="93"/>
      <c r="F505" s="96">
        <v>285619</v>
      </c>
      <c r="G505" s="93"/>
      <c r="H505" s="96">
        <v>287419</v>
      </c>
      <c r="I505" s="93"/>
      <c r="J505" s="96">
        <v>289300</v>
      </c>
      <c r="K505" s="93"/>
      <c r="L505" s="96">
        <v>292760</v>
      </c>
    </row>
    <row r="506" spans="1:12" ht="13.5" thickBot="1">
      <c r="A506" s="69" t="s">
        <v>975</v>
      </c>
      <c r="B506" s="92">
        <v>225911</v>
      </c>
      <c r="C506" s="93"/>
      <c r="D506" s="92">
        <v>242589</v>
      </c>
      <c r="E506" s="93"/>
      <c r="F506" s="92">
        <v>245344</v>
      </c>
      <c r="G506" s="93"/>
      <c r="H506" s="92">
        <v>248180</v>
      </c>
      <c r="I506" s="93"/>
      <c r="J506" s="92">
        <v>251077</v>
      </c>
      <c r="K506" s="93"/>
      <c r="L506" s="92">
        <v>254036</v>
      </c>
    </row>
    <row r="507" spans="1:12">
      <c r="A507" s="69" t="s">
        <v>974</v>
      </c>
      <c r="B507" s="71">
        <v>164993</v>
      </c>
      <c r="C507" s="69" t="s">
        <v>972</v>
      </c>
      <c r="D507" s="71">
        <v>174904</v>
      </c>
      <c r="E507" s="69" t="s">
        <v>972</v>
      </c>
      <c r="F507" s="71">
        <v>177315</v>
      </c>
      <c r="G507" s="69" t="s">
        <v>972</v>
      </c>
      <c r="H507" s="71">
        <v>179775</v>
      </c>
      <c r="I507" s="69" t="s">
        <v>972</v>
      </c>
      <c r="J507" s="71">
        <v>182283</v>
      </c>
      <c r="K507" s="69" t="s">
        <v>972</v>
      </c>
      <c r="L507" s="71">
        <v>184842</v>
      </c>
    </row>
    <row r="508" spans="1:12">
      <c r="A508" s="69" t="s">
        <v>1117</v>
      </c>
      <c r="B508" s="71">
        <v>60918</v>
      </c>
      <c r="C508" s="69" t="s">
        <v>972</v>
      </c>
      <c r="D508" s="71">
        <v>67685</v>
      </c>
      <c r="E508" s="69" t="s">
        <v>972</v>
      </c>
      <c r="F508" s="71">
        <v>68029</v>
      </c>
      <c r="G508" s="69" t="s">
        <v>972</v>
      </c>
      <c r="H508" s="71">
        <v>68405</v>
      </c>
      <c r="I508" s="69" t="s">
        <v>972</v>
      </c>
      <c r="J508" s="71">
        <v>68794</v>
      </c>
      <c r="K508" s="69" t="s">
        <v>972</v>
      </c>
      <c r="L508" s="71">
        <v>69194</v>
      </c>
    </row>
    <row r="509" spans="1:12">
      <c r="A509" s="69" t="s">
        <v>971</v>
      </c>
      <c r="B509" s="71">
        <v>32925</v>
      </c>
      <c r="C509" s="93"/>
      <c r="D509" s="71">
        <v>37135</v>
      </c>
      <c r="E509" s="93"/>
      <c r="F509" s="71">
        <v>37275</v>
      </c>
      <c r="G509" s="93"/>
      <c r="H509" s="71">
        <v>37739</v>
      </c>
      <c r="I509" s="93"/>
      <c r="J509" s="71">
        <v>38223</v>
      </c>
      <c r="K509" s="93"/>
      <c r="L509" s="71">
        <v>38724</v>
      </c>
    </row>
    <row r="510" spans="1:12">
      <c r="A510" s="69" t="s">
        <v>1143</v>
      </c>
      <c r="B510" s="71">
        <v>1092</v>
      </c>
      <c r="C510" s="93"/>
      <c r="D510" s="71">
        <v>4470</v>
      </c>
      <c r="E510" s="93"/>
      <c r="F510" s="71">
        <v>3000</v>
      </c>
      <c r="G510" s="93"/>
      <c r="H510" s="71">
        <v>1500</v>
      </c>
      <c r="I510" s="93"/>
      <c r="J510" s="71">
        <v>0</v>
      </c>
      <c r="K510" s="93"/>
      <c r="L510" s="71">
        <v>0</v>
      </c>
    </row>
    <row r="511" spans="1:12">
      <c r="A511" s="97" t="s">
        <v>986</v>
      </c>
      <c r="B511" s="96">
        <v>230412</v>
      </c>
      <c r="C511" s="93"/>
      <c r="D511" s="96">
        <v>260601</v>
      </c>
      <c r="E511" s="93"/>
      <c r="F511" s="96">
        <v>260601</v>
      </c>
      <c r="G511" s="93"/>
      <c r="H511" s="96">
        <v>260601</v>
      </c>
      <c r="I511" s="93"/>
      <c r="J511" s="96">
        <v>260601</v>
      </c>
      <c r="K511" s="93"/>
      <c r="L511" s="96">
        <v>260601</v>
      </c>
    </row>
    <row r="512" spans="1:12" ht="13.5" thickBot="1">
      <c r="A512" s="69" t="s">
        <v>975</v>
      </c>
      <c r="B512" s="92">
        <v>230412</v>
      </c>
      <c r="C512" s="93"/>
      <c r="D512" s="92">
        <v>260601</v>
      </c>
      <c r="E512" s="93"/>
      <c r="F512" s="92">
        <v>260601</v>
      </c>
      <c r="G512" s="93"/>
      <c r="H512" s="92">
        <v>260601</v>
      </c>
      <c r="I512" s="93"/>
      <c r="J512" s="92">
        <v>260601</v>
      </c>
      <c r="K512" s="93"/>
      <c r="L512" s="92">
        <v>260601</v>
      </c>
    </row>
    <row r="513" spans="1:14">
      <c r="A513" s="69" t="s">
        <v>974</v>
      </c>
      <c r="B513" s="71">
        <v>176544</v>
      </c>
      <c r="C513" s="69" t="s">
        <v>972</v>
      </c>
      <c r="D513" s="71">
        <v>203434</v>
      </c>
      <c r="E513" s="69" t="s">
        <v>972</v>
      </c>
      <c r="F513" s="71">
        <v>203434</v>
      </c>
      <c r="G513" s="69" t="s">
        <v>972</v>
      </c>
      <c r="H513" s="71">
        <v>203434</v>
      </c>
      <c r="I513" s="69" t="s">
        <v>972</v>
      </c>
      <c r="J513" s="71">
        <v>203434</v>
      </c>
      <c r="K513" s="69" t="s">
        <v>972</v>
      </c>
      <c r="L513" s="71">
        <v>203434</v>
      </c>
    </row>
    <row r="514" spans="1:14">
      <c r="A514" s="69" t="s">
        <v>1117</v>
      </c>
      <c r="B514" s="71">
        <v>53868</v>
      </c>
      <c r="C514" s="69" t="s">
        <v>972</v>
      </c>
      <c r="D514" s="71">
        <v>57167</v>
      </c>
      <c r="E514" s="69" t="s">
        <v>972</v>
      </c>
      <c r="F514" s="71">
        <v>57167</v>
      </c>
      <c r="G514" s="69" t="s">
        <v>972</v>
      </c>
      <c r="H514" s="71">
        <v>57167</v>
      </c>
      <c r="I514" s="69" t="s">
        <v>972</v>
      </c>
      <c r="J514" s="71">
        <v>57167</v>
      </c>
      <c r="K514" s="69" t="s">
        <v>972</v>
      </c>
      <c r="L514" s="71">
        <v>57167</v>
      </c>
    </row>
    <row r="515" spans="1:14">
      <c r="A515" s="97" t="s">
        <v>985</v>
      </c>
      <c r="B515" s="96">
        <v>510</v>
      </c>
      <c r="C515" s="93"/>
      <c r="D515" s="96">
        <v>746</v>
      </c>
      <c r="E515" s="93"/>
      <c r="F515" s="96">
        <v>746</v>
      </c>
      <c r="G515" s="93"/>
      <c r="H515" s="96">
        <v>746</v>
      </c>
      <c r="I515" s="93"/>
      <c r="J515" s="96">
        <v>746</v>
      </c>
      <c r="K515" s="93"/>
      <c r="L515" s="96">
        <v>746</v>
      </c>
    </row>
    <row r="516" spans="1:14" ht="13.5" thickBot="1">
      <c r="A516" s="69" t="s">
        <v>975</v>
      </c>
      <c r="B516" s="92">
        <v>510</v>
      </c>
      <c r="C516" s="93"/>
      <c r="D516" s="92">
        <v>746</v>
      </c>
      <c r="E516" s="93"/>
      <c r="F516" s="92">
        <v>746</v>
      </c>
      <c r="G516" s="93"/>
      <c r="H516" s="92">
        <v>746</v>
      </c>
      <c r="I516" s="93"/>
      <c r="J516" s="92">
        <v>746</v>
      </c>
      <c r="K516" s="93"/>
      <c r="L516" s="92">
        <v>746</v>
      </c>
    </row>
    <row r="517" spans="1:14">
      <c r="A517" s="69" t="s">
        <v>974</v>
      </c>
      <c r="B517" s="71">
        <v>423</v>
      </c>
      <c r="C517" s="69" t="s">
        <v>972</v>
      </c>
      <c r="D517" s="71">
        <v>679</v>
      </c>
      <c r="E517" s="69" t="s">
        <v>972</v>
      </c>
      <c r="F517" s="71">
        <v>679</v>
      </c>
      <c r="G517" s="69" t="s">
        <v>972</v>
      </c>
      <c r="H517" s="71">
        <v>679</v>
      </c>
      <c r="I517" s="69" t="s">
        <v>972</v>
      </c>
      <c r="J517" s="71">
        <v>679</v>
      </c>
      <c r="K517" s="69" t="s">
        <v>972</v>
      </c>
      <c r="L517" s="71">
        <v>679</v>
      </c>
    </row>
    <row r="518" spans="1:14">
      <c r="A518" s="69" t="s">
        <v>1117</v>
      </c>
      <c r="B518" s="71">
        <v>87</v>
      </c>
      <c r="C518" s="69" t="s">
        <v>972</v>
      </c>
      <c r="D518" s="71">
        <v>67</v>
      </c>
      <c r="E518" s="69" t="s">
        <v>972</v>
      </c>
      <c r="F518" s="71">
        <v>67</v>
      </c>
      <c r="G518" s="69" t="s">
        <v>972</v>
      </c>
      <c r="H518" s="71">
        <v>67</v>
      </c>
      <c r="I518" s="69" t="s">
        <v>972</v>
      </c>
      <c r="J518" s="71">
        <v>67</v>
      </c>
      <c r="K518" s="69" t="s">
        <v>972</v>
      </c>
      <c r="L518" s="71">
        <v>67</v>
      </c>
    </row>
    <row r="519" spans="1:14" ht="13.5" thickBot="1">
      <c r="A519" s="94" t="s">
        <v>970</v>
      </c>
      <c r="B519" s="92">
        <v>3870903</v>
      </c>
      <c r="C519" s="93"/>
      <c r="D519" s="92">
        <v>4031380</v>
      </c>
      <c r="E519" s="93"/>
      <c r="F519" s="92">
        <v>4050664</v>
      </c>
      <c r="G519" s="93"/>
      <c r="H519" s="92">
        <v>4049102</v>
      </c>
      <c r="I519" s="93"/>
      <c r="J519" s="92">
        <v>4061483</v>
      </c>
      <c r="K519" s="93"/>
      <c r="L519" s="92">
        <v>4075530</v>
      </c>
    </row>
    <row r="520" spans="1:14" ht="1.5" customHeight="1" thickBot="1">
      <c r="A520" s="91"/>
      <c r="B520" s="95"/>
      <c r="C520" s="91"/>
      <c r="D520" s="95"/>
      <c r="E520" s="91"/>
      <c r="F520" s="95"/>
      <c r="G520" s="91"/>
      <c r="H520" s="95"/>
      <c r="I520" s="91"/>
      <c r="J520" s="95"/>
      <c r="K520" s="91"/>
      <c r="L520" s="95"/>
    </row>
    <row r="521" spans="1:14">
      <c r="A521" s="857" t="s">
        <v>984</v>
      </c>
      <c r="B521" s="857"/>
      <c r="C521" s="857"/>
      <c r="D521" s="857"/>
      <c r="E521" s="857"/>
      <c r="F521" s="857"/>
      <c r="G521" s="857"/>
      <c r="H521" s="857"/>
      <c r="I521" s="857"/>
      <c r="J521" s="857"/>
      <c r="K521" s="857"/>
      <c r="L521" s="857"/>
      <c r="M521" s="857"/>
      <c r="N521" s="857"/>
    </row>
    <row r="522" spans="1:14">
      <c r="A522" s="97" t="s">
        <v>983</v>
      </c>
      <c r="B522" s="96">
        <v>1082377</v>
      </c>
      <c r="C522" s="93"/>
      <c r="D522" s="96">
        <v>1126897</v>
      </c>
      <c r="E522" s="93"/>
      <c r="F522" s="96">
        <v>763352</v>
      </c>
      <c r="G522" s="93"/>
      <c r="H522" s="96">
        <v>763352</v>
      </c>
      <c r="I522" s="93"/>
      <c r="J522" s="96">
        <v>763352</v>
      </c>
      <c r="K522" s="93"/>
      <c r="L522" s="96">
        <v>763352</v>
      </c>
    </row>
    <row r="523" spans="1:14">
      <c r="A523" s="69" t="s">
        <v>976</v>
      </c>
      <c r="B523" s="71">
        <v>1082376</v>
      </c>
      <c r="C523" s="93"/>
      <c r="D523" s="71">
        <v>1126897</v>
      </c>
      <c r="E523" s="93"/>
      <c r="F523" s="71">
        <v>763352</v>
      </c>
      <c r="G523" s="93"/>
      <c r="H523" s="71">
        <v>763352</v>
      </c>
      <c r="I523" s="93"/>
      <c r="J523" s="71">
        <v>763352</v>
      </c>
      <c r="K523" s="93"/>
      <c r="L523" s="71">
        <v>763352</v>
      </c>
    </row>
    <row r="524" spans="1:14" ht="13.5" thickBot="1">
      <c r="A524" s="69" t="s">
        <v>975</v>
      </c>
      <c r="B524" s="92">
        <v>1</v>
      </c>
      <c r="C524" s="93"/>
      <c r="D524" s="92">
        <v>0</v>
      </c>
      <c r="E524" s="93"/>
      <c r="F524" s="92">
        <v>0</v>
      </c>
      <c r="G524" s="93"/>
      <c r="H524" s="92">
        <v>0</v>
      </c>
      <c r="I524" s="93"/>
      <c r="J524" s="92">
        <v>0</v>
      </c>
      <c r="K524" s="93"/>
      <c r="L524" s="92">
        <v>0</v>
      </c>
    </row>
    <row r="525" spans="1:14">
      <c r="A525" s="69" t="s">
        <v>1117</v>
      </c>
      <c r="B525" s="71">
        <v>1</v>
      </c>
      <c r="C525" s="69" t="s">
        <v>972</v>
      </c>
      <c r="D525" s="71">
        <v>0</v>
      </c>
      <c r="E525" s="69" t="s">
        <v>972</v>
      </c>
      <c r="F525" s="71">
        <v>0</v>
      </c>
      <c r="G525" s="69" t="s">
        <v>972</v>
      </c>
      <c r="H525" s="71">
        <v>0</v>
      </c>
      <c r="I525" s="69" t="s">
        <v>972</v>
      </c>
      <c r="J525" s="71">
        <v>0</v>
      </c>
      <c r="K525" s="69" t="s">
        <v>972</v>
      </c>
      <c r="L525" s="71">
        <v>0</v>
      </c>
    </row>
    <row r="526" spans="1:14">
      <c r="A526" s="97" t="s">
        <v>982</v>
      </c>
      <c r="B526" s="96">
        <v>21414</v>
      </c>
      <c r="C526" s="93"/>
      <c r="D526" s="96">
        <v>31000</v>
      </c>
      <c r="E526" s="93"/>
      <c r="F526" s="96">
        <v>60000</v>
      </c>
      <c r="G526" s="93"/>
      <c r="H526" s="96">
        <v>60000</v>
      </c>
      <c r="I526" s="93"/>
      <c r="J526" s="96">
        <v>60000</v>
      </c>
      <c r="K526" s="93"/>
      <c r="L526" s="96">
        <v>60000</v>
      </c>
    </row>
    <row r="527" spans="1:14">
      <c r="A527" s="69" t="s">
        <v>976</v>
      </c>
      <c r="B527" s="71">
        <v>21414</v>
      </c>
      <c r="C527" s="93"/>
      <c r="D527" s="71">
        <v>31000</v>
      </c>
      <c r="E527" s="93"/>
      <c r="F527" s="71">
        <v>60000</v>
      </c>
      <c r="G527" s="93"/>
      <c r="H527" s="71">
        <v>60000</v>
      </c>
      <c r="I527" s="93"/>
      <c r="J527" s="71">
        <v>60000</v>
      </c>
      <c r="K527" s="93"/>
      <c r="L527" s="71">
        <v>60000</v>
      </c>
    </row>
    <row r="528" spans="1:14">
      <c r="A528" s="97" t="s">
        <v>981</v>
      </c>
      <c r="B528" s="96">
        <v>17905</v>
      </c>
      <c r="C528" s="93"/>
      <c r="D528" s="96">
        <v>25465</v>
      </c>
      <c r="E528" s="93"/>
      <c r="F528" s="96">
        <v>3750</v>
      </c>
      <c r="G528" s="93"/>
      <c r="H528" s="96">
        <v>3750</v>
      </c>
      <c r="I528" s="93"/>
      <c r="J528" s="96">
        <v>3750</v>
      </c>
      <c r="K528" s="93"/>
      <c r="L528" s="96">
        <v>3750</v>
      </c>
    </row>
    <row r="529" spans="1:14">
      <c r="A529" s="69" t="s">
        <v>976</v>
      </c>
      <c r="B529" s="71">
        <v>17905</v>
      </c>
      <c r="C529" s="93"/>
      <c r="D529" s="71">
        <v>25465</v>
      </c>
      <c r="E529" s="93"/>
      <c r="F529" s="71">
        <v>3750</v>
      </c>
      <c r="G529" s="93"/>
      <c r="H529" s="71">
        <v>3750</v>
      </c>
      <c r="I529" s="93"/>
      <c r="J529" s="71">
        <v>3750</v>
      </c>
      <c r="K529" s="93"/>
      <c r="L529" s="71">
        <v>3750</v>
      </c>
    </row>
    <row r="530" spans="1:14">
      <c r="A530" s="97" t="s">
        <v>980</v>
      </c>
      <c r="B530" s="96">
        <v>28885</v>
      </c>
      <c r="C530" s="93"/>
      <c r="D530" s="96">
        <v>28885</v>
      </c>
      <c r="E530" s="93"/>
      <c r="F530" s="96">
        <v>28885</v>
      </c>
      <c r="G530" s="93"/>
      <c r="H530" s="96">
        <v>28885</v>
      </c>
      <c r="I530" s="93"/>
      <c r="J530" s="96">
        <v>28885</v>
      </c>
      <c r="K530" s="93"/>
      <c r="L530" s="96">
        <v>28885</v>
      </c>
    </row>
    <row r="531" spans="1:14">
      <c r="A531" s="69" t="s">
        <v>976</v>
      </c>
      <c r="B531" s="71">
        <v>28885</v>
      </c>
      <c r="C531" s="93"/>
      <c r="D531" s="71">
        <v>28885</v>
      </c>
      <c r="E531" s="93"/>
      <c r="F531" s="71">
        <v>28885</v>
      </c>
      <c r="G531" s="93"/>
      <c r="H531" s="71">
        <v>28885</v>
      </c>
      <c r="I531" s="93"/>
      <c r="J531" s="71">
        <v>28885</v>
      </c>
      <c r="K531" s="93"/>
      <c r="L531" s="71">
        <v>28885</v>
      </c>
    </row>
    <row r="532" spans="1:14">
      <c r="A532" s="97" t="s">
        <v>979</v>
      </c>
      <c r="B532" s="96">
        <v>217</v>
      </c>
      <c r="C532" s="93"/>
      <c r="D532" s="96">
        <v>218</v>
      </c>
      <c r="E532" s="93"/>
      <c r="F532" s="96">
        <v>218</v>
      </c>
      <c r="G532" s="93"/>
      <c r="H532" s="96">
        <v>218</v>
      </c>
      <c r="I532" s="93"/>
      <c r="J532" s="96">
        <v>218</v>
      </c>
      <c r="K532" s="93"/>
      <c r="L532" s="96">
        <v>218</v>
      </c>
    </row>
    <row r="533" spans="1:14">
      <c r="A533" s="69" t="s">
        <v>976</v>
      </c>
      <c r="B533" s="71">
        <v>217</v>
      </c>
      <c r="C533" s="93"/>
      <c r="D533" s="71">
        <v>218</v>
      </c>
      <c r="E533" s="93"/>
      <c r="F533" s="71">
        <v>218</v>
      </c>
      <c r="G533" s="93"/>
      <c r="H533" s="71">
        <v>218</v>
      </c>
      <c r="I533" s="93"/>
      <c r="J533" s="71">
        <v>218</v>
      </c>
      <c r="K533" s="93"/>
      <c r="L533" s="71">
        <v>218</v>
      </c>
    </row>
    <row r="534" spans="1:14" ht="13.5" thickBot="1">
      <c r="A534" s="94" t="s">
        <v>970</v>
      </c>
      <c r="B534" s="92">
        <v>1150798</v>
      </c>
      <c r="C534" s="93"/>
      <c r="D534" s="92">
        <v>1212465</v>
      </c>
      <c r="E534" s="93"/>
      <c r="F534" s="92">
        <v>856205</v>
      </c>
      <c r="G534" s="93"/>
      <c r="H534" s="92">
        <v>856205</v>
      </c>
      <c r="I534" s="93"/>
      <c r="J534" s="92">
        <v>856205</v>
      </c>
      <c r="K534" s="93"/>
      <c r="L534" s="92">
        <v>856205</v>
      </c>
    </row>
    <row r="535" spans="1:14" ht="1.5" customHeight="1" thickBot="1">
      <c r="A535" s="91"/>
      <c r="B535" s="95"/>
      <c r="C535" s="91"/>
      <c r="D535" s="95"/>
      <c r="E535" s="91"/>
      <c r="F535" s="95"/>
      <c r="G535" s="91"/>
      <c r="H535" s="95"/>
      <c r="I535" s="91"/>
      <c r="J535" s="95"/>
      <c r="K535" s="91"/>
      <c r="L535" s="95"/>
    </row>
    <row r="536" spans="1:14">
      <c r="A536" s="857" t="s">
        <v>978</v>
      </c>
      <c r="B536" s="857"/>
      <c r="C536" s="857"/>
      <c r="D536" s="857"/>
      <c r="E536" s="857"/>
      <c r="F536" s="857"/>
      <c r="G536" s="857"/>
      <c r="H536" s="857"/>
      <c r="I536" s="857"/>
      <c r="J536" s="857"/>
      <c r="K536" s="857"/>
      <c r="L536" s="857"/>
      <c r="M536" s="857"/>
      <c r="N536" s="857"/>
    </row>
    <row r="537" spans="1:14">
      <c r="A537" s="97" t="s">
        <v>1130</v>
      </c>
      <c r="B537" s="96">
        <v>3489</v>
      </c>
      <c r="C537" s="93"/>
      <c r="D537" s="96">
        <v>25000</v>
      </c>
      <c r="E537" s="93"/>
      <c r="F537" s="96">
        <v>35000</v>
      </c>
      <c r="G537" s="93"/>
      <c r="H537" s="96">
        <v>5000</v>
      </c>
      <c r="I537" s="93"/>
      <c r="J537" s="96">
        <v>0</v>
      </c>
      <c r="K537" s="93"/>
      <c r="L537" s="96">
        <v>0</v>
      </c>
    </row>
    <row r="538" spans="1:14">
      <c r="A538" s="69" t="s">
        <v>976</v>
      </c>
      <c r="B538" s="71">
        <v>3489</v>
      </c>
      <c r="C538" s="93"/>
      <c r="D538" s="71">
        <v>25000</v>
      </c>
      <c r="E538" s="93"/>
      <c r="F538" s="71">
        <v>35000</v>
      </c>
      <c r="G538" s="93"/>
      <c r="H538" s="71">
        <v>5000</v>
      </c>
      <c r="I538" s="93"/>
      <c r="J538" s="71">
        <v>0</v>
      </c>
      <c r="K538" s="93"/>
      <c r="L538" s="71">
        <v>0</v>
      </c>
    </row>
    <row r="539" spans="1:14" ht="21">
      <c r="A539" s="97" t="s">
        <v>1129</v>
      </c>
      <c r="B539" s="96">
        <v>0</v>
      </c>
      <c r="C539" s="93"/>
      <c r="D539" s="96">
        <v>5000</v>
      </c>
      <c r="E539" s="93"/>
      <c r="F539" s="96">
        <v>25000</v>
      </c>
      <c r="G539" s="93"/>
      <c r="H539" s="96">
        <v>25000</v>
      </c>
      <c r="I539" s="93"/>
      <c r="J539" s="96">
        <v>30000</v>
      </c>
      <c r="K539" s="93"/>
      <c r="L539" s="96">
        <v>50000</v>
      </c>
    </row>
    <row r="540" spans="1:14">
      <c r="A540" s="69" t="s">
        <v>1143</v>
      </c>
      <c r="B540" s="71">
        <v>0</v>
      </c>
      <c r="C540" s="93"/>
      <c r="D540" s="71">
        <v>5000</v>
      </c>
      <c r="E540" s="93"/>
      <c r="F540" s="71">
        <v>25000</v>
      </c>
      <c r="G540" s="93"/>
      <c r="H540" s="71">
        <v>25000</v>
      </c>
      <c r="I540" s="93"/>
      <c r="J540" s="71">
        <v>30000</v>
      </c>
      <c r="K540" s="93"/>
      <c r="L540" s="71">
        <v>50000</v>
      </c>
    </row>
    <row r="541" spans="1:14">
      <c r="A541" s="97" t="s">
        <v>28</v>
      </c>
      <c r="B541" s="96">
        <v>8014508</v>
      </c>
      <c r="C541" s="93"/>
      <c r="D541" s="96">
        <v>7983187</v>
      </c>
      <c r="E541" s="93"/>
      <c r="F541" s="96">
        <v>8554366</v>
      </c>
      <c r="G541" s="93"/>
      <c r="H541" s="96">
        <v>9748786</v>
      </c>
      <c r="I541" s="93"/>
      <c r="J541" s="96">
        <v>11047270</v>
      </c>
      <c r="K541" s="93"/>
      <c r="L541" s="96">
        <v>12432668</v>
      </c>
    </row>
    <row r="542" spans="1:14">
      <c r="A542" s="69" t="s">
        <v>971</v>
      </c>
      <c r="B542" s="71">
        <v>8014508</v>
      </c>
      <c r="C542" s="93"/>
      <c r="D542" s="71">
        <v>7983187</v>
      </c>
      <c r="E542" s="93"/>
      <c r="F542" s="71">
        <v>8554366</v>
      </c>
      <c r="G542" s="93"/>
      <c r="H542" s="71">
        <v>9748786</v>
      </c>
      <c r="I542" s="93"/>
      <c r="J542" s="71">
        <v>11047270</v>
      </c>
      <c r="K542" s="93"/>
      <c r="L542" s="71">
        <v>12432668</v>
      </c>
    </row>
    <row r="543" spans="1:14">
      <c r="A543" s="97" t="s">
        <v>1128</v>
      </c>
      <c r="B543" s="96">
        <v>0</v>
      </c>
      <c r="C543" s="93"/>
      <c r="D543" s="96">
        <v>2000</v>
      </c>
      <c r="E543" s="93"/>
      <c r="F543" s="96">
        <v>5000</v>
      </c>
      <c r="G543" s="93"/>
      <c r="H543" s="96">
        <v>10000</v>
      </c>
      <c r="I543" s="93"/>
      <c r="J543" s="96">
        <v>10000</v>
      </c>
      <c r="K543" s="93"/>
      <c r="L543" s="96">
        <v>15000</v>
      </c>
    </row>
    <row r="544" spans="1:14">
      <c r="A544" s="69" t="s">
        <v>1143</v>
      </c>
      <c r="B544" s="71">
        <v>0</v>
      </c>
      <c r="C544" s="93"/>
      <c r="D544" s="71">
        <v>2000</v>
      </c>
      <c r="E544" s="93"/>
      <c r="F544" s="71">
        <v>5000</v>
      </c>
      <c r="G544" s="93"/>
      <c r="H544" s="71">
        <v>10000</v>
      </c>
      <c r="I544" s="93"/>
      <c r="J544" s="71">
        <v>10000</v>
      </c>
      <c r="K544" s="93"/>
      <c r="L544" s="71">
        <v>15000</v>
      </c>
    </row>
    <row r="545" spans="1:12">
      <c r="A545" s="97" t="s">
        <v>1119</v>
      </c>
      <c r="B545" s="96">
        <v>12628080</v>
      </c>
      <c r="C545" s="93"/>
      <c r="D545" s="96">
        <v>7657291</v>
      </c>
      <c r="E545" s="93"/>
      <c r="F545" s="96">
        <v>4950754</v>
      </c>
      <c r="G545" s="93"/>
      <c r="H545" s="96">
        <v>4516549</v>
      </c>
      <c r="I545" s="93"/>
      <c r="J545" s="96">
        <v>5683886</v>
      </c>
      <c r="K545" s="93"/>
      <c r="L545" s="96">
        <v>5712866</v>
      </c>
    </row>
    <row r="546" spans="1:12" ht="13.5" thickBot="1">
      <c r="A546" s="69" t="s">
        <v>975</v>
      </c>
      <c r="B546" s="92">
        <v>40873</v>
      </c>
      <c r="C546" s="93"/>
      <c r="D546" s="92">
        <v>45497</v>
      </c>
      <c r="E546" s="93"/>
      <c r="F546" s="92">
        <v>46270</v>
      </c>
      <c r="G546" s="93"/>
      <c r="H546" s="92">
        <v>46270</v>
      </c>
      <c r="I546" s="93"/>
      <c r="J546" s="92">
        <v>46270</v>
      </c>
      <c r="K546" s="93"/>
      <c r="L546" s="92">
        <v>46270</v>
      </c>
    </row>
    <row r="547" spans="1:12">
      <c r="A547" s="69" t="s">
        <v>1117</v>
      </c>
      <c r="B547" s="71">
        <v>40873</v>
      </c>
      <c r="C547" s="69" t="s">
        <v>972</v>
      </c>
      <c r="D547" s="71">
        <v>45497</v>
      </c>
      <c r="E547" s="69" t="s">
        <v>972</v>
      </c>
      <c r="F547" s="71">
        <v>46270</v>
      </c>
      <c r="G547" s="69" t="s">
        <v>972</v>
      </c>
      <c r="H547" s="71">
        <v>46270</v>
      </c>
      <c r="I547" s="69" t="s">
        <v>972</v>
      </c>
      <c r="J547" s="71">
        <v>46270</v>
      </c>
      <c r="K547" s="69" t="s">
        <v>972</v>
      </c>
      <c r="L547" s="71">
        <v>46270</v>
      </c>
    </row>
    <row r="548" spans="1:12">
      <c r="A548" s="69" t="s">
        <v>1118</v>
      </c>
      <c r="B548" s="71">
        <v>12587207</v>
      </c>
      <c r="C548" s="93"/>
      <c r="D548" s="71">
        <v>7611794</v>
      </c>
      <c r="E548" s="93"/>
      <c r="F548" s="71">
        <v>4904484</v>
      </c>
      <c r="G548" s="93"/>
      <c r="H548" s="71">
        <v>4470279</v>
      </c>
      <c r="I548" s="93"/>
      <c r="J548" s="71">
        <v>5637616</v>
      </c>
      <c r="K548" s="93"/>
      <c r="L548" s="71">
        <v>5666596</v>
      </c>
    </row>
    <row r="549" spans="1:12">
      <c r="A549" s="97" t="s">
        <v>977</v>
      </c>
      <c r="B549" s="96">
        <v>-356246</v>
      </c>
      <c r="C549" s="93"/>
      <c r="D549" s="96">
        <v>-818699</v>
      </c>
      <c r="E549" s="93"/>
      <c r="F549" s="96">
        <v>-921402</v>
      </c>
      <c r="G549" s="93"/>
      <c r="H549" s="96">
        <v>-1315641</v>
      </c>
      <c r="I549" s="93"/>
      <c r="J549" s="96">
        <v>-867181</v>
      </c>
      <c r="K549" s="93"/>
      <c r="L549" s="96">
        <v>-873008</v>
      </c>
    </row>
    <row r="550" spans="1:12">
      <c r="A550" s="69" t="s">
        <v>976</v>
      </c>
      <c r="B550" s="71">
        <v>-430302</v>
      </c>
      <c r="C550" s="93"/>
      <c r="D550" s="71">
        <v>-1026004</v>
      </c>
      <c r="E550" s="93"/>
      <c r="F550" s="71">
        <v>-954188</v>
      </c>
      <c r="G550" s="93"/>
      <c r="H550" s="71">
        <v>-1257262</v>
      </c>
      <c r="I550" s="93"/>
      <c r="J550" s="71">
        <v>-832146</v>
      </c>
      <c r="K550" s="93"/>
      <c r="L550" s="71">
        <v>-832023</v>
      </c>
    </row>
    <row r="551" spans="1:12" ht="13.5" thickBot="1">
      <c r="A551" s="69" t="s">
        <v>975</v>
      </c>
      <c r="B551" s="92">
        <v>55472</v>
      </c>
      <c r="C551" s="93"/>
      <c r="D551" s="92">
        <v>498137</v>
      </c>
      <c r="E551" s="93"/>
      <c r="F551" s="92">
        <v>352760</v>
      </c>
      <c r="G551" s="93"/>
      <c r="H551" s="92">
        <v>362236</v>
      </c>
      <c r="I551" s="93"/>
      <c r="J551" s="92">
        <v>385672</v>
      </c>
      <c r="K551" s="93"/>
      <c r="L551" s="92">
        <v>379709</v>
      </c>
    </row>
    <row r="552" spans="1:12">
      <c r="A552" s="69" t="s">
        <v>974</v>
      </c>
      <c r="B552" s="71">
        <v>1839</v>
      </c>
      <c r="C552" s="69" t="s">
        <v>972</v>
      </c>
      <c r="D552" s="71">
        <v>253252</v>
      </c>
      <c r="E552" s="69" t="s">
        <v>972</v>
      </c>
      <c r="F552" s="71">
        <v>150860</v>
      </c>
      <c r="G552" s="69" t="s">
        <v>972</v>
      </c>
      <c r="H552" s="71">
        <v>160279</v>
      </c>
      <c r="I552" s="69" t="s">
        <v>972</v>
      </c>
      <c r="J552" s="71">
        <v>183699</v>
      </c>
      <c r="K552" s="69" t="s">
        <v>972</v>
      </c>
      <c r="L552" s="71">
        <v>177719</v>
      </c>
    </row>
    <row r="553" spans="1:12">
      <c r="A553" s="69" t="s">
        <v>1117</v>
      </c>
      <c r="B553" s="71">
        <v>53633</v>
      </c>
      <c r="C553" s="69" t="s">
        <v>972</v>
      </c>
      <c r="D553" s="71">
        <v>244885</v>
      </c>
      <c r="E553" s="69" t="s">
        <v>972</v>
      </c>
      <c r="F553" s="71">
        <v>201900</v>
      </c>
      <c r="G553" s="69" t="s">
        <v>972</v>
      </c>
      <c r="H553" s="71">
        <v>201957</v>
      </c>
      <c r="I553" s="69" t="s">
        <v>972</v>
      </c>
      <c r="J553" s="71">
        <v>201973</v>
      </c>
      <c r="K553" s="69" t="s">
        <v>972</v>
      </c>
      <c r="L553" s="71">
        <v>201990</v>
      </c>
    </row>
    <row r="554" spans="1:12">
      <c r="A554" s="69" t="s">
        <v>971</v>
      </c>
      <c r="B554" s="71">
        <v>5674</v>
      </c>
      <c r="C554" s="93"/>
      <c r="D554" s="71">
        <v>5821</v>
      </c>
      <c r="E554" s="93"/>
      <c r="F554" s="71">
        <v>5827</v>
      </c>
      <c r="G554" s="93"/>
      <c r="H554" s="71">
        <v>5849</v>
      </c>
      <c r="I554" s="93"/>
      <c r="J554" s="71">
        <v>5873</v>
      </c>
      <c r="K554" s="93"/>
      <c r="L554" s="71">
        <v>5898</v>
      </c>
    </row>
    <row r="555" spans="1:12">
      <c r="A555" s="69" t="s">
        <v>1143</v>
      </c>
      <c r="B555" s="71">
        <v>12910</v>
      </c>
      <c r="C555" s="93"/>
      <c r="D555" s="71">
        <v>-296653</v>
      </c>
      <c r="E555" s="93"/>
      <c r="F555" s="71">
        <v>-325801</v>
      </c>
      <c r="G555" s="93"/>
      <c r="H555" s="71">
        <v>-426464</v>
      </c>
      <c r="I555" s="93"/>
      <c r="J555" s="71">
        <v>-426580</v>
      </c>
      <c r="K555" s="93"/>
      <c r="L555" s="71">
        <v>-426592</v>
      </c>
    </row>
    <row r="556" spans="1:12">
      <c r="A556" s="97" t="s">
        <v>1127</v>
      </c>
      <c r="B556" s="96">
        <v>126063</v>
      </c>
      <c r="C556" s="93"/>
      <c r="D556" s="96">
        <v>466811</v>
      </c>
      <c r="E556" s="93"/>
      <c r="F556" s="96">
        <v>1394424</v>
      </c>
      <c r="G556" s="93"/>
      <c r="H556" s="96">
        <v>221250</v>
      </c>
      <c r="I556" s="93"/>
      <c r="J556" s="96">
        <v>134326</v>
      </c>
      <c r="K556" s="93"/>
      <c r="L556" s="96">
        <v>57072</v>
      </c>
    </row>
    <row r="557" spans="1:12">
      <c r="A557" s="69" t="s">
        <v>976</v>
      </c>
      <c r="B557" s="71">
        <v>112670</v>
      </c>
      <c r="C557" s="93"/>
      <c r="D557" s="71">
        <v>270000</v>
      </c>
      <c r="E557" s="93"/>
      <c r="F557" s="71">
        <v>1256275</v>
      </c>
      <c r="G557" s="93"/>
      <c r="H557" s="71">
        <v>114625</v>
      </c>
      <c r="I557" s="93"/>
      <c r="J557" s="71">
        <v>33305</v>
      </c>
      <c r="K557" s="93"/>
      <c r="L557" s="71">
        <v>33305</v>
      </c>
    </row>
    <row r="558" spans="1:12">
      <c r="A558" s="69" t="s">
        <v>1143</v>
      </c>
      <c r="B558" s="71">
        <v>13393</v>
      </c>
      <c r="C558" s="93"/>
      <c r="D558" s="71">
        <v>196811</v>
      </c>
      <c r="E558" s="93"/>
      <c r="F558" s="71">
        <v>138149</v>
      </c>
      <c r="G558" s="93"/>
      <c r="H558" s="71">
        <v>106625</v>
      </c>
      <c r="I558" s="93"/>
      <c r="J558" s="71">
        <v>101021</v>
      </c>
      <c r="K558" s="93"/>
      <c r="L558" s="71">
        <v>23767</v>
      </c>
    </row>
    <row r="559" spans="1:12" ht="13.5" thickBot="1">
      <c r="A559" s="94" t="s">
        <v>970</v>
      </c>
      <c r="B559" s="92">
        <v>20415894</v>
      </c>
      <c r="C559" s="93"/>
      <c r="D559" s="92">
        <v>15320590</v>
      </c>
      <c r="E559" s="93"/>
      <c r="F559" s="92">
        <v>14043142</v>
      </c>
      <c r="G559" s="93"/>
      <c r="H559" s="92">
        <v>13210944</v>
      </c>
      <c r="I559" s="93"/>
      <c r="J559" s="92">
        <v>16038301</v>
      </c>
      <c r="K559" s="93"/>
      <c r="L559" s="92">
        <v>17394598</v>
      </c>
    </row>
    <row r="560" spans="1:12" ht="1.5" customHeight="1" thickBot="1">
      <c r="A560" s="91"/>
      <c r="B560" s="95"/>
      <c r="C560" s="91"/>
      <c r="D560" s="95"/>
      <c r="E560" s="91"/>
      <c r="F560" s="95"/>
      <c r="G560" s="91"/>
      <c r="H560" s="95"/>
      <c r="I560" s="91"/>
      <c r="J560" s="95"/>
      <c r="K560" s="91"/>
      <c r="L560" s="95"/>
    </row>
    <row r="561" spans="1:12" ht="11.25" customHeight="1">
      <c r="A561" s="91"/>
      <c r="B561" s="91"/>
      <c r="C561" s="91"/>
      <c r="D561" s="91"/>
      <c r="E561" s="91"/>
      <c r="F561" s="91"/>
      <c r="G561" s="91"/>
      <c r="H561" s="91"/>
      <c r="I561" s="91"/>
      <c r="J561" s="91"/>
      <c r="K561" s="91"/>
      <c r="L561" s="91"/>
    </row>
    <row r="562" spans="1:12" ht="24.75" thickBot="1">
      <c r="A562" s="94" t="s">
        <v>1142</v>
      </c>
      <c r="B562" s="92">
        <v>209339294</v>
      </c>
      <c r="C562" s="93"/>
      <c r="D562" s="92">
        <v>222188557</v>
      </c>
      <c r="E562" s="93"/>
      <c r="F562" s="92">
        <v>219772175</v>
      </c>
      <c r="G562" s="93"/>
      <c r="H562" s="92">
        <v>220408554</v>
      </c>
      <c r="I562" s="93"/>
      <c r="J562" s="92">
        <v>225277302</v>
      </c>
      <c r="K562" s="93"/>
      <c r="L562" s="92">
        <v>231995644</v>
      </c>
    </row>
    <row r="563" spans="1:12" ht="1.5" customHeight="1">
      <c r="A563" s="91"/>
      <c r="B563" s="91"/>
      <c r="C563" s="91"/>
      <c r="D563" s="91"/>
      <c r="E563" s="91"/>
      <c r="F563" s="91"/>
      <c r="G563" s="91"/>
      <c r="H563" s="91"/>
      <c r="I563" s="91"/>
      <c r="J563" s="91"/>
      <c r="K563" s="91"/>
      <c r="L563" s="91"/>
    </row>
  </sheetData>
  <mergeCells count="19">
    <mergeCell ref="A111:N111"/>
    <mergeCell ref="A147:N147"/>
    <mergeCell ref="A536:N536"/>
    <mergeCell ref="A248:N248"/>
    <mergeCell ref="A326:N326"/>
    <mergeCell ref="A351:N351"/>
    <mergeCell ref="A377:N377"/>
    <mergeCell ref="A486:N486"/>
    <mergeCell ref="A521:N521"/>
    <mergeCell ref="A195:N195"/>
    <mergeCell ref="K5:K6"/>
    <mergeCell ref="A7:N7"/>
    <mergeCell ref="A67:N67"/>
    <mergeCell ref="A92:N92"/>
    <mergeCell ref="A5:A6"/>
    <mergeCell ref="C5:C6"/>
    <mergeCell ref="E5:E6"/>
    <mergeCell ref="G5:G6"/>
    <mergeCell ref="I5:I6"/>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9E89-E967-4F32-8363-A7EE8F3C5DBB}">
  <sheetPr>
    <tabColor theme="1"/>
    <pageSetUpPr fitToPage="1"/>
  </sheetPr>
  <dimension ref="A1:J83"/>
  <sheetViews>
    <sheetView showGridLines="0" zoomScaleNormal="100" zoomScaleSheetLayoutView="100" workbookViewId="0">
      <selection sqref="A1:H1"/>
    </sheetView>
  </sheetViews>
  <sheetFormatPr defaultColWidth="9.140625" defaultRowHeight="12.75" customHeight="1"/>
  <cols>
    <col min="1" max="1" width="50.7109375" style="372" customWidth="1"/>
    <col min="2" max="2" width="11.7109375" style="372" customWidth="1"/>
    <col min="3" max="3" width="2.7109375" style="372" customWidth="1"/>
    <col min="4" max="4" width="13.5703125" style="372" bestFit="1" customWidth="1"/>
    <col min="5" max="5" width="2.7109375" style="372" customWidth="1"/>
    <col min="6" max="6" width="11.7109375" style="372" customWidth="1"/>
    <col min="7" max="7" width="2.5703125" style="372" customWidth="1"/>
    <col min="8" max="8" width="12.28515625" style="372" bestFit="1" customWidth="1"/>
    <col min="9" max="9" width="2.5703125" style="372" customWidth="1"/>
    <col min="10" max="16384" width="9.140625" style="372"/>
  </cols>
  <sheetData>
    <row r="1" spans="1:9" ht="12.75" customHeight="1">
      <c r="A1" s="824" t="s">
        <v>1743</v>
      </c>
      <c r="B1" s="824"/>
      <c r="C1" s="824"/>
      <c r="D1" s="824"/>
      <c r="E1" s="824"/>
      <c r="F1" s="824"/>
      <c r="G1" s="824"/>
      <c r="H1" s="824"/>
    </row>
    <row r="2" spans="1:9" ht="12.75" customHeight="1">
      <c r="A2" s="824" t="s">
        <v>1</v>
      </c>
      <c r="B2" s="824"/>
      <c r="C2" s="824"/>
      <c r="D2" s="824"/>
      <c r="E2" s="824"/>
      <c r="F2" s="824"/>
      <c r="G2" s="824"/>
      <c r="H2" s="824"/>
    </row>
    <row r="3" spans="1:9" ht="12.75" customHeight="1">
      <c r="A3" s="824" t="s">
        <v>2</v>
      </c>
      <c r="B3" s="824"/>
      <c r="C3" s="824"/>
      <c r="D3" s="824"/>
      <c r="E3" s="824"/>
      <c r="F3" s="824"/>
      <c r="G3" s="824"/>
      <c r="H3" s="824"/>
    </row>
    <row r="5" spans="1:9" ht="12.75" customHeight="1">
      <c r="A5" s="374"/>
      <c r="B5" s="374"/>
      <c r="C5" s="374"/>
      <c r="D5" s="374"/>
      <c r="E5" s="374"/>
      <c r="F5" s="374"/>
      <c r="H5" s="374"/>
    </row>
    <row r="6" spans="1:9" ht="12.75" customHeight="1">
      <c r="A6" s="378"/>
    </row>
    <row r="7" spans="1:9" ht="12.75" customHeight="1">
      <c r="A7" s="378"/>
      <c r="B7" s="391"/>
      <c r="E7" s="376"/>
      <c r="F7" s="376"/>
      <c r="H7" s="376"/>
    </row>
    <row r="8" spans="1:9" ht="12.75" customHeight="1">
      <c r="A8" s="378"/>
      <c r="B8" s="376" t="s">
        <v>367</v>
      </c>
      <c r="C8" s="391"/>
      <c r="D8" s="376" t="s">
        <v>962</v>
      </c>
      <c r="E8" s="376"/>
      <c r="F8" s="376" t="s">
        <v>1668</v>
      </c>
      <c r="H8" s="376" t="s">
        <v>1668</v>
      </c>
    </row>
    <row r="9" spans="1:9" ht="12.75" customHeight="1">
      <c r="B9" s="392" t="s">
        <v>1080</v>
      </c>
      <c r="C9" s="376"/>
      <c r="D9" s="392" t="s">
        <v>1079</v>
      </c>
      <c r="E9" s="376"/>
      <c r="F9" s="377" t="s">
        <v>1669</v>
      </c>
      <c r="H9" s="377" t="s">
        <v>1670</v>
      </c>
    </row>
    <row r="11" spans="1:9" ht="12.75" customHeight="1">
      <c r="A11" s="375" t="s">
        <v>1649</v>
      </c>
      <c r="B11" s="381"/>
      <c r="C11" s="381"/>
      <c r="D11" s="381"/>
      <c r="E11" s="381"/>
      <c r="F11" s="381"/>
      <c r="G11" s="381"/>
      <c r="H11" s="381"/>
      <c r="I11" s="381"/>
    </row>
    <row r="12" spans="1:9" ht="12.75" customHeight="1">
      <c r="A12" s="378" t="s">
        <v>1697</v>
      </c>
      <c r="B12" s="382">
        <v>53328</v>
      </c>
      <c r="C12" s="381"/>
      <c r="D12" s="382">
        <v>51638</v>
      </c>
      <c r="E12" s="381"/>
      <c r="F12" s="379">
        <v>-1690</v>
      </c>
      <c r="G12" s="381"/>
      <c r="H12" s="393">
        <v>-3.2000000000000001E-2</v>
      </c>
      <c r="I12" s="381"/>
    </row>
    <row r="13" spans="1:9" ht="12.75" customHeight="1">
      <c r="A13" s="378" t="s">
        <v>1698</v>
      </c>
      <c r="B13" s="382">
        <v>21666</v>
      </c>
      <c r="C13" s="394"/>
      <c r="D13" s="382">
        <v>14645</v>
      </c>
      <c r="E13" s="394"/>
      <c r="F13" s="379">
        <v>-7021</v>
      </c>
      <c r="G13" s="394"/>
      <c r="H13" s="393">
        <v>-0.32400000000000001</v>
      </c>
      <c r="I13" s="394"/>
    </row>
    <row r="14" spans="1:9" ht="12.75" customHeight="1">
      <c r="A14" s="378" t="s">
        <v>1699</v>
      </c>
      <c r="B14" s="382">
        <v>4519</v>
      </c>
      <c r="C14" s="381"/>
      <c r="D14" s="382">
        <v>4664</v>
      </c>
      <c r="E14" s="381"/>
      <c r="F14" s="379">
        <v>145</v>
      </c>
      <c r="G14" s="381"/>
      <c r="H14" s="393">
        <v>3.2000000000000001E-2</v>
      </c>
      <c r="I14" s="381"/>
    </row>
    <row r="15" spans="1:9" ht="12.75" customHeight="1">
      <c r="A15" s="378" t="s">
        <v>1700</v>
      </c>
      <c r="B15" s="383">
        <v>1609</v>
      </c>
      <c r="C15" s="381"/>
      <c r="D15" s="383">
        <v>1533</v>
      </c>
      <c r="E15" s="381"/>
      <c r="F15" s="395">
        <v>-76</v>
      </c>
      <c r="G15" s="381"/>
      <c r="H15" s="396">
        <v>-4.7E-2</v>
      </c>
      <c r="I15" s="381"/>
    </row>
    <row r="16" spans="1:9" ht="12.75" customHeight="1">
      <c r="A16" s="375" t="s">
        <v>1701</v>
      </c>
      <c r="B16" s="384">
        <v>81122</v>
      </c>
      <c r="C16" s="397"/>
      <c r="D16" s="384">
        <v>72480</v>
      </c>
      <c r="E16" s="397"/>
      <c r="F16" s="384">
        <v>-8642</v>
      </c>
      <c r="G16" s="397"/>
      <c r="H16" s="398">
        <v>-0.107</v>
      </c>
      <c r="I16" s="381"/>
    </row>
    <row r="17" spans="1:9" ht="12.75" customHeight="1">
      <c r="A17" s="378" t="s">
        <v>1702</v>
      </c>
      <c r="B17" s="382">
        <v>-1122</v>
      </c>
      <c r="C17" s="381"/>
      <c r="D17" s="382">
        <v>-1424</v>
      </c>
      <c r="E17" s="381"/>
      <c r="F17" s="379">
        <v>-302</v>
      </c>
      <c r="G17" s="381"/>
      <c r="H17" s="393">
        <v>-0.26900000000000002</v>
      </c>
      <c r="I17" s="381"/>
    </row>
    <row r="18" spans="1:9" ht="12.75" customHeight="1">
      <c r="A18" s="378" t="s">
        <v>1703</v>
      </c>
      <c r="B18" s="383">
        <v>-9263</v>
      </c>
      <c r="C18" s="381"/>
      <c r="D18" s="383">
        <v>-24081</v>
      </c>
      <c r="E18" s="381"/>
      <c r="F18" s="395">
        <v>-14818</v>
      </c>
      <c r="G18" s="381"/>
      <c r="H18" s="396">
        <v>-1.6</v>
      </c>
      <c r="I18" s="381"/>
    </row>
    <row r="19" spans="1:9" ht="12.75" customHeight="1">
      <c r="A19" s="375" t="s">
        <v>1704</v>
      </c>
      <c r="B19" s="384">
        <v>70737</v>
      </c>
      <c r="C19" s="397"/>
      <c r="D19" s="384">
        <v>46975</v>
      </c>
      <c r="E19" s="397"/>
      <c r="F19" s="384">
        <v>-23762</v>
      </c>
      <c r="G19" s="397"/>
      <c r="H19" s="398">
        <v>-0.33600000000000002</v>
      </c>
      <c r="I19" s="381"/>
    </row>
    <row r="20" spans="1:9" ht="12.75" customHeight="1">
      <c r="A20" s="378" t="s">
        <v>1705</v>
      </c>
      <c r="B20" s="382">
        <v>-1904</v>
      </c>
      <c r="C20" s="381"/>
      <c r="D20" s="382">
        <v>-1831</v>
      </c>
      <c r="E20" s="381"/>
      <c r="F20" s="379">
        <v>73</v>
      </c>
      <c r="G20" s="381"/>
      <c r="H20" s="393">
        <v>3.7999999999999999E-2</v>
      </c>
      <c r="I20" s="381"/>
    </row>
    <row r="21" spans="1:9" ht="12.75" customHeight="1">
      <c r="A21" s="378" t="s">
        <v>1706</v>
      </c>
      <c r="B21" s="382">
        <v>-35369</v>
      </c>
      <c r="C21" s="381"/>
      <c r="D21" s="382">
        <v>-23486</v>
      </c>
      <c r="E21" s="381"/>
      <c r="F21" s="395">
        <v>11883</v>
      </c>
      <c r="G21" s="381"/>
      <c r="H21" s="393">
        <v>0.33600000000000002</v>
      </c>
      <c r="I21" s="381"/>
    </row>
    <row r="22" spans="1:9" ht="12.75" customHeight="1">
      <c r="A22" s="375" t="s">
        <v>1707</v>
      </c>
      <c r="B22" s="385">
        <v>33464</v>
      </c>
      <c r="C22" s="397"/>
      <c r="D22" s="385">
        <v>21658</v>
      </c>
      <c r="E22" s="397"/>
      <c r="F22" s="385">
        <v>-11806</v>
      </c>
      <c r="G22" s="397"/>
      <c r="H22" s="399">
        <v>-0.35299999999999998</v>
      </c>
      <c r="I22" s="381"/>
    </row>
    <row r="23" spans="1:9" ht="12.75" customHeight="1">
      <c r="A23" s="375"/>
      <c r="B23" s="379"/>
      <c r="C23" s="381"/>
      <c r="D23" s="379"/>
      <c r="E23" s="381"/>
      <c r="F23" s="379"/>
      <c r="G23" s="381"/>
      <c r="H23" s="393"/>
      <c r="I23" s="381"/>
    </row>
    <row r="24" spans="1:9" ht="12.75" customHeight="1">
      <c r="A24" s="378" t="s">
        <v>1708</v>
      </c>
      <c r="B24" s="382">
        <v>16491</v>
      </c>
      <c r="C24" s="381"/>
      <c r="D24" s="382">
        <v>16671</v>
      </c>
      <c r="E24" s="381"/>
      <c r="F24" s="379">
        <v>180</v>
      </c>
      <c r="G24" s="381"/>
      <c r="H24" s="393">
        <v>1.0999999999999999E-2</v>
      </c>
      <c r="I24" s="381"/>
    </row>
    <row r="25" spans="1:9" ht="12.75" customHeight="1">
      <c r="A25" s="378" t="s">
        <v>1709</v>
      </c>
      <c r="B25" s="382">
        <v>293</v>
      </c>
      <c r="D25" s="382">
        <v>287</v>
      </c>
      <c r="F25" s="379">
        <v>-6</v>
      </c>
      <c r="H25" s="393">
        <v>-0.02</v>
      </c>
    </row>
    <row r="26" spans="1:9" ht="12.75" customHeight="1">
      <c r="A26" s="380" t="s">
        <v>1710</v>
      </c>
      <c r="B26" s="382">
        <v>0</v>
      </c>
      <c r="D26" s="382">
        <v>0</v>
      </c>
      <c r="F26" s="379">
        <v>0</v>
      </c>
      <c r="H26" s="393" t="s">
        <v>1671</v>
      </c>
    </row>
    <row r="27" spans="1:9" ht="12.75" customHeight="1">
      <c r="A27" s="378" t="s">
        <v>1711</v>
      </c>
      <c r="B27" s="382">
        <v>0</v>
      </c>
      <c r="C27" s="381"/>
      <c r="D27" s="382">
        <v>0</v>
      </c>
      <c r="E27" s="381"/>
      <c r="F27" s="379">
        <v>0</v>
      </c>
      <c r="G27" s="381"/>
      <c r="H27" s="393" t="s">
        <v>1671</v>
      </c>
      <c r="I27" s="379"/>
    </row>
    <row r="28" spans="1:9" ht="12.75" customHeight="1">
      <c r="A28" s="378" t="s">
        <v>1712</v>
      </c>
      <c r="B28" s="382">
        <v>277</v>
      </c>
      <c r="D28" s="382">
        <v>280</v>
      </c>
      <c r="F28" s="379">
        <v>3</v>
      </c>
      <c r="H28" s="393">
        <v>1.0999999999999999E-2</v>
      </c>
    </row>
    <row r="29" spans="1:9" ht="12.75" customHeight="1">
      <c r="A29" s="378" t="s">
        <v>1713</v>
      </c>
      <c r="B29" s="382">
        <v>29</v>
      </c>
      <c r="C29" s="381"/>
      <c r="D29" s="382">
        <v>29</v>
      </c>
      <c r="E29" s="381"/>
      <c r="F29" s="379">
        <v>0</v>
      </c>
      <c r="G29" s="381"/>
      <c r="H29" s="393">
        <v>0</v>
      </c>
    </row>
    <row r="30" spans="1:9" ht="12.75" customHeight="1">
      <c r="A30" s="378" t="s">
        <v>1714</v>
      </c>
      <c r="B30" s="382">
        <v>0</v>
      </c>
      <c r="D30" s="382">
        <v>0</v>
      </c>
      <c r="F30" s="379">
        <v>0</v>
      </c>
      <c r="H30" s="393" t="s">
        <v>1671</v>
      </c>
    </row>
    <row r="31" spans="1:9" ht="12.75" customHeight="1">
      <c r="A31" s="380" t="s">
        <v>1715</v>
      </c>
      <c r="B31" s="382">
        <v>0</v>
      </c>
      <c r="D31" s="382">
        <v>0</v>
      </c>
      <c r="F31" s="379">
        <v>0</v>
      </c>
      <c r="H31" s="393" t="s">
        <v>1671</v>
      </c>
    </row>
    <row r="32" spans="1:9" ht="12.75" customHeight="1">
      <c r="A32" s="378" t="s">
        <v>1716</v>
      </c>
      <c r="B32" s="379">
        <v>0</v>
      </c>
      <c r="D32" s="379">
        <v>0</v>
      </c>
      <c r="F32" s="379">
        <v>0</v>
      </c>
      <c r="H32" s="393" t="s">
        <v>1671</v>
      </c>
    </row>
    <row r="33" spans="1:8" ht="12.75" customHeight="1">
      <c r="A33" s="378" t="s">
        <v>1717</v>
      </c>
      <c r="B33" s="379">
        <v>0</v>
      </c>
      <c r="D33" s="379">
        <v>0</v>
      </c>
      <c r="F33" s="379">
        <v>0</v>
      </c>
      <c r="H33" s="393" t="s">
        <v>1671</v>
      </c>
    </row>
    <row r="34" spans="1:8" ht="12.75" customHeight="1">
      <c r="A34" s="378" t="s">
        <v>1718</v>
      </c>
      <c r="B34" s="379">
        <v>0</v>
      </c>
      <c r="D34" s="379">
        <v>2</v>
      </c>
      <c r="F34" s="379">
        <v>2</v>
      </c>
      <c r="H34" s="393" t="s">
        <v>1671</v>
      </c>
    </row>
    <row r="35" spans="1:8" ht="12.75" customHeight="1">
      <c r="A35" s="378" t="s">
        <v>1719</v>
      </c>
      <c r="B35" s="379">
        <v>0</v>
      </c>
      <c r="D35" s="379">
        <v>0</v>
      </c>
      <c r="F35" s="379">
        <v>0</v>
      </c>
      <c r="H35" s="393" t="s">
        <v>1671</v>
      </c>
    </row>
    <row r="36" spans="1:8" ht="12.75" customHeight="1">
      <c r="A36" s="375" t="s">
        <v>1720</v>
      </c>
      <c r="B36" s="384">
        <v>17090</v>
      </c>
      <c r="C36" s="374"/>
      <c r="D36" s="384">
        <v>17269</v>
      </c>
      <c r="E36" s="374"/>
      <c r="F36" s="384">
        <v>179</v>
      </c>
      <c r="G36" s="374"/>
      <c r="H36" s="398">
        <v>0.01</v>
      </c>
    </row>
    <row r="37" spans="1:8" ht="12.75" customHeight="1">
      <c r="A37" s="378" t="s">
        <v>1721</v>
      </c>
      <c r="B37" s="382">
        <v>-12369</v>
      </c>
      <c r="D37" s="382">
        <v>-10454</v>
      </c>
      <c r="F37" s="395">
        <v>1915</v>
      </c>
      <c r="H37" s="393">
        <v>0.155</v>
      </c>
    </row>
    <row r="38" spans="1:8" ht="12.75" customHeight="1">
      <c r="A38" s="375" t="s">
        <v>1722</v>
      </c>
      <c r="B38" s="385">
        <v>4721</v>
      </c>
      <c r="C38" s="374"/>
      <c r="D38" s="385">
        <v>6815</v>
      </c>
      <c r="E38" s="374"/>
      <c r="F38" s="385">
        <v>2094</v>
      </c>
      <c r="G38" s="374"/>
      <c r="H38" s="399">
        <v>0.44400000000000001</v>
      </c>
    </row>
    <row r="39" spans="1:8" ht="12.75" customHeight="1">
      <c r="A39" s="378"/>
      <c r="B39" s="378"/>
      <c r="D39" s="378"/>
      <c r="F39" s="378"/>
      <c r="H39" s="393"/>
    </row>
    <row r="40" spans="1:8" ht="12.75" customHeight="1">
      <c r="A40" s="378" t="s">
        <v>1723</v>
      </c>
      <c r="B40" s="382">
        <v>5818</v>
      </c>
      <c r="D40" s="382">
        <v>7015</v>
      </c>
      <c r="F40" s="379">
        <v>1197</v>
      </c>
      <c r="H40" s="393">
        <v>0.20599999999999999</v>
      </c>
    </row>
    <row r="41" spans="1:8" ht="12.75" customHeight="1">
      <c r="A41" s="378" t="s">
        <v>1724</v>
      </c>
      <c r="B41" s="382">
        <v>434</v>
      </c>
      <c r="D41" s="382">
        <v>420</v>
      </c>
      <c r="F41" s="379">
        <v>-14</v>
      </c>
      <c r="H41" s="393">
        <v>-3.2000000000000001E-2</v>
      </c>
    </row>
    <row r="42" spans="1:8" ht="12.75" customHeight="1">
      <c r="A42" s="378" t="s">
        <v>1725</v>
      </c>
      <c r="B42" s="382">
        <v>2214</v>
      </c>
      <c r="D42" s="382">
        <v>2245</v>
      </c>
      <c r="F42" s="379">
        <v>31</v>
      </c>
      <c r="H42" s="393">
        <v>1.4E-2</v>
      </c>
    </row>
    <row r="43" spans="1:8" ht="12.75" customHeight="1">
      <c r="A43" s="378" t="s">
        <v>1726</v>
      </c>
      <c r="B43" s="382">
        <v>16</v>
      </c>
      <c r="D43" s="382">
        <v>70</v>
      </c>
      <c r="F43" s="379">
        <v>54</v>
      </c>
      <c r="H43" s="393">
        <v>3.375</v>
      </c>
    </row>
    <row r="44" spans="1:8" ht="12.75" customHeight="1">
      <c r="A44" s="380" t="s">
        <v>1727</v>
      </c>
      <c r="B44" s="382">
        <v>16430</v>
      </c>
      <c r="D44" s="382">
        <v>14998</v>
      </c>
      <c r="F44" s="379">
        <v>-1432</v>
      </c>
      <c r="H44" s="393">
        <v>-8.6999999999999994E-2</v>
      </c>
    </row>
    <row r="45" spans="1:8" ht="12.75" customHeight="1">
      <c r="A45" s="378" t="s">
        <v>1728</v>
      </c>
      <c r="B45" s="382">
        <v>0</v>
      </c>
      <c r="D45" s="382">
        <v>0</v>
      </c>
      <c r="F45" s="379">
        <v>0</v>
      </c>
      <c r="H45" s="393" t="s">
        <v>1671</v>
      </c>
    </row>
    <row r="46" spans="1:8" ht="12.75" customHeight="1">
      <c r="A46" s="375" t="s">
        <v>1729</v>
      </c>
      <c r="B46" s="386">
        <v>24912</v>
      </c>
      <c r="C46" s="374"/>
      <c r="D46" s="386">
        <v>24748</v>
      </c>
      <c r="E46" s="374"/>
      <c r="F46" s="384">
        <v>-164</v>
      </c>
      <c r="G46" s="374"/>
      <c r="H46" s="398">
        <v>-7.0000000000000001E-3</v>
      </c>
    </row>
    <row r="47" spans="1:8" ht="12.75" customHeight="1">
      <c r="A47" s="378" t="s">
        <v>1706</v>
      </c>
      <c r="B47" s="382">
        <v>-8215</v>
      </c>
      <c r="D47" s="382">
        <v>-7499</v>
      </c>
      <c r="F47" s="379">
        <v>716</v>
      </c>
      <c r="H47" s="393">
        <v>8.6999999999999994E-2</v>
      </c>
    </row>
    <row r="48" spans="1:8" ht="12.75" customHeight="1">
      <c r="A48" s="375" t="s">
        <v>1730</v>
      </c>
      <c r="B48" s="385">
        <v>16697</v>
      </c>
      <c r="C48" s="374"/>
      <c r="D48" s="385">
        <v>17249</v>
      </c>
      <c r="E48" s="374"/>
      <c r="F48" s="385">
        <v>552</v>
      </c>
      <c r="G48" s="374"/>
      <c r="H48" s="399">
        <v>3.3000000000000002E-2</v>
      </c>
    </row>
    <row r="49" spans="1:10" ht="12.75" customHeight="1">
      <c r="A49" s="378"/>
      <c r="B49" s="378"/>
      <c r="D49" s="378"/>
      <c r="F49" s="378"/>
      <c r="H49" s="393"/>
    </row>
    <row r="50" spans="1:10" ht="12.75" customHeight="1">
      <c r="A50" s="378" t="s">
        <v>1731</v>
      </c>
      <c r="B50" s="382">
        <v>1386</v>
      </c>
      <c r="D50" s="382">
        <v>1350</v>
      </c>
      <c r="F50" s="379">
        <v>-36</v>
      </c>
      <c r="H50" s="393">
        <v>-2.5999999999999999E-2</v>
      </c>
    </row>
    <row r="51" spans="1:10" ht="12.75" customHeight="1">
      <c r="A51" s="378" t="s">
        <v>1732</v>
      </c>
      <c r="B51" s="382">
        <v>1640</v>
      </c>
      <c r="D51" s="382">
        <v>1449</v>
      </c>
      <c r="F51" s="379">
        <v>-191</v>
      </c>
      <c r="H51" s="393">
        <v>-0.11600000000000001</v>
      </c>
    </row>
    <row r="52" spans="1:10" ht="12.75" customHeight="1">
      <c r="A52" s="378" t="s">
        <v>1733</v>
      </c>
      <c r="B52" s="382">
        <v>13</v>
      </c>
      <c r="D52" s="382">
        <v>14</v>
      </c>
      <c r="F52" s="379">
        <v>1</v>
      </c>
      <c r="H52" s="393">
        <v>7.6999999999999999E-2</v>
      </c>
    </row>
    <row r="53" spans="1:10" ht="12.75" customHeight="1">
      <c r="A53" s="378" t="s">
        <v>1734</v>
      </c>
      <c r="B53" s="382">
        <v>0</v>
      </c>
      <c r="D53" s="382">
        <v>0</v>
      </c>
      <c r="F53" s="379">
        <v>0</v>
      </c>
      <c r="H53" s="393" t="s">
        <v>1671</v>
      </c>
    </row>
    <row r="54" spans="1:10" ht="12.75" customHeight="1">
      <c r="A54" s="378" t="s">
        <v>1735</v>
      </c>
      <c r="B54" s="382">
        <v>0</v>
      </c>
      <c r="D54" s="382">
        <v>0</v>
      </c>
      <c r="F54" s="379">
        <v>0</v>
      </c>
      <c r="H54" s="393" t="s">
        <v>1671</v>
      </c>
    </row>
    <row r="55" spans="1:10" ht="12.75" customHeight="1">
      <c r="A55" s="378" t="s">
        <v>1736</v>
      </c>
      <c r="B55" s="382">
        <v>13</v>
      </c>
      <c r="D55" s="382">
        <v>13</v>
      </c>
      <c r="F55" s="379">
        <v>0</v>
      </c>
      <c r="H55" s="393">
        <v>0</v>
      </c>
    </row>
    <row r="56" spans="1:10" ht="12.75" customHeight="1">
      <c r="A56" s="378" t="s">
        <v>1737</v>
      </c>
      <c r="B56" s="383">
        <v>1</v>
      </c>
      <c r="D56" s="383">
        <v>2</v>
      </c>
      <c r="F56" s="395">
        <v>1</v>
      </c>
      <c r="H56" s="396">
        <v>1</v>
      </c>
    </row>
    <row r="57" spans="1:10" ht="12.75" customHeight="1">
      <c r="A57" s="375" t="s">
        <v>1738</v>
      </c>
      <c r="B57" s="384">
        <v>3053</v>
      </c>
      <c r="C57" s="374"/>
      <c r="D57" s="384">
        <v>2828</v>
      </c>
      <c r="E57" s="374"/>
      <c r="F57" s="384">
        <v>-225</v>
      </c>
      <c r="G57" s="374"/>
      <c r="H57" s="398">
        <v>-7.3999999999999996E-2</v>
      </c>
    </row>
    <row r="58" spans="1:10" ht="12.75" customHeight="1">
      <c r="A58" s="378" t="s">
        <v>1739</v>
      </c>
      <c r="B58" s="382">
        <v>-1640</v>
      </c>
      <c r="D58" s="382">
        <v>-1449</v>
      </c>
      <c r="F58" s="379">
        <v>191</v>
      </c>
      <c r="H58" s="393">
        <v>0.11600000000000001</v>
      </c>
    </row>
    <row r="59" spans="1:10" ht="12.75" customHeight="1">
      <c r="A59" s="378" t="s">
        <v>1706</v>
      </c>
      <c r="B59" s="382">
        <v>-6</v>
      </c>
      <c r="D59" s="382">
        <v>-7</v>
      </c>
      <c r="F59" s="379">
        <v>-1</v>
      </c>
      <c r="H59" s="393">
        <v>-0.16700000000000001</v>
      </c>
    </row>
    <row r="60" spans="1:10" ht="12.75" customHeight="1">
      <c r="A60" s="375" t="s">
        <v>1737</v>
      </c>
      <c r="B60" s="385">
        <v>1407</v>
      </c>
      <c r="C60" s="374"/>
      <c r="D60" s="385">
        <v>1372</v>
      </c>
      <c r="E60" s="374"/>
      <c r="F60" s="385">
        <v>-35</v>
      </c>
      <c r="G60" s="374"/>
      <c r="H60" s="399">
        <v>-2.5000000000000001E-2</v>
      </c>
    </row>
    <row r="61" spans="1:10" ht="12.75" customHeight="1">
      <c r="A61" s="375"/>
      <c r="B61" s="384"/>
      <c r="C61" s="374"/>
      <c r="D61" s="384"/>
      <c r="E61" s="374"/>
      <c r="F61" s="384"/>
      <c r="G61" s="374"/>
      <c r="H61" s="398"/>
    </row>
    <row r="62" spans="1:10" ht="12.75" customHeight="1">
      <c r="A62" s="375" t="s">
        <v>1740</v>
      </c>
      <c r="B62" s="388">
        <v>0</v>
      </c>
      <c r="C62" s="374"/>
      <c r="D62" s="388">
        <v>0</v>
      </c>
      <c r="E62" s="374"/>
      <c r="F62" s="389">
        <v>0</v>
      </c>
      <c r="G62" s="374"/>
      <c r="H62" s="400" t="s">
        <v>1671</v>
      </c>
      <c r="I62" s="379"/>
      <c r="J62" s="378"/>
    </row>
    <row r="63" spans="1:10" ht="12.75" customHeight="1">
      <c r="A63" s="375"/>
      <c r="B63" s="384"/>
      <c r="C63" s="374"/>
      <c r="D63" s="384"/>
      <c r="E63" s="374"/>
      <c r="F63" s="384"/>
      <c r="G63" s="374"/>
      <c r="H63" s="398"/>
    </row>
    <row r="64" spans="1:10" ht="12.75" customHeight="1">
      <c r="A64" s="375" t="s">
        <v>1587</v>
      </c>
      <c r="B64" s="389">
        <v>56289</v>
      </c>
      <c r="C64" s="374"/>
      <c r="D64" s="389">
        <v>47094</v>
      </c>
      <c r="E64" s="374"/>
      <c r="F64" s="387">
        <v>-9195</v>
      </c>
      <c r="G64" s="374"/>
      <c r="H64" s="400">
        <v>-0.16300000000000001</v>
      </c>
    </row>
    <row r="65" spans="1:8" ht="12.75" customHeight="1">
      <c r="A65" s="378"/>
      <c r="F65" s="379"/>
      <c r="H65" s="393"/>
    </row>
    <row r="66" spans="1:8" ht="12.75" customHeight="1">
      <c r="A66" s="378" t="s">
        <v>1741</v>
      </c>
      <c r="B66" s="382">
        <v>640</v>
      </c>
      <c r="D66" s="382">
        <v>529</v>
      </c>
      <c r="F66" s="379">
        <v>-111</v>
      </c>
      <c r="H66" s="393">
        <v>-0.17299999999999999</v>
      </c>
    </row>
    <row r="67" spans="1:8" ht="12.75" customHeight="1">
      <c r="A67" s="378" t="s">
        <v>1588</v>
      </c>
      <c r="B67" s="382">
        <v>568</v>
      </c>
      <c r="D67" s="382">
        <v>450</v>
      </c>
      <c r="F67" s="379">
        <v>-118</v>
      </c>
      <c r="H67" s="393">
        <v>-0.20799999999999999</v>
      </c>
    </row>
    <row r="68" spans="1:8" ht="12.75" customHeight="1">
      <c r="A68" s="378" t="s">
        <v>1592</v>
      </c>
      <c r="B68" s="382">
        <v>306</v>
      </c>
      <c r="D68" s="382">
        <v>238</v>
      </c>
      <c r="F68" s="379">
        <v>-68</v>
      </c>
      <c r="H68" s="393">
        <v>-0.222</v>
      </c>
    </row>
    <row r="69" spans="1:8" ht="12.75" customHeight="1">
      <c r="A69" s="378" t="s">
        <v>1589</v>
      </c>
      <c r="B69" s="382">
        <v>70</v>
      </c>
      <c r="D69" s="382">
        <v>69</v>
      </c>
      <c r="F69" s="379">
        <v>-1</v>
      </c>
      <c r="H69" s="393">
        <v>-1.4E-2</v>
      </c>
    </row>
    <row r="70" spans="1:8" ht="12.75" customHeight="1">
      <c r="A70" s="378" t="s">
        <v>1593</v>
      </c>
      <c r="B70" s="382">
        <v>241</v>
      </c>
      <c r="D70" s="382">
        <v>70</v>
      </c>
      <c r="F70" s="379">
        <v>-171</v>
      </c>
      <c r="H70" s="393">
        <v>-0.71</v>
      </c>
    </row>
    <row r="71" spans="1:8" ht="12.75" customHeight="1">
      <c r="A71" s="378" t="s">
        <v>1590</v>
      </c>
      <c r="B71" s="382">
        <v>14</v>
      </c>
      <c r="D71" s="382">
        <v>13</v>
      </c>
      <c r="F71" s="379">
        <v>-1</v>
      </c>
      <c r="H71" s="393">
        <v>-7.0999999999999994E-2</v>
      </c>
    </row>
    <row r="72" spans="1:8" ht="12.75" customHeight="1">
      <c r="A72" s="378" t="s">
        <v>1594</v>
      </c>
      <c r="B72" s="382">
        <v>68</v>
      </c>
      <c r="D72" s="382">
        <v>33</v>
      </c>
      <c r="F72" s="379">
        <v>-35</v>
      </c>
      <c r="H72" s="393">
        <v>-0.51500000000000001</v>
      </c>
    </row>
    <row r="73" spans="1:8" ht="12.75" customHeight="1">
      <c r="A73" s="378" t="s">
        <v>1595</v>
      </c>
      <c r="B73" s="383">
        <v>418</v>
      </c>
      <c r="D73" s="383">
        <v>366</v>
      </c>
      <c r="F73" s="395">
        <v>-52</v>
      </c>
      <c r="H73" s="393">
        <v>-0.124</v>
      </c>
    </row>
    <row r="74" spans="1:8" ht="12.75" customHeight="1">
      <c r="A74" s="375" t="s">
        <v>24</v>
      </c>
      <c r="B74" s="387">
        <v>2325</v>
      </c>
      <c r="C74" s="374"/>
      <c r="D74" s="387">
        <v>1768</v>
      </c>
      <c r="E74" s="374"/>
      <c r="F74" s="387">
        <v>-557</v>
      </c>
      <c r="G74" s="374"/>
      <c r="H74" s="399">
        <v>-0.24</v>
      </c>
    </row>
    <row r="75" spans="1:8" ht="12.75" customHeight="1">
      <c r="A75" s="378"/>
      <c r="B75" s="384"/>
      <c r="C75" s="374"/>
      <c r="D75" s="384"/>
      <c r="E75" s="374"/>
      <c r="F75" s="384"/>
      <c r="G75" s="374"/>
      <c r="H75" s="398"/>
    </row>
    <row r="76" spans="1:8" ht="12.75" customHeight="1">
      <c r="A76" s="375" t="s">
        <v>1597</v>
      </c>
      <c r="B76" s="388">
        <v>4500</v>
      </c>
      <c r="C76" s="374"/>
      <c r="D76" s="388">
        <v>2350</v>
      </c>
      <c r="E76" s="374"/>
      <c r="F76" s="389">
        <v>-2150</v>
      </c>
      <c r="G76" s="374"/>
      <c r="H76" s="400">
        <v>-0.47799999999999998</v>
      </c>
    </row>
    <row r="77" spans="1:8" ht="12.75" customHeight="1">
      <c r="A77" s="378"/>
      <c r="B77" s="384"/>
      <c r="C77" s="374"/>
      <c r="D77" s="384"/>
      <c r="E77" s="374"/>
      <c r="F77" s="384"/>
      <c r="G77" s="374"/>
      <c r="H77" s="398"/>
    </row>
    <row r="78" spans="1:8" ht="12.75" customHeight="1" thickBot="1">
      <c r="A78" s="375" t="s">
        <v>1742</v>
      </c>
      <c r="B78" s="390">
        <v>63114</v>
      </c>
      <c r="C78" s="374"/>
      <c r="D78" s="390">
        <v>51212</v>
      </c>
      <c r="E78" s="374"/>
      <c r="F78" s="390">
        <v>-11902</v>
      </c>
      <c r="G78" s="374"/>
      <c r="H78" s="401">
        <v>-0.189</v>
      </c>
    </row>
    <row r="79" spans="1:8" ht="12.75" customHeight="1" thickTop="1">
      <c r="A79" s="378"/>
      <c r="B79" s="379"/>
      <c r="D79" s="379"/>
    </row>
    <row r="81" spans="1:2" ht="12.75" customHeight="1">
      <c r="A81" s="402"/>
    </row>
    <row r="82" spans="1:2" ht="12.75" customHeight="1">
      <c r="A82" s="403"/>
    </row>
    <row r="83" spans="1:2" ht="12.75" customHeight="1">
      <c r="B83" s="378"/>
    </row>
  </sheetData>
  <mergeCells count="3">
    <mergeCell ref="A1:H1"/>
    <mergeCell ref="A2:H2"/>
    <mergeCell ref="A3:H3"/>
  </mergeCells>
  <printOptions horizontalCentered="1"/>
  <pageMargins left="0.75" right="0.75" top="0.9" bottom="0.9" header="0.5" footer="0.5"/>
  <pageSetup scale="67" orientation="portrait" errors="dash" horizontalDpi="1200" verticalDpi="1200" r:id="rId1"/>
  <headerFooter alignWithMargins="0"/>
  <ignoredErrors>
    <ignoredError sqref="H26:H75"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A7F8-A10E-4EE2-BCEA-E06A68384A3F}">
  <sheetPr>
    <tabColor theme="1"/>
  </sheetPr>
  <dimension ref="A1:N149"/>
  <sheetViews>
    <sheetView showGridLines="0" zoomScaleNormal="100" workbookViewId="0"/>
  </sheetViews>
  <sheetFormatPr defaultRowHeight="12.75"/>
  <cols>
    <col min="1" max="1" width="36.5703125" style="66" bestFit="1" customWidth="1"/>
    <col min="2" max="2" width="9.5703125" style="66" bestFit="1" customWidth="1"/>
    <col min="3" max="3" width="1.85546875" style="66" bestFit="1" customWidth="1"/>
    <col min="4" max="4" width="9.5703125" style="66" bestFit="1" customWidth="1"/>
    <col min="5" max="5" width="1.85546875" style="66" bestFit="1" customWidth="1"/>
    <col min="6" max="6" width="9.570312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1145</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69" t="s">
        <v>1077</v>
      </c>
      <c r="B8" s="71">
        <v>96523</v>
      </c>
      <c r="C8" s="93"/>
      <c r="D8" s="71">
        <v>161605</v>
      </c>
      <c r="E8" s="93"/>
      <c r="F8" s="71">
        <v>119341</v>
      </c>
      <c r="G8" s="93"/>
      <c r="H8" s="71">
        <v>110589</v>
      </c>
      <c r="I8" s="93"/>
      <c r="J8" s="71">
        <v>110819</v>
      </c>
      <c r="K8" s="93"/>
      <c r="L8" s="71">
        <v>111052</v>
      </c>
    </row>
    <row r="9" spans="1:14">
      <c r="A9" s="69" t="s">
        <v>1076</v>
      </c>
      <c r="B9" s="71">
        <v>18083</v>
      </c>
      <c r="C9" s="93"/>
      <c r="D9" s="71">
        <v>130224</v>
      </c>
      <c r="E9" s="93"/>
      <c r="F9" s="71">
        <v>49489</v>
      </c>
      <c r="G9" s="93"/>
      <c r="H9" s="71">
        <v>31878</v>
      </c>
      <c r="I9" s="93"/>
      <c r="J9" s="71">
        <v>63909</v>
      </c>
      <c r="K9" s="93"/>
      <c r="L9" s="71">
        <v>125520</v>
      </c>
    </row>
    <row r="10" spans="1:14">
      <c r="A10" s="69" t="s">
        <v>1141</v>
      </c>
      <c r="B10" s="71">
        <v>1603</v>
      </c>
      <c r="C10" s="93"/>
      <c r="D10" s="71">
        <v>8000</v>
      </c>
      <c r="E10" s="93"/>
      <c r="F10" s="71">
        <v>8000</v>
      </c>
      <c r="G10" s="93"/>
      <c r="H10" s="71">
        <v>8000</v>
      </c>
      <c r="I10" s="93"/>
      <c r="J10" s="71">
        <v>8000</v>
      </c>
      <c r="K10" s="93"/>
      <c r="L10" s="71">
        <v>8000</v>
      </c>
    </row>
    <row r="11" spans="1:14">
      <c r="A11" s="69" t="s">
        <v>1075</v>
      </c>
      <c r="B11" s="71">
        <v>143094</v>
      </c>
      <c r="C11" s="93"/>
      <c r="D11" s="71">
        <v>375898</v>
      </c>
      <c r="E11" s="93"/>
      <c r="F11" s="71">
        <v>311204</v>
      </c>
      <c r="G11" s="93"/>
      <c r="H11" s="71">
        <v>83324</v>
      </c>
      <c r="I11" s="93"/>
      <c r="J11" s="71">
        <v>83324</v>
      </c>
      <c r="K11" s="93"/>
      <c r="L11" s="71">
        <v>83324</v>
      </c>
    </row>
    <row r="12" spans="1:14">
      <c r="A12" s="69" t="s">
        <v>1074</v>
      </c>
      <c r="B12" s="71">
        <v>1447153</v>
      </c>
      <c r="C12" s="93"/>
      <c r="D12" s="71">
        <v>2858456</v>
      </c>
      <c r="E12" s="93"/>
      <c r="F12" s="71">
        <v>2717455</v>
      </c>
      <c r="G12" s="93"/>
      <c r="H12" s="71">
        <v>2245404</v>
      </c>
      <c r="I12" s="93"/>
      <c r="J12" s="71">
        <v>1909909</v>
      </c>
      <c r="K12" s="93"/>
      <c r="L12" s="71">
        <v>1919038</v>
      </c>
    </row>
    <row r="13" spans="1:14" ht="22.5">
      <c r="A13" s="69" t="s">
        <v>1140</v>
      </c>
      <c r="B13" s="71">
        <v>14148</v>
      </c>
      <c r="C13" s="93"/>
      <c r="D13" s="71">
        <v>24460</v>
      </c>
      <c r="E13" s="93"/>
      <c r="F13" s="71">
        <v>29030</v>
      </c>
      <c r="G13" s="93"/>
      <c r="H13" s="71">
        <v>31754</v>
      </c>
      <c r="I13" s="93"/>
      <c r="J13" s="71">
        <v>30563</v>
      </c>
      <c r="K13" s="93"/>
      <c r="L13" s="71">
        <v>33313</v>
      </c>
    </row>
    <row r="14" spans="1:14">
      <c r="A14" s="69" t="s">
        <v>1073</v>
      </c>
      <c r="B14" s="71">
        <v>394356</v>
      </c>
      <c r="C14" s="93"/>
      <c r="D14" s="71">
        <v>408765</v>
      </c>
      <c r="E14" s="93"/>
      <c r="F14" s="71">
        <v>408515</v>
      </c>
      <c r="G14" s="93"/>
      <c r="H14" s="71">
        <v>408515</v>
      </c>
      <c r="I14" s="93"/>
      <c r="J14" s="71">
        <v>408515</v>
      </c>
      <c r="K14" s="93"/>
      <c r="L14" s="71">
        <v>408515</v>
      </c>
    </row>
    <row r="15" spans="1:14">
      <c r="A15" s="69" t="s">
        <v>1139</v>
      </c>
      <c r="B15" s="71">
        <v>42496</v>
      </c>
      <c r="C15" s="93"/>
      <c r="D15" s="71">
        <v>10000</v>
      </c>
      <c r="E15" s="93"/>
      <c r="F15" s="71">
        <v>0</v>
      </c>
      <c r="G15" s="93"/>
      <c r="H15" s="71">
        <v>0</v>
      </c>
      <c r="I15" s="93"/>
      <c r="J15" s="71">
        <v>0</v>
      </c>
      <c r="K15" s="93"/>
      <c r="L15" s="71">
        <v>0</v>
      </c>
    </row>
    <row r="16" spans="1:14">
      <c r="A16" s="69" t="s">
        <v>1072</v>
      </c>
      <c r="B16" s="71">
        <v>141721</v>
      </c>
      <c r="C16" s="93"/>
      <c r="D16" s="71">
        <v>101554</v>
      </c>
      <c r="E16" s="93"/>
      <c r="F16" s="71">
        <v>41554</v>
      </c>
      <c r="G16" s="93"/>
      <c r="H16" s="71">
        <v>41554</v>
      </c>
      <c r="I16" s="93"/>
      <c r="J16" s="71">
        <v>41554</v>
      </c>
      <c r="K16" s="93"/>
      <c r="L16" s="71">
        <v>24054</v>
      </c>
    </row>
    <row r="17" spans="1:14">
      <c r="A17" s="69" t="s">
        <v>1138</v>
      </c>
      <c r="B17" s="71">
        <v>3428</v>
      </c>
      <c r="C17" s="93"/>
      <c r="D17" s="71">
        <v>2100</v>
      </c>
      <c r="E17" s="93"/>
      <c r="F17" s="71">
        <v>4300</v>
      </c>
      <c r="G17" s="93"/>
      <c r="H17" s="71">
        <v>2000</v>
      </c>
      <c r="I17" s="93"/>
      <c r="J17" s="71">
        <v>2000</v>
      </c>
      <c r="K17" s="93"/>
      <c r="L17" s="71">
        <v>2000</v>
      </c>
    </row>
    <row r="18" spans="1:14">
      <c r="A18" s="69" t="s">
        <v>1071</v>
      </c>
      <c r="B18" s="71">
        <v>91126</v>
      </c>
      <c r="C18" s="93"/>
      <c r="D18" s="71">
        <v>339728</v>
      </c>
      <c r="E18" s="93"/>
      <c r="F18" s="71">
        <v>93104</v>
      </c>
      <c r="G18" s="93"/>
      <c r="H18" s="71">
        <v>94131</v>
      </c>
      <c r="I18" s="93"/>
      <c r="J18" s="71">
        <v>95706</v>
      </c>
      <c r="K18" s="93"/>
      <c r="L18" s="71">
        <v>98571</v>
      </c>
    </row>
    <row r="19" spans="1:14">
      <c r="A19" s="69" t="s">
        <v>1137</v>
      </c>
      <c r="B19" s="71">
        <v>807</v>
      </c>
      <c r="C19" s="93"/>
      <c r="D19" s="71">
        <v>447</v>
      </c>
      <c r="E19" s="93"/>
      <c r="F19" s="71">
        <v>0</v>
      </c>
      <c r="G19" s="93"/>
      <c r="H19" s="71">
        <v>0</v>
      </c>
      <c r="I19" s="93"/>
      <c r="J19" s="71">
        <v>0</v>
      </c>
      <c r="K19" s="93"/>
      <c r="L19" s="71">
        <v>0</v>
      </c>
    </row>
    <row r="20" spans="1:14" ht="13.5" thickBot="1">
      <c r="A20" s="69" t="s">
        <v>1136</v>
      </c>
      <c r="B20" s="71">
        <v>330</v>
      </c>
      <c r="C20" s="93"/>
      <c r="D20" s="71">
        <v>2000</v>
      </c>
      <c r="E20" s="93"/>
      <c r="F20" s="71">
        <v>2000</v>
      </c>
      <c r="G20" s="93"/>
      <c r="H20" s="71">
        <v>2000</v>
      </c>
      <c r="I20" s="93"/>
      <c r="J20" s="71">
        <v>2000</v>
      </c>
      <c r="K20" s="93"/>
      <c r="L20" s="71">
        <v>2000</v>
      </c>
    </row>
    <row r="21" spans="1:14" ht="13.5" thickBot="1">
      <c r="A21" s="94" t="s">
        <v>970</v>
      </c>
      <c r="B21" s="100">
        <v>2394868</v>
      </c>
      <c r="C21" s="93"/>
      <c r="D21" s="100">
        <v>4423237</v>
      </c>
      <c r="E21" s="93"/>
      <c r="F21" s="100">
        <v>3783992</v>
      </c>
      <c r="G21" s="93"/>
      <c r="H21" s="100">
        <v>3059149</v>
      </c>
      <c r="I21" s="93"/>
      <c r="J21" s="100">
        <v>2756299</v>
      </c>
      <c r="K21" s="93"/>
      <c r="L21" s="100">
        <v>2815387</v>
      </c>
    </row>
    <row r="22" spans="1:14">
      <c r="A22" s="857" t="s">
        <v>1070</v>
      </c>
      <c r="B22" s="857"/>
      <c r="C22" s="857"/>
      <c r="D22" s="857"/>
      <c r="E22" s="857"/>
      <c r="F22" s="857"/>
      <c r="G22" s="857"/>
      <c r="H22" s="857"/>
      <c r="I22" s="857"/>
      <c r="J22" s="857"/>
      <c r="K22" s="857"/>
      <c r="L22" s="857"/>
      <c r="M22" s="857"/>
      <c r="N22" s="857"/>
    </row>
    <row r="23" spans="1:14">
      <c r="A23" s="69" t="s">
        <v>1069</v>
      </c>
      <c r="B23" s="71">
        <v>4670</v>
      </c>
      <c r="C23" s="93"/>
      <c r="D23" s="71">
        <v>12023</v>
      </c>
      <c r="E23" s="93"/>
      <c r="F23" s="71">
        <v>20866</v>
      </c>
      <c r="G23" s="93"/>
      <c r="H23" s="71">
        <v>5963</v>
      </c>
      <c r="I23" s="93"/>
      <c r="J23" s="71">
        <v>6061</v>
      </c>
      <c r="K23" s="93"/>
      <c r="L23" s="71">
        <v>6162</v>
      </c>
    </row>
    <row r="24" spans="1:14">
      <c r="A24" s="69" t="s">
        <v>1068</v>
      </c>
      <c r="B24" s="71">
        <v>1342572</v>
      </c>
      <c r="C24" s="93"/>
      <c r="D24" s="71">
        <v>1687188</v>
      </c>
      <c r="E24" s="93"/>
      <c r="F24" s="71">
        <v>2265141</v>
      </c>
      <c r="G24" s="93"/>
      <c r="H24" s="71">
        <v>1997186</v>
      </c>
      <c r="I24" s="93"/>
      <c r="J24" s="71">
        <v>1963338</v>
      </c>
      <c r="K24" s="93"/>
      <c r="L24" s="71">
        <v>2015454</v>
      </c>
    </row>
    <row r="25" spans="1:14">
      <c r="A25" s="69" t="s">
        <v>1135</v>
      </c>
      <c r="B25" s="71">
        <v>6621</v>
      </c>
      <c r="C25" s="93"/>
      <c r="D25" s="71">
        <v>30000</v>
      </c>
      <c r="E25" s="93"/>
      <c r="F25" s="71">
        <v>10000</v>
      </c>
      <c r="G25" s="93"/>
      <c r="H25" s="71">
        <v>10000</v>
      </c>
      <c r="I25" s="93"/>
      <c r="J25" s="71">
        <v>5633</v>
      </c>
      <c r="K25" s="93"/>
      <c r="L25" s="71">
        <v>0</v>
      </c>
    </row>
    <row r="26" spans="1:14" ht="23.25" thickBot="1">
      <c r="A26" s="69" t="s">
        <v>1067</v>
      </c>
      <c r="B26" s="71">
        <v>363871</v>
      </c>
      <c r="C26" s="93"/>
      <c r="D26" s="71">
        <v>482559</v>
      </c>
      <c r="E26" s="93"/>
      <c r="F26" s="71">
        <v>461629</v>
      </c>
      <c r="G26" s="93"/>
      <c r="H26" s="71">
        <v>463633</v>
      </c>
      <c r="I26" s="93"/>
      <c r="J26" s="71">
        <v>466999</v>
      </c>
      <c r="K26" s="93"/>
      <c r="L26" s="71">
        <v>460431</v>
      </c>
    </row>
    <row r="27" spans="1:14" ht="13.5" thickBot="1">
      <c r="A27" s="94" t="s">
        <v>970</v>
      </c>
      <c r="B27" s="100">
        <v>1717734</v>
      </c>
      <c r="C27" s="93"/>
      <c r="D27" s="100">
        <v>2211770</v>
      </c>
      <c r="E27" s="93"/>
      <c r="F27" s="100">
        <v>2757636</v>
      </c>
      <c r="G27" s="93"/>
      <c r="H27" s="100">
        <v>2476782</v>
      </c>
      <c r="I27" s="93"/>
      <c r="J27" s="100">
        <v>2442031</v>
      </c>
      <c r="K27" s="93"/>
      <c r="L27" s="100">
        <v>2482047</v>
      </c>
    </row>
    <row r="28" spans="1:14">
      <c r="A28" s="857" t="s">
        <v>89</v>
      </c>
      <c r="B28" s="857"/>
      <c r="C28" s="857"/>
      <c r="D28" s="857"/>
      <c r="E28" s="857"/>
      <c r="F28" s="857"/>
      <c r="G28" s="857"/>
      <c r="H28" s="857"/>
      <c r="I28" s="857"/>
      <c r="J28" s="857"/>
      <c r="K28" s="857"/>
      <c r="L28" s="857"/>
      <c r="M28" s="857"/>
      <c r="N28" s="857"/>
    </row>
    <row r="29" spans="1:14">
      <c r="A29" s="69" t="s">
        <v>1134</v>
      </c>
      <c r="B29" s="71">
        <v>2870000</v>
      </c>
      <c r="C29" s="93"/>
      <c r="D29" s="71">
        <v>0</v>
      </c>
      <c r="E29" s="93"/>
      <c r="F29" s="71">
        <v>1165464</v>
      </c>
      <c r="G29" s="93"/>
      <c r="H29" s="71">
        <v>921464</v>
      </c>
      <c r="I29" s="93"/>
      <c r="J29" s="71">
        <v>1006464</v>
      </c>
      <c r="K29" s="93"/>
      <c r="L29" s="71">
        <v>1183730</v>
      </c>
    </row>
    <row r="30" spans="1:14">
      <c r="A30" s="69" t="s">
        <v>1066</v>
      </c>
      <c r="B30" s="71">
        <v>427066</v>
      </c>
      <c r="C30" s="93"/>
      <c r="D30" s="71">
        <v>453179</v>
      </c>
      <c r="E30" s="93"/>
      <c r="F30" s="71">
        <v>458179</v>
      </c>
      <c r="G30" s="93"/>
      <c r="H30" s="71">
        <v>458179</v>
      </c>
      <c r="I30" s="93"/>
      <c r="J30" s="71">
        <v>458179</v>
      </c>
      <c r="K30" s="93"/>
      <c r="L30" s="71">
        <v>458179</v>
      </c>
    </row>
    <row r="31" spans="1:14" ht="13.5" thickBot="1">
      <c r="A31" s="69" t="s">
        <v>1065</v>
      </c>
      <c r="B31" s="71">
        <v>9091443</v>
      </c>
      <c r="C31" s="93"/>
      <c r="D31" s="71">
        <v>11417330</v>
      </c>
      <c r="E31" s="93"/>
      <c r="F31" s="71">
        <v>12528959</v>
      </c>
      <c r="G31" s="93"/>
      <c r="H31" s="71">
        <v>12674739</v>
      </c>
      <c r="I31" s="93"/>
      <c r="J31" s="71">
        <v>12536778</v>
      </c>
      <c r="K31" s="93"/>
      <c r="L31" s="71">
        <v>12581252</v>
      </c>
    </row>
    <row r="32" spans="1:14" ht="13.5" thickBot="1">
      <c r="A32" s="94" t="s">
        <v>970</v>
      </c>
      <c r="B32" s="100">
        <v>12388509</v>
      </c>
      <c r="C32" s="93"/>
      <c r="D32" s="100">
        <v>11870509</v>
      </c>
      <c r="E32" s="93"/>
      <c r="F32" s="100">
        <v>14152602</v>
      </c>
      <c r="G32" s="93"/>
      <c r="H32" s="100">
        <v>14054382</v>
      </c>
      <c r="I32" s="93"/>
      <c r="J32" s="100">
        <v>14001421</v>
      </c>
      <c r="K32" s="93"/>
      <c r="L32" s="100">
        <v>14223161</v>
      </c>
    </row>
    <row r="33" spans="1:14">
      <c r="A33" s="857" t="s">
        <v>1064</v>
      </c>
      <c r="B33" s="857"/>
      <c r="C33" s="857"/>
      <c r="D33" s="857"/>
      <c r="E33" s="857"/>
      <c r="F33" s="857"/>
      <c r="G33" s="857"/>
      <c r="H33" s="857"/>
      <c r="I33" s="857"/>
      <c r="J33" s="857"/>
      <c r="K33" s="857"/>
      <c r="L33" s="857"/>
      <c r="M33" s="857"/>
      <c r="N33" s="857"/>
    </row>
    <row r="34" spans="1:14">
      <c r="A34" s="69" t="s">
        <v>1063</v>
      </c>
      <c r="B34" s="71">
        <v>255274</v>
      </c>
      <c r="C34" s="93"/>
      <c r="D34" s="71">
        <v>286930</v>
      </c>
      <c r="E34" s="93"/>
      <c r="F34" s="71">
        <v>279948</v>
      </c>
      <c r="G34" s="93"/>
      <c r="H34" s="71">
        <v>285466</v>
      </c>
      <c r="I34" s="93"/>
      <c r="J34" s="71">
        <v>291068</v>
      </c>
      <c r="K34" s="93"/>
      <c r="L34" s="71">
        <v>296807</v>
      </c>
    </row>
    <row r="35" spans="1:14" ht="13.5" thickBot="1">
      <c r="A35" s="69" t="s">
        <v>1062</v>
      </c>
      <c r="B35" s="92">
        <v>82797433</v>
      </c>
      <c r="C35" s="93"/>
      <c r="D35" s="92">
        <v>89675956</v>
      </c>
      <c r="E35" s="93"/>
      <c r="F35" s="92">
        <v>87334128</v>
      </c>
      <c r="G35" s="93"/>
      <c r="H35" s="92">
        <v>91107135</v>
      </c>
      <c r="I35" s="93"/>
      <c r="J35" s="92">
        <v>95718555</v>
      </c>
      <c r="K35" s="93"/>
      <c r="L35" s="92">
        <v>99068226</v>
      </c>
    </row>
    <row r="36" spans="1:14">
      <c r="A36" s="101" t="s">
        <v>1105</v>
      </c>
      <c r="B36" s="71">
        <v>68771678</v>
      </c>
      <c r="C36" s="69" t="s">
        <v>972</v>
      </c>
      <c r="D36" s="71">
        <v>75683034</v>
      </c>
      <c r="E36" s="69" t="s">
        <v>972</v>
      </c>
      <c r="F36" s="71">
        <v>72779621</v>
      </c>
      <c r="G36" s="69" t="s">
        <v>972</v>
      </c>
      <c r="H36" s="71">
        <v>76179294</v>
      </c>
      <c r="I36" s="69" t="s">
        <v>972</v>
      </c>
      <c r="J36" s="71">
        <v>80492638</v>
      </c>
      <c r="K36" s="69" t="s">
        <v>972</v>
      </c>
      <c r="L36" s="71">
        <v>83522840</v>
      </c>
    </row>
    <row r="37" spans="1:14">
      <c r="A37" s="101" t="s">
        <v>1104</v>
      </c>
      <c r="B37" s="71">
        <v>5552380</v>
      </c>
      <c r="C37" s="69" t="s">
        <v>972</v>
      </c>
      <c r="D37" s="71">
        <v>6098706</v>
      </c>
      <c r="E37" s="69" t="s">
        <v>972</v>
      </c>
      <c r="F37" s="71">
        <v>6525427</v>
      </c>
      <c r="G37" s="69" t="s">
        <v>972</v>
      </c>
      <c r="H37" s="71">
        <v>6884402</v>
      </c>
      <c r="I37" s="69" t="s">
        <v>972</v>
      </c>
      <c r="J37" s="71">
        <v>7288287</v>
      </c>
      <c r="K37" s="69" t="s">
        <v>972</v>
      </c>
      <c r="L37" s="71">
        <v>7752085</v>
      </c>
    </row>
    <row r="38" spans="1:14">
      <c r="A38" s="101" t="s">
        <v>1103</v>
      </c>
      <c r="B38" s="71">
        <v>1557974</v>
      </c>
      <c r="C38" s="69" t="s">
        <v>972</v>
      </c>
      <c r="D38" s="71">
        <v>1626976</v>
      </c>
      <c r="E38" s="69" t="s">
        <v>972</v>
      </c>
      <c r="F38" s="71">
        <v>1609641</v>
      </c>
      <c r="G38" s="69" t="s">
        <v>972</v>
      </c>
      <c r="H38" s="71">
        <v>1622763</v>
      </c>
      <c r="I38" s="69" t="s">
        <v>972</v>
      </c>
      <c r="J38" s="71">
        <v>1661546</v>
      </c>
      <c r="K38" s="69" t="s">
        <v>972</v>
      </c>
      <c r="L38" s="71">
        <v>1670302</v>
      </c>
    </row>
    <row r="39" spans="1:14">
      <c r="A39" s="101" t="s">
        <v>1102</v>
      </c>
      <c r="B39" s="71">
        <v>6915401</v>
      </c>
      <c r="C39" s="69" t="s">
        <v>972</v>
      </c>
      <c r="D39" s="71">
        <v>6267240</v>
      </c>
      <c r="E39" s="69" t="s">
        <v>972</v>
      </c>
      <c r="F39" s="71">
        <v>6419439</v>
      </c>
      <c r="G39" s="69" t="s">
        <v>972</v>
      </c>
      <c r="H39" s="71">
        <v>6420676</v>
      </c>
      <c r="I39" s="69" t="s">
        <v>972</v>
      </c>
      <c r="J39" s="71">
        <v>6276084</v>
      </c>
      <c r="K39" s="69" t="s">
        <v>972</v>
      </c>
      <c r="L39" s="71">
        <v>6122999</v>
      </c>
    </row>
    <row r="40" spans="1:14" ht="13.5" thickBot="1">
      <c r="A40" s="69" t="s">
        <v>1057</v>
      </c>
      <c r="B40" s="71">
        <v>48884</v>
      </c>
      <c r="C40" s="93"/>
      <c r="D40" s="71">
        <v>48969</v>
      </c>
      <c r="E40" s="93"/>
      <c r="F40" s="71">
        <v>49093</v>
      </c>
      <c r="G40" s="93"/>
      <c r="H40" s="71">
        <v>49227</v>
      </c>
      <c r="I40" s="93"/>
      <c r="J40" s="71">
        <v>49369</v>
      </c>
      <c r="K40" s="93"/>
      <c r="L40" s="71">
        <v>49369</v>
      </c>
    </row>
    <row r="41" spans="1:14" ht="13.5" thickBot="1">
      <c r="A41" s="94" t="s">
        <v>970</v>
      </c>
      <c r="B41" s="100">
        <v>83101591</v>
      </c>
      <c r="C41" s="93"/>
      <c r="D41" s="100">
        <v>90011855</v>
      </c>
      <c r="E41" s="93"/>
      <c r="F41" s="100">
        <v>87663169</v>
      </c>
      <c r="G41" s="93"/>
      <c r="H41" s="100">
        <v>91441828</v>
      </c>
      <c r="I41" s="93"/>
      <c r="J41" s="100">
        <v>96058992</v>
      </c>
      <c r="K41" s="93"/>
      <c r="L41" s="100">
        <v>99414402</v>
      </c>
    </row>
    <row r="42" spans="1:14">
      <c r="A42" s="857" t="s">
        <v>1056</v>
      </c>
      <c r="B42" s="857"/>
      <c r="C42" s="857"/>
      <c r="D42" s="857"/>
      <c r="E42" s="857"/>
      <c r="F42" s="857"/>
      <c r="G42" s="857"/>
      <c r="H42" s="857"/>
      <c r="I42" s="857"/>
      <c r="J42" s="857"/>
      <c r="K42" s="857"/>
      <c r="L42" s="857"/>
      <c r="M42" s="857"/>
      <c r="N42" s="857"/>
    </row>
    <row r="43" spans="1:14" ht="13.5" thickBot="1">
      <c r="A43" s="69" t="s">
        <v>1055</v>
      </c>
      <c r="B43" s="92">
        <v>4173975</v>
      </c>
      <c r="C43" s="93"/>
      <c r="D43" s="92">
        <v>3859937</v>
      </c>
      <c r="E43" s="93"/>
      <c r="F43" s="92">
        <v>3520712</v>
      </c>
      <c r="G43" s="93"/>
      <c r="H43" s="92">
        <v>4015540</v>
      </c>
      <c r="I43" s="93"/>
      <c r="J43" s="92">
        <v>4024707</v>
      </c>
      <c r="K43" s="93"/>
      <c r="L43" s="92">
        <v>4028682</v>
      </c>
    </row>
    <row r="44" spans="1:14">
      <c r="A44" s="101" t="s">
        <v>1101</v>
      </c>
      <c r="B44" s="71">
        <v>4122035</v>
      </c>
      <c r="C44" s="69" t="s">
        <v>972</v>
      </c>
      <c r="D44" s="71">
        <v>3785700</v>
      </c>
      <c r="E44" s="69" t="s">
        <v>972</v>
      </c>
      <c r="F44" s="71">
        <v>3446475</v>
      </c>
      <c r="G44" s="69" t="s">
        <v>972</v>
      </c>
      <c r="H44" s="71">
        <v>3941303</v>
      </c>
      <c r="I44" s="69" t="s">
        <v>972</v>
      </c>
      <c r="J44" s="71">
        <v>3950470</v>
      </c>
      <c r="K44" s="69" t="s">
        <v>972</v>
      </c>
      <c r="L44" s="71">
        <v>3954445</v>
      </c>
    </row>
    <row r="45" spans="1:14">
      <c r="A45" s="101" t="s">
        <v>1100</v>
      </c>
      <c r="B45" s="71">
        <v>51940</v>
      </c>
      <c r="C45" s="69" t="s">
        <v>972</v>
      </c>
      <c r="D45" s="71">
        <v>74237</v>
      </c>
      <c r="E45" s="69" t="s">
        <v>972</v>
      </c>
      <c r="F45" s="71">
        <v>74237</v>
      </c>
      <c r="G45" s="69" t="s">
        <v>972</v>
      </c>
      <c r="H45" s="71">
        <v>74237</v>
      </c>
      <c r="I45" s="69" t="s">
        <v>972</v>
      </c>
      <c r="J45" s="71">
        <v>74237</v>
      </c>
      <c r="K45" s="69" t="s">
        <v>972</v>
      </c>
      <c r="L45" s="71">
        <v>74237</v>
      </c>
    </row>
    <row r="46" spans="1:14">
      <c r="A46" s="69" t="s">
        <v>1052</v>
      </c>
      <c r="B46" s="71">
        <v>852761</v>
      </c>
      <c r="C46" s="93"/>
      <c r="D46" s="71">
        <v>2173672</v>
      </c>
      <c r="E46" s="93"/>
      <c r="F46" s="71">
        <v>1773064</v>
      </c>
      <c r="G46" s="93"/>
      <c r="H46" s="71">
        <v>1741292</v>
      </c>
      <c r="I46" s="93"/>
      <c r="J46" s="71">
        <v>1311376</v>
      </c>
      <c r="K46" s="93"/>
      <c r="L46" s="71">
        <v>1192380</v>
      </c>
    </row>
    <row r="47" spans="1:14">
      <c r="A47" s="69" t="s">
        <v>1051</v>
      </c>
      <c r="B47" s="71">
        <v>15082</v>
      </c>
      <c r="C47" s="93"/>
      <c r="D47" s="71">
        <v>17587</v>
      </c>
      <c r="E47" s="93"/>
      <c r="F47" s="71">
        <v>17595</v>
      </c>
      <c r="G47" s="93"/>
      <c r="H47" s="71">
        <v>17604</v>
      </c>
      <c r="I47" s="93"/>
      <c r="J47" s="71">
        <v>17613</v>
      </c>
      <c r="K47" s="93"/>
      <c r="L47" s="71">
        <v>17613</v>
      </c>
    </row>
    <row r="48" spans="1:14">
      <c r="A48" s="69" t="s">
        <v>1050</v>
      </c>
      <c r="B48" s="71">
        <v>2925587</v>
      </c>
      <c r="C48" s="93"/>
      <c r="D48" s="71">
        <v>727879</v>
      </c>
      <c r="E48" s="93"/>
      <c r="F48" s="71">
        <v>620024</v>
      </c>
      <c r="G48" s="93"/>
      <c r="H48" s="71">
        <v>620347</v>
      </c>
      <c r="I48" s="93"/>
      <c r="J48" s="71">
        <v>620613</v>
      </c>
      <c r="K48" s="93"/>
      <c r="L48" s="71">
        <v>620875</v>
      </c>
    </row>
    <row r="49" spans="1:14">
      <c r="A49" s="69" t="s">
        <v>1049</v>
      </c>
      <c r="B49" s="71">
        <v>12107</v>
      </c>
      <c r="C49" s="93"/>
      <c r="D49" s="71">
        <v>17744</v>
      </c>
      <c r="E49" s="93"/>
      <c r="F49" s="71">
        <v>18052</v>
      </c>
      <c r="G49" s="93"/>
      <c r="H49" s="71">
        <v>18424</v>
      </c>
      <c r="I49" s="93"/>
      <c r="J49" s="71">
        <v>18785</v>
      </c>
      <c r="K49" s="93"/>
      <c r="L49" s="71">
        <v>18718</v>
      </c>
    </row>
    <row r="50" spans="1:14" ht="22.5">
      <c r="A50" s="69" t="s">
        <v>1133</v>
      </c>
      <c r="B50" s="71">
        <v>7626</v>
      </c>
      <c r="C50" s="93"/>
      <c r="D50" s="71">
        <v>35000</v>
      </c>
      <c r="E50" s="93"/>
      <c r="F50" s="71">
        <v>32660</v>
      </c>
      <c r="G50" s="93"/>
      <c r="H50" s="71">
        <v>10000</v>
      </c>
      <c r="I50" s="93"/>
      <c r="J50" s="71">
        <v>0</v>
      </c>
      <c r="K50" s="93"/>
      <c r="L50" s="71">
        <v>0</v>
      </c>
    </row>
    <row r="51" spans="1:14" ht="13.5" thickBot="1">
      <c r="A51" s="69" t="s">
        <v>1048</v>
      </c>
      <c r="B51" s="92">
        <v>7206667</v>
      </c>
      <c r="C51" s="93"/>
      <c r="D51" s="92">
        <v>7258308</v>
      </c>
      <c r="E51" s="93"/>
      <c r="F51" s="92">
        <v>5936954</v>
      </c>
      <c r="G51" s="93"/>
      <c r="H51" s="92">
        <v>5672580</v>
      </c>
      <c r="I51" s="93"/>
      <c r="J51" s="92">
        <v>5668169</v>
      </c>
      <c r="K51" s="93"/>
      <c r="L51" s="92">
        <v>5716121</v>
      </c>
    </row>
    <row r="52" spans="1:14">
      <c r="A52" s="101" t="s">
        <v>1099</v>
      </c>
      <c r="B52" s="71">
        <v>3596422</v>
      </c>
      <c r="C52" s="69" t="s">
        <v>972</v>
      </c>
      <c r="D52" s="71">
        <v>3897202</v>
      </c>
      <c r="E52" s="69" t="s">
        <v>972</v>
      </c>
      <c r="F52" s="71">
        <v>3894213</v>
      </c>
      <c r="G52" s="69" t="s">
        <v>972</v>
      </c>
      <c r="H52" s="71">
        <v>3922674</v>
      </c>
      <c r="I52" s="69" t="s">
        <v>972</v>
      </c>
      <c r="J52" s="71">
        <v>3869056</v>
      </c>
      <c r="K52" s="69" t="s">
        <v>972</v>
      </c>
      <c r="L52" s="71">
        <v>3869141</v>
      </c>
    </row>
    <row r="53" spans="1:14" ht="13.5" thickBot="1">
      <c r="A53" s="101" t="s">
        <v>1087</v>
      </c>
      <c r="B53" s="71">
        <v>3610245</v>
      </c>
      <c r="C53" s="69" t="s">
        <v>972</v>
      </c>
      <c r="D53" s="71">
        <v>3361106</v>
      </c>
      <c r="E53" s="69" t="s">
        <v>972</v>
      </c>
      <c r="F53" s="71">
        <v>2042741</v>
      </c>
      <c r="G53" s="69" t="s">
        <v>972</v>
      </c>
      <c r="H53" s="71">
        <v>1749906</v>
      </c>
      <c r="I53" s="69" t="s">
        <v>972</v>
      </c>
      <c r="J53" s="71">
        <v>1799113</v>
      </c>
      <c r="K53" s="69" t="s">
        <v>972</v>
      </c>
      <c r="L53" s="71">
        <v>1846980</v>
      </c>
    </row>
    <row r="54" spans="1:14" ht="13.5" thickBot="1">
      <c r="A54" s="94" t="s">
        <v>970</v>
      </c>
      <c r="B54" s="100">
        <v>15193805</v>
      </c>
      <c r="C54" s="93"/>
      <c r="D54" s="100">
        <v>14090127</v>
      </c>
      <c r="E54" s="93"/>
      <c r="F54" s="100">
        <v>11919061</v>
      </c>
      <c r="G54" s="93"/>
      <c r="H54" s="100">
        <v>12095787</v>
      </c>
      <c r="I54" s="93"/>
      <c r="J54" s="100">
        <v>11661263</v>
      </c>
      <c r="K54" s="93"/>
      <c r="L54" s="100">
        <v>11594389</v>
      </c>
    </row>
    <row r="55" spans="1:14">
      <c r="A55" s="857" t="s">
        <v>319</v>
      </c>
      <c r="B55" s="857"/>
      <c r="C55" s="857"/>
      <c r="D55" s="857"/>
      <c r="E55" s="857"/>
      <c r="F55" s="857"/>
      <c r="G55" s="857"/>
      <c r="H55" s="857"/>
      <c r="I55" s="857"/>
      <c r="J55" s="857"/>
      <c r="K55" s="857"/>
      <c r="L55" s="857"/>
      <c r="M55" s="857"/>
      <c r="N55" s="857"/>
    </row>
    <row r="56" spans="1:14" ht="13.5" thickBot="1">
      <c r="A56" s="69" t="s">
        <v>1046</v>
      </c>
      <c r="B56" s="92">
        <v>625078</v>
      </c>
      <c r="C56" s="93"/>
      <c r="D56" s="92">
        <v>1121925</v>
      </c>
      <c r="E56" s="93"/>
      <c r="F56" s="92">
        <v>929257</v>
      </c>
      <c r="G56" s="93"/>
      <c r="H56" s="92">
        <v>935184</v>
      </c>
      <c r="I56" s="93"/>
      <c r="J56" s="92">
        <v>935477</v>
      </c>
      <c r="K56" s="93"/>
      <c r="L56" s="92">
        <v>963084</v>
      </c>
    </row>
    <row r="57" spans="1:14">
      <c r="A57" s="101" t="s">
        <v>1098</v>
      </c>
      <c r="B57" s="71">
        <v>552223</v>
      </c>
      <c r="C57" s="69" t="s">
        <v>972</v>
      </c>
      <c r="D57" s="71">
        <v>1005489</v>
      </c>
      <c r="E57" s="69" t="s">
        <v>972</v>
      </c>
      <c r="F57" s="71">
        <v>833988</v>
      </c>
      <c r="G57" s="69" t="s">
        <v>972</v>
      </c>
      <c r="H57" s="71">
        <v>854954</v>
      </c>
      <c r="I57" s="69" t="s">
        <v>972</v>
      </c>
      <c r="J57" s="71">
        <v>854533</v>
      </c>
      <c r="K57" s="69" t="s">
        <v>972</v>
      </c>
      <c r="L57" s="71">
        <v>881413</v>
      </c>
    </row>
    <row r="58" spans="1:14">
      <c r="A58" s="101" t="s">
        <v>1097</v>
      </c>
      <c r="B58" s="71">
        <v>72855</v>
      </c>
      <c r="C58" s="69" t="s">
        <v>972</v>
      </c>
      <c r="D58" s="71">
        <v>116436</v>
      </c>
      <c r="E58" s="69" t="s">
        <v>972</v>
      </c>
      <c r="F58" s="71">
        <v>95269</v>
      </c>
      <c r="G58" s="69" t="s">
        <v>972</v>
      </c>
      <c r="H58" s="71">
        <v>80230</v>
      </c>
      <c r="I58" s="69" t="s">
        <v>972</v>
      </c>
      <c r="J58" s="71">
        <v>80944</v>
      </c>
      <c r="K58" s="69" t="s">
        <v>972</v>
      </c>
      <c r="L58" s="71">
        <v>81671</v>
      </c>
    </row>
    <row r="59" spans="1:14">
      <c r="A59" s="69" t="s">
        <v>1144</v>
      </c>
      <c r="B59" s="71">
        <v>5003</v>
      </c>
      <c r="C59" s="93"/>
      <c r="D59" s="71">
        <v>4200</v>
      </c>
      <c r="E59" s="93"/>
      <c r="F59" s="71">
        <v>4200</v>
      </c>
      <c r="G59" s="93"/>
      <c r="H59" s="71">
        <v>4200</v>
      </c>
      <c r="I59" s="93"/>
      <c r="J59" s="71">
        <v>4200</v>
      </c>
      <c r="K59" s="93"/>
      <c r="L59" s="71">
        <v>4200</v>
      </c>
    </row>
    <row r="60" spans="1:14">
      <c r="A60" s="69" t="s">
        <v>1043</v>
      </c>
      <c r="B60" s="71">
        <v>48175</v>
      </c>
      <c r="C60" s="93"/>
      <c r="D60" s="71">
        <v>47648</v>
      </c>
      <c r="E60" s="93"/>
      <c r="F60" s="71">
        <v>48226</v>
      </c>
      <c r="G60" s="93"/>
      <c r="H60" s="71">
        <v>48809</v>
      </c>
      <c r="I60" s="93"/>
      <c r="J60" s="71">
        <v>49427</v>
      </c>
      <c r="K60" s="93"/>
      <c r="L60" s="71">
        <v>50141</v>
      </c>
    </row>
    <row r="61" spans="1:14" ht="13.5" thickBot="1">
      <c r="A61" s="69" t="s">
        <v>1042</v>
      </c>
      <c r="B61" s="92">
        <v>3259122</v>
      </c>
      <c r="C61" s="93"/>
      <c r="D61" s="92">
        <v>4072099</v>
      </c>
      <c r="E61" s="93"/>
      <c r="F61" s="92">
        <v>4051581</v>
      </c>
      <c r="G61" s="93"/>
      <c r="H61" s="92">
        <v>4178270</v>
      </c>
      <c r="I61" s="93"/>
      <c r="J61" s="92">
        <v>4251751</v>
      </c>
      <c r="K61" s="93"/>
      <c r="L61" s="92">
        <v>4308784</v>
      </c>
    </row>
    <row r="62" spans="1:14">
      <c r="A62" s="101" t="s">
        <v>1096</v>
      </c>
      <c r="B62" s="71">
        <v>1872057</v>
      </c>
      <c r="C62" s="69" t="s">
        <v>972</v>
      </c>
      <c r="D62" s="71">
        <v>2467865</v>
      </c>
      <c r="E62" s="69" t="s">
        <v>972</v>
      </c>
      <c r="F62" s="71">
        <v>2508936</v>
      </c>
      <c r="G62" s="69" t="s">
        <v>972</v>
      </c>
      <c r="H62" s="71">
        <v>2639318</v>
      </c>
      <c r="I62" s="69" t="s">
        <v>972</v>
      </c>
      <c r="J62" s="71">
        <v>2683505</v>
      </c>
      <c r="K62" s="69" t="s">
        <v>972</v>
      </c>
      <c r="L62" s="71">
        <v>2710472</v>
      </c>
    </row>
    <row r="63" spans="1:14">
      <c r="A63" s="101" t="s">
        <v>1095</v>
      </c>
      <c r="B63" s="71">
        <v>1387065</v>
      </c>
      <c r="C63" s="69" t="s">
        <v>972</v>
      </c>
      <c r="D63" s="71">
        <v>1604234</v>
      </c>
      <c r="E63" s="69" t="s">
        <v>972</v>
      </c>
      <c r="F63" s="71">
        <v>1542645</v>
      </c>
      <c r="G63" s="69" t="s">
        <v>972</v>
      </c>
      <c r="H63" s="71">
        <v>1538952</v>
      </c>
      <c r="I63" s="69" t="s">
        <v>972</v>
      </c>
      <c r="J63" s="71">
        <v>1568246</v>
      </c>
      <c r="K63" s="69" t="s">
        <v>972</v>
      </c>
      <c r="L63" s="71">
        <v>1598312</v>
      </c>
    </row>
    <row r="64" spans="1:14" ht="13.5" thickBot="1">
      <c r="A64" s="69" t="s">
        <v>1039</v>
      </c>
      <c r="B64" s="92">
        <v>4306429</v>
      </c>
      <c r="C64" s="93"/>
      <c r="D64" s="92">
        <v>5681227</v>
      </c>
      <c r="E64" s="93"/>
      <c r="F64" s="92">
        <v>4882669</v>
      </c>
      <c r="G64" s="93"/>
      <c r="H64" s="92">
        <v>4460963</v>
      </c>
      <c r="I64" s="93"/>
      <c r="J64" s="92">
        <v>4616761</v>
      </c>
      <c r="K64" s="93"/>
      <c r="L64" s="92">
        <v>4785251</v>
      </c>
    </row>
    <row r="65" spans="1:14">
      <c r="A65" s="101" t="s">
        <v>1094</v>
      </c>
      <c r="B65" s="71">
        <v>532219</v>
      </c>
      <c r="C65" s="69" t="s">
        <v>972</v>
      </c>
      <c r="D65" s="71">
        <v>593150</v>
      </c>
      <c r="E65" s="69" t="s">
        <v>972</v>
      </c>
      <c r="F65" s="71">
        <v>566120</v>
      </c>
      <c r="G65" s="69" t="s">
        <v>972</v>
      </c>
      <c r="H65" s="71">
        <v>587175</v>
      </c>
      <c r="I65" s="69" t="s">
        <v>972</v>
      </c>
      <c r="J65" s="71">
        <v>587470</v>
      </c>
      <c r="K65" s="69" t="s">
        <v>972</v>
      </c>
      <c r="L65" s="71">
        <v>610008</v>
      </c>
    </row>
    <row r="66" spans="1:14" ht="13.5" thickBot="1">
      <c r="A66" s="101" t="s">
        <v>1093</v>
      </c>
      <c r="B66" s="71">
        <v>3774210</v>
      </c>
      <c r="C66" s="69" t="s">
        <v>972</v>
      </c>
      <c r="D66" s="71">
        <v>5088077</v>
      </c>
      <c r="E66" s="69" t="s">
        <v>972</v>
      </c>
      <c r="F66" s="71">
        <v>4316549</v>
      </c>
      <c r="G66" s="69" t="s">
        <v>972</v>
      </c>
      <c r="H66" s="71">
        <v>3873788</v>
      </c>
      <c r="I66" s="69" t="s">
        <v>972</v>
      </c>
      <c r="J66" s="71">
        <v>4029291</v>
      </c>
      <c r="K66" s="69" t="s">
        <v>972</v>
      </c>
      <c r="L66" s="71">
        <v>4175243</v>
      </c>
    </row>
    <row r="67" spans="1:14" ht="13.5" thickBot="1">
      <c r="A67" s="94" t="s">
        <v>970</v>
      </c>
      <c r="B67" s="100">
        <v>8243807</v>
      </c>
      <c r="C67" s="93"/>
      <c r="D67" s="100">
        <v>10927099</v>
      </c>
      <c r="E67" s="93"/>
      <c r="F67" s="100">
        <v>9915933</v>
      </c>
      <c r="G67" s="93"/>
      <c r="H67" s="100">
        <v>9627426</v>
      </c>
      <c r="I67" s="93"/>
      <c r="J67" s="100">
        <v>9857616</v>
      </c>
      <c r="K67" s="93"/>
      <c r="L67" s="100">
        <v>10111460</v>
      </c>
    </row>
    <row r="68" spans="1:14">
      <c r="A68" s="857" t="s">
        <v>1036</v>
      </c>
      <c r="B68" s="857"/>
      <c r="C68" s="857"/>
      <c r="D68" s="857"/>
      <c r="E68" s="857"/>
      <c r="F68" s="857"/>
      <c r="G68" s="857"/>
      <c r="H68" s="857"/>
      <c r="I68" s="857"/>
      <c r="J68" s="857"/>
      <c r="K68" s="857"/>
      <c r="L68" s="857"/>
      <c r="M68" s="857"/>
      <c r="N68" s="857"/>
    </row>
    <row r="69" spans="1:14">
      <c r="A69" s="69" t="s">
        <v>1035</v>
      </c>
      <c r="B69" s="71">
        <v>3800</v>
      </c>
      <c r="C69" s="93"/>
      <c r="D69" s="71">
        <v>3006</v>
      </c>
      <c r="E69" s="93"/>
      <c r="F69" s="71">
        <v>3087</v>
      </c>
      <c r="G69" s="93"/>
      <c r="H69" s="71">
        <v>3170</v>
      </c>
      <c r="I69" s="93"/>
      <c r="J69" s="71">
        <v>3254</v>
      </c>
      <c r="K69" s="93"/>
      <c r="L69" s="71">
        <v>3340</v>
      </c>
    </row>
    <row r="70" spans="1:14" ht="23.25" thickBot="1">
      <c r="A70" s="69" t="s">
        <v>1034</v>
      </c>
      <c r="B70" s="92">
        <v>3536788</v>
      </c>
      <c r="C70" s="93"/>
      <c r="D70" s="92">
        <v>3033190</v>
      </c>
      <c r="E70" s="93"/>
      <c r="F70" s="92">
        <v>3018948</v>
      </c>
      <c r="G70" s="93"/>
      <c r="H70" s="92">
        <v>3009211</v>
      </c>
      <c r="I70" s="93"/>
      <c r="J70" s="92">
        <v>2967315</v>
      </c>
      <c r="K70" s="93"/>
      <c r="L70" s="92">
        <v>2968255</v>
      </c>
    </row>
    <row r="71" spans="1:14">
      <c r="A71" s="101" t="s">
        <v>1092</v>
      </c>
      <c r="B71" s="71">
        <v>3508320</v>
      </c>
      <c r="C71" s="69" t="s">
        <v>972</v>
      </c>
      <c r="D71" s="71">
        <v>3024790</v>
      </c>
      <c r="E71" s="69" t="s">
        <v>972</v>
      </c>
      <c r="F71" s="71">
        <v>3010548</v>
      </c>
      <c r="G71" s="69" t="s">
        <v>972</v>
      </c>
      <c r="H71" s="71">
        <v>3000811</v>
      </c>
      <c r="I71" s="69" t="s">
        <v>972</v>
      </c>
      <c r="J71" s="71">
        <v>2958915</v>
      </c>
      <c r="K71" s="69" t="s">
        <v>972</v>
      </c>
      <c r="L71" s="71">
        <v>2959855</v>
      </c>
    </row>
    <row r="72" spans="1:14">
      <c r="A72" s="101" t="s">
        <v>1091</v>
      </c>
      <c r="B72" s="71">
        <v>28468</v>
      </c>
      <c r="C72" s="69" t="s">
        <v>972</v>
      </c>
      <c r="D72" s="71">
        <v>8400</v>
      </c>
      <c r="E72" s="69" t="s">
        <v>972</v>
      </c>
      <c r="F72" s="71">
        <v>8400</v>
      </c>
      <c r="G72" s="69" t="s">
        <v>972</v>
      </c>
      <c r="H72" s="71">
        <v>8400</v>
      </c>
      <c r="I72" s="69" t="s">
        <v>972</v>
      </c>
      <c r="J72" s="71">
        <v>8400</v>
      </c>
      <c r="K72" s="69" t="s">
        <v>972</v>
      </c>
      <c r="L72" s="71">
        <v>8400</v>
      </c>
    </row>
    <row r="73" spans="1:14">
      <c r="A73" s="69" t="s">
        <v>1031</v>
      </c>
      <c r="B73" s="71">
        <v>307979</v>
      </c>
      <c r="C73" s="93"/>
      <c r="D73" s="71">
        <v>463840</v>
      </c>
      <c r="E73" s="93"/>
      <c r="F73" s="71">
        <v>426028</v>
      </c>
      <c r="G73" s="93"/>
      <c r="H73" s="71">
        <v>389928</v>
      </c>
      <c r="I73" s="93"/>
      <c r="J73" s="71">
        <v>366184</v>
      </c>
      <c r="K73" s="93"/>
      <c r="L73" s="71">
        <v>364179</v>
      </c>
    </row>
    <row r="74" spans="1:14" ht="22.5">
      <c r="A74" s="69" t="s">
        <v>1030</v>
      </c>
      <c r="B74" s="71">
        <v>1805090</v>
      </c>
      <c r="C74" s="93"/>
      <c r="D74" s="71">
        <v>2709014</v>
      </c>
      <c r="E74" s="93"/>
      <c r="F74" s="71">
        <v>2501550</v>
      </c>
      <c r="G74" s="93"/>
      <c r="H74" s="71">
        <v>2008099</v>
      </c>
      <c r="I74" s="93"/>
      <c r="J74" s="71">
        <v>1254421</v>
      </c>
      <c r="K74" s="93"/>
      <c r="L74" s="71">
        <v>1248603</v>
      </c>
    </row>
    <row r="75" spans="1:14">
      <c r="A75" s="69" t="s">
        <v>1029</v>
      </c>
      <c r="B75" s="71">
        <v>122381</v>
      </c>
      <c r="C75" s="93"/>
      <c r="D75" s="71">
        <v>331424</v>
      </c>
      <c r="E75" s="93"/>
      <c r="F75" s="71">
        <v>344573</v>
      </c>
      <c r="G75" s="93"/>
      <c r="H75" s="71">
        <v>344734</v>
      </c>
      <c r="I75" s="93"/>
      <c r="J75" s="71">
        <v>344875</v>
      </c>
      <c r="K75" s="93"/>
      <c r="L75" s="71">
        <v>345019</v>
      </c>
    </row>
    <row r="76" spans="1:14">
      <c r="A76" s="69" t="s">
        <v>1028</v>
      </c>
      <c r="B76" s="71">
        <v>6159</v>
      </c>
      <c r="C76" s="93"/>
      <c r="D76" s="71">
        <v>7189</v>
      </c>
      <c r="E76" s="93"/>
      <c r="F76" s="71">
        <v>7189</v>
      </c>
      <c r="G76" s="93"/>
      <c r="H76" s="71">
        <v>7189</v>
      </c>
      <c r="I76" s="93"/>
      <c r="J76" s="71">
        <v>7189</v>
      </c>
      <c r="K76" s="93"/>
      <c r="L76" s="71">
        <v>7189</v>
      </c>
    </row>
    <row r="77" spans="1:14">
      <c r="A77" s="69" t="s">
        <v>1027</v>
      </c>
      <c r="B77" s="71">
        <v>0</v>
      </c>
      <c r="C77" s="93"/>
      <c r="D77" s="71">
        <v>30</v>
      </c>
      <c r="E77" s="93"/>
      <c r="F77" s="71">
        <v>30</v>
      </c>
      <c r="G77" s="93"/>
      <c r="H77" s="71">
        <v>30</v>
      </c>
      <c r="I77" s="93"/>
      <c r="J77" s="71">
        <v>30</v>
      </c>
      <c r="K77" s="93"/>
      <c r="L77" s="71">
        <v>30</v>
      </c>
    </row>
    <row r="78" spans="1:14">
      <c r="A78" s="69" t="s">
        <v>1026</v>
      </c>
      <c r="B78" s="71">
        <v>1</v>
      </c>
      <c r="C78" s="93"/>
      <c r="D78" s="71">
        <v>38</v>
      </c>
      <c r="E78" s="93"/>
      <c r="F78" s="71">
        <v>38</v>
      </c>
      <c r="G78" s="93"/>
      <c r="H78" s="71">
        <v>38</v>
      </c>
      <c r="I78" s="93"/>
      <c r="J78" s="71">
        <v>38</v>
      </c>
      <c r="K78" s="93"/>
      <c r="L78" s="71">
        <v>38</v>
      </c>
    </row>
    <row r="79" spans="1:14">
      <c r="A79" s="69" t="s">
        <v>1025</v>
      </c>
      <c r="B79" s="71">
        <v>294521</v>
      </c>
      <c r="C79" s="93"/>
      <c r="D79" s="71">
        <v>151672</v>
      </c>
      <c r="E79" s="93"/>
      <c r="F79" s="71">
        <v>213991</v>
      </c>
      <c r="G79" s="93"/>
      <c r="H79" s="71">
        <v>201151</v>
      </c>
      <c r="I79" s="93"/>
      <c r="J79" s="71">
        <v>204727</v>
      </c>
      <c r="K79" s="93"/>
      <c r="L79" s="71">
        <v>194606</v>
      </c>
    </row>
    <row r="80" spans="1:14">
      <c r="A80" s="69" t="s">
        <v>1024</v>
      </c>
      <c r="B80" s="71">
        <v>0</v>
      </c>
      <c r="C80" s="93"/>
      <c r="D80" s="71">
        <v>1750</v>
      </c>
      <c r="E80" s="93"/>
      <c r="F80" s="71">
        <v>1750</v>
      </c>
      <c r="G80" s="93"/>
      <c r="H80" s="71">
        <v>1750</v>
      </c>
      <c r="I80" s="93"/>
      <c r="J80" s="71">
        <v>1750</v>
      </c>
      <c r="K80" s="93"/>
      <c r="L80" s="71">
        <v>1750</v>
      </c>
    </row>
    <row r="81" spans="1:14">
      <c r="A81" s="69" t="s">
        <v>1023</v>
      </c>
      <c r="B81" s="71">
        <v>1009353</v>
      </c>
      <c r="C81" s="93"/>
      <c r="D81" s="71">
        <v>946734</v>
      </c>
      <c r="E81" s="93"/>
      <c r="F81" s="71">
        <v>945997</v>
      </c>
      <c r="G81" s="93"/>
      <c r="H81" s="71">
        <v>963093</v>
      </c>
      <c r="I81" s="93"/>
      <c r="J81" s="71">
        <v>980539</v>
      </c>
      <c r="K81" s="93"/>
      <c r="L81" s="71">
        <v>1000932</v>
      </c>
    </row>
    <row r="82" spans="1:14">
      <c r="A82" s="69" t="s">
        <v>1022</v>
      </c>
      <c r="B82" s="71">
        <v>31858</v>
      </c>
      <c r="C82" s="93"/>
      <c r="D82" s="71">
        <v>31944</v>
      </c>
      <c r="E82" s="93"/>
      <c r="F82" s="71">
        <v>31970</v>
      </c>
      <c r="G82" s="93"/>
      <c r="H82" s="71">
        <v>31997</v>
      </c>
      <c r="I82" s="93"/>
      <c r="J82" s="71">
        <v>32734</v>
      </c>
      <c r="K82" s="93"/>
      <c r="L82" s="71">
        <v>33492</v>
      </c>
    </row>
    <row r="83" spans="1:14" ht="13.5" thickBot="1">
      <c r="A83" s="69" t="s">
        <v>1021</v>
      </c>
      <c r="B83" s="71">
        <v>177543</v>
      </c>
      <c r="C83" s="93"/>
      <c r="D83" s="71">
        <v>154275</v>
      </c>
      <c r="E83" s="93"/>
      <c r="F83" s="71">
        <v>148277</v>
      </c>
      <c r="G83" s="93"/>
      <c r="H83" s="71">
        <v>148277</v>
      </c>
      <c r="I83" s="93"/>
      <c r="J83" s="71">
        <v>133949</v>
      </c>
      <c r="K83" s="93"/>
      <c r="L83" s="71">
        <v>133949</v>
      </c>
    </row>
    <row r="84" spans="1:14" ht="13.5" thickBot="1">
      <c r="A84" s="94" t="s">
        <v>970</v>
      </c>
      <c r="B84" s="100">
        <v>7295473</v>
      </c>
      <c r="C84" s="93"/>
      <c r="D84" s="100">
        <v>7834106</v>
      </c>
      <c r="E84" s="93"/>
      <c r="F84" s="100">
        <v>7643428</v>
      </c>
      <c r="G84" s="93"/>
      <c r="H84" s="100">
        <v>7108667</v>
      </c>
      <c r="I84" s="93"/>
      <c r="J84" s="100">
        <v>6297005</v>
      </c>
      <c r="K84" s="93"/>
      <c r="L84" s="100">
        <v>6301382</v>
      </c>
    </row>
    <row r="85" spans="1:14">
      <c r="A85" s="857" t="s">
        <v>1020</v>
      </c>
      <c r="B85" s="857"/>
      <c r="C85" s="857"/>
      <c r="D85" s="857"/>
      <c r="E85" s="857"/>
      <c r="F85" s="857"/>
      <c r="G85" s="857"/>
      <c r="H85" s="857"/>
      <c r="I85" s="857"/>
      <c r="J85" s="857"/>
      <c r="K85" s="857"/>
      <c r="L85" s="857"/>
      <c r="M85" s="857"/>
      <c r="N85" s="857"/>
    </row>
    <row r="86" spans="1:14">
      <c r="A86" s="69" t="s">
        <v>1019</v>
      </c>
      <c r="B86" s="71">
        <v>2007561</v>
      </c>
      <c r="C86" s="93"/>
      <c r="D86" s="71">
        <v>2385842</v>
      </c>
      <c r="E86" s="93"/>
      <c r="F86" s="71">
        <v>2511116</v>
      </c>
      <c r="G86" s="93"/>
      <c r="H86" s="71">
        <v>2566693</v>
      </c>
      <c r="I86" s="93"/>
      <c r="J86" s="71">
        <v>2583215</v>
      </c>
      <c r="K86" s="93"/>
      <c r="L86" s="71">
        <v>2498771</v>
      </c>
    </row>
    <row r="87" spans="1:14" ht="22.5">
      <c r="A87" s="69" t="s">
        <v>1132</v>
      </c>
      <c r="B87" s="71">
        <v>21198</v>
      </c>
      <c r="C87" s="93"/>
      <c r="D87" s="71">
        <v>19150</v>
      </c>
      <c r="E87" s="93"/>
      <c r="F87" s="71">
        <v>27150</v>
      </c>
      <c r="G87" s="93"/>
      <c r="H87" s="71">
        <v>21650</v>
      </c>
      <c r="I87" s="93"/>
      <c r="J87" s="71">
        <v>15150</v>
      </c>
      <c r="K87" s="93"/>
      <c r="L87" s="71">
        <v>10150</v>
      </c>
    </row>
    <row r="88" spans="1:14" ht="22.5">
      <c r="A88" s="69" t="s">
        <v>1018</v>
      </c>
      <c r="B88" s="71">
        <v>637454</v>
      </c>
      <c r="C88" s="93"/>
      <c r="D88" s="71">
        <v>796117</v>
      </c>
      <c r="E88" s="93"/>
      <c r="F88" s="71">
        <v>922703</v>
      </c>
      <c r="G88" s="93"/>
      <c r="H88" s="71">
        <v>1005175</v>
      </c>
      <c r="I88" s="93"/>
      <c r="J88" s="71">
        <v>1014780</v>
      </c>
      <c r="K88" s="93"/>
      <c r="L88" s="71">
        <v>1020494</v>
      </c>
    </row>
    <row r="89" spans="1:14">
      <c r="A89" s="69" t="s">
        <v>1131</v>
      </c>
      <c r="B89" s="71">
        <v>981</v>
      </c>
      <c r="C89" s="93"/>
      <c r="D89" s="71">
        <v>0</v>
      </c>
      <c r="E89" s="93"/>
      <c r="F89" s="71">
        <v>0</v>
      </c>
      <c r="G89" s="93"/>
      <c r="H89" s="71">
        <v>0</v>
      </c>
      <c r="I89" s="93"/>
      <c r="J89" s="71">
        <v>0</v>
      </c>
      <c r="K89" s="93"/>
      <c r="L89" s="71">
        <v>0</v>
      </c>
    </row>
    <row r="90" spans="1:14" ht="13.5" thickBot="1">
      <c r="A90" s="69" t="s">
        <v>1017</v>
      </c>
      <c r="B90" s="71">
        <v>9101329</v>
      </c>
      <c r="C90" s="93"/>
      <c r="D90" s="71">
        <v>9441706</v>
      </c>
      <c r="E90" s="93"/>
      <c r="F90" s="71">
        <v>9373927</v>
      </c>
      <c r="G90" s="93"/>
      <c r="H90" s="71">
        <v>9451078</v>
      </c>
      <c r="I90" s="93"/>
      <c r="J90" s="71">
        <v>9481384</v>
      </c>
      <c r="K90" s="93"/>
      <c r="L90" s="71">
        <v>9505316</v>
      </c>
    </row>
    <row r="91" spans="1:14" ht="13.5" thickBot="1">
      <c r="A91" s="94" t="s">
        <v>970</v>
      </c>
      <c r="B91" s="100">
        <v>11768523</v>
      </c>
      <c r="C91" s="93"/>
      <c r="D91" s="100">
        <v>12642815</v>
      </c>
      <c r="E91" s="93"/>
      <c r="F91" s="100">
        <v>12834896</v>
      </c>
      <c r="G91" s="93"/>
      <c r="H91" s="100">
        <v>13044596</v>
      </c>
      <c r="I91" s="93"/>
      <c r="J91" s="100">
        <v>13094529</v>
      </c>
      <c r="K91" s="93"/>
      <c r="L91" s="100">
        <v>13034731</v>
      </c>
    </row>
    <row r="92" spans="1:14">
      <c r="A92" s="857" t="s">
        <v>108</v>
      </c>
      <c r="B92" s="857"/>
      <c r="C92" s="857"/>
      <c r="D92" s="857"/>
      <c r="E92" s="857"/>
      <c r="F92" s="857"/>
      <c r="G92" s="857"/>
      <c r="H92" s="857"/>
      <c r="I92" s="857"/>
      <c r="J92" s="857"/>
      <c r="K92" s="857"/>
      <c r="L92" s="857"/>
      <c r="M92" s="857"/>
      <c r="N92" s="857"/>
    </row>
    <row r="93" spans="1:14">
      <c r="A93" s="69" t="s">
        <v>1016</v>
      </c>
      <c r="B93" s="71">
        <v>96147</v>
      </c>
      <c r="C93" s="93"/>
      <c r="D93" s="71">
        <v>93464</v>
      </c>
      <c r="E93" s="93"/>
      <c r="F93" s="71">
        <v>71771</v>
      </c>
      <c r="G93" s="93"/>
      <c r="H93" s="71">
        <v>46857</v>
      </c>
      <c r="I93" s="93"/>
      <c r="J93" s="71">
        <v>46946</v>
      </c>
      <c r="K93" s="93"/>
      <c r="L93" s="71">
        <v>46946</v>
      </c>
    </row>
    <row r="94" spans="1:14" ht="13.5" thickBot="1">
      <c r="A94" s="69" t="s">
        <v>1015</v>
      </c>
      <c r="B94" s="92">
        <v>39449309</v>
      </c>
      <c r="C94" s="93"/>
      <c r="D94" s="92">
        <v>44916614</v>
      </c>
      <c r="E94" s="93"/>
      <c r="F94" s="92">
        <v>47649010</v>
      </c>
      <c r="G94" s="93"/>
      <c r="H94" s="92">
        <v>46967408</v>
      </c>
      <c r="I94" s="93"/>
      <c r="J94" s="92">
        <v>45749590</v>
      </c>
      <c r="K94" s="93"/>
      <c r="L94" s="92">
        <v>47247151</v>
      </c>
    </row>
    <row r="95" spans="1:14">
      <c r="A95" s="101" t="s">
        <v>1090</v>
      </c>
      <c r="B95" s="71">
        <v>33764429</v>
      </c>
      <c r="C95" s="69" t="s">
        <v>972</v>
      </c>
      <c r="D95" s="71">
        <v>38776753</v>
      </c>
      <c r="E95" s="69" t="s">
        <v>972</v>
      </c>
      <c r="F95" s="71">
        <v>41554181</v>
      </c>
      <c r="G95" s="69" t="s">
        <v>972</v>
      </c>
      <c r="H95" s="71">
        <v>40941996</v>
      </c>
      <c r="I95" s="69" t="s">
        <v>972</v>
      </c>
      <c r="J95" s="71">
        <v>39719724</v>
      </c>
      <c r="K95" s="69" t="s">
        <v>972</v>
      </c>
      <c r="L95" s="71">
        <v>41134226</v>
      </c>
    </row>
    <row r="96" spans="1:14">
      <c r="A96" s="101" t="s">
        <v>1089</v>
      </c>
      <c r="B96" s="71">
        <v>88525</v>
      </c>
      <c r="C96" s="69" t="s">
        <v>972</v>
      </c>
      <c r="D96" s="71">
        <v>140000</v>
      </c>
      <c r="E96" s="69" t="s">
        <v>972</v>
      </c>
      <c r="F96" s="71">
        <v>140000</v>
      </c>
      <c r="G96" s="69" t="s">
        <v>972</v>
      </c>
      <c r="H96" s="71">
        <v>140000</v>
      </c>
      <c r="I96" s="69" t="s">
        <v>972</v>
      </c>
      <c r="J96" s="71">
        <v>140000</v>
      </c>
      <c r="K96" s="69" t="s">
        <v>972</v>
      </c>
      <c r="L96" s="71">
        <v>140000</v>
      </c>
    </row>
    <row r="97" spans="1:14">
      <c r="A97" s="101" t="s">
        <v>1123</v>
      </c>
      <c r="B97" s="71">
        <v>1904228</v>
      </c>
      <c r="C97" s="69" t="s">
        <v>972</v>
      </c>
      <c r="D97" s="71">
        <v>1830985</v>
      </c>
      <c r="E97" s="69" t="s">
        <v>972</v>
      </c>
      <c r="F97" s="71">
        <v>1722913</v>
      </c>
      <c r="G97" s="69" t="s">
        <v>972</v>
      </c>
      <c r="H97" s="71">
        <v>1616393</v>
      </c>
      <c r="I97" s="69" t="s">
        <v>972</v>
      </c>
      <c r="J97" s="71">
        <v>1567911</v>
      </c>
      <c r="K97" s="69" t="s">
        <v>972</v>
      </c>
      <c r="L97" s="71">
        <v>1540991</v>
      </c>
    </row>
    <row r="98" spans="1:14">
      <c r="A98" s="101" t="s">
        <v>1088</v>
      </c>
      <c r="B98" s="71">
        <v>2221067</v>
      </c>
      <c r="C98" s="69" t="s">
        <v>972</v>
      </c>
      <c r="D98" s="71">
        <v>2309593</v>
      </c>
      <c r="E98" s="69" t="s">
        <v>972</v>
      </c>
      <c r="F98" s="71">
        <v>2420425</v>
      </c>
      <c r="G98" s="69" t="s">
        <v>972</v>
      </c>
      <c r="H98" s="71">
        <v>2431937</v>
      </c>
      <c r="I98" s="69" t="s">
        <v>972</v>
      </c>
      <c r="J98" s="71">
        <v>2508500</v>
      </c>
      <c r="K98" s="69" t="s">
        <v>972</v>
      </c>
      <c r="L98" s="71">
        <v>2585364</v>
      </c>
    </row>
    <row r="99" spans="1:14" ht="13.5" thickBot="1">
      <c r="A99" s="101" t="s">
        <v>1087</v>
      </c>
      <c r="B99" s="71">
        <v>1471060</v>
      </c>
      <c r="C99" s="69" t="s">
        <v>972</v>
      </c>
      <c r="D99" s="71">
        <v>1859283</v>
      </c>
      <c r="E99" s="69" t="s">
        <v>972</v>
      </c>
      <c r="F99" s="71">
        <v>1811491</v>
      </c>
      <c r="G99" s="69" t="s">
        <v>972</v>
      </c>
      <c r="H99" s="71">
        <v>1837082</v>
      </c>
      <c r="I99" s="69" t="s">
        <v>972</v>
      </c>
      <c r="J99" s="71">
        <v>1813455</v>
      </c>
      <c r="K99" s="69" t="s">
        <v>972</v>
      </c>
      <c r="L99" s="71">
        <v>1846570</v>
      </c>
    </row>
    <row r="100" spans="1:14" ht="13.5" thickBot="1">
      <c r="A100" s="94" t="s">
        <v>970</v>
      </c>
      <c r="B100" s="100">
        <v>39545456</v>
      </c>
      <c r="C100" s="93"/>
      <c r="D100" s="100">
        <v>45010078</v>
      </c>
      <c r="E100" s="93"/>
      <c r="F100" s="100">
        <v>47720781</v>
      </c>
      <c r="G100" s="93"/>
      <c r="H100" s="100">
        <v>47014265</v>
      </c>
      <c r="I100" s="93"/>
      <c r="J100" s="100">
        <v>45796536</v>
      </c>
      <c r="K100" s="93"/>
      <c r="L100" s="100">
        <v>47294097</v>
      </c>
    </row>
    <row r="101" spans="1:14">
      <c r="A101" s="857" t="s">
        <v>1010</v>
      </c>
      <c r="B101" s="857"/>
      <c r="C101" s="857"/>
      <c r="D101" s="857"/>
      <c r="E101" s="857"/>
      <c r="F101" s="857"/>
      <c r="G101" s="857"/>
      <c r="H101" s="857"/>
      <c r="I101" s="857"/>
      <c r="J101" s="857"/>
      <c r="K101" s="857"/>
      <c r="L101" s="857"/>
      <c r="M101" s="857"/>
      <c r="N101" s="857"/>
    </row>
    <row r="102" spans="1:14">
      <c r="A102" s="69" t="s">
        <v>1009</v>
      </c>
      <c r="B102" s="71">
        <v>75776</v>
      </c>
      <c r="C102" s="93"/>
      <c r="D102" s="71">
        <v>35844</v>
      </c>
      <c r="E102" s="93"/>
      <c r="F102" s="71">
        <v>35307</v>
      </c>
      <c r="G102" s="93"/>
      <c r="H102" s="71">
        <v>35307</v>
      </c>
      <c r="I102" s="93"/>
      <c r="J102" s="71">
        <v>35307</v>
      </c>
      <c r="K102" s="93"/>
      <c r="L102" s="71">
        <v>35307</v>
      </c>
    </row>
    <row r="103" spans="1:14">
      <c r="A103" s="69" t="s">
        <v>1008</v>
      </c>
      <c r="B103" s="71">
        <v>16528</v>
      </c>
      <c r="C103" s="93"/>
      <c r="D103" s="71">
        <v>21018</v>
      </c>
      <c r="E103" s="93"/>
      <c r="F103" s="71">
        <v>21417</v>
      </c>
      <c r="G103" s="93"/>
      <c r="H103" s="71">
        <v>21799</v>
      </c>
      <c r="I103" s="93"/>
      <c r="J103" s="71">
        <v>22188</v>
      </c>
      <c r="K103" s="93"/>
      <c r="L103" s="71">
        <v>22586</v>
      </c>
    </row>
    <row r="104" spans="1:14">
      <c r="A104" s="69" t="s">
        <v>1007</v>
      </c>
      <c r="B104" s="71">
        <v>734</v>
      </c>
      <c r="C104" s="93"/>
      <c r="D104" s="71">
        <v>854</v>
      </c>
      <c r="E104" s="93"/>
      <c r="F104" s="71">
        <v>870</v>
      </c>
      <c r="G104" s="93"/>
      <c r="H104" s="71">
        <v>888</v>
      </c>
      <c r="I104" s="93"/>
      <c r="J104" s="71">
        <v>909</v>
      </c>
      <c r="K104" s="93"/>
      <c r="L104" s="71">
        <v>926</v>
      </c>
    </row>
    <row r="105" spans="1:14">
      <c r="A105" s="69" t="s">
        <v>1006</v>
      </c>
      <c r="B105" s="71">
        <v>25419</v>
      </c>
      <c r="C105" s="93"/>
      <c r="D105" s="71">
        <v>51601</v>
      </c>
      <c r="E105" s="93"/>
      <c r="F105" s="71">
        <v>44371</v>
      </c>
      <c r="G105" s="93"/>
      <c r="H105" s="71">
        <v>48999</v>
      </c>
      <c r="I105" s="93"/>
      <c r="J105" s="71">
        <v>39329</v>
      </c>
      <c r="K105" s="93"/>
      <c r="L105" s="71">
        <v>59841</v>
      </c>
    </row>
    <row r="106" spans="1:14">
      <c r="A106" s="69" t="s">
        <v>1005</v>
      </c>
      <c r="B106" s="71">
        <v>6166</v>
      </c>
      <c r="C106" s="93"/>
      <c r="D106" s="71">
        <v>9072</v>
      </c>
      <c r="E106" s="93"/>
      <c r="F106" s="71">
        <v>9250</v>
      </c>
      <c r="G106" s="93"/>
      <c r="H106" s="71">
        <v>9431</v>
      </c>
      <c r="I106" s="93"/>
      <c r="J106" s="71">
        <v>9616</v>
      </c>
      <c r="K106" s="93"/>
      <c r="L106" s="71">
        <v>9804</v>
      </c>
    </row>
    <row r="107" spans="1:14">
      <c r="A107" s="69" t="s">
        <v>1004</v>
      </c>
      <c r="B107" s="71">
        <v>5570</v>
      </c>
      <c r="C107" s="93"/>
      <c r="D107" s="71">
        <v>7731</v>
      </c>
      <c r="E107" s="93"/>
      <c r="F107" s="71">
        <v>7731</v>
      </c>
      <c r="G107" s="93"/>
      <c r="H107" s="71">
        <v>7731</v>
      </c>
      <c r="I107" s="93"/>
      <c r="J107" s="71">
        <v>7731</v>
      </c>
      <c r="K107" s="93"/>
      <c r="L107" s="71">
        <v>7731</v>
      </c>
    </row>
    <row r="108" spans="1:14">
      <c r="A108" s="69" t="s">
        <v>1003</v>
      </c>
      <c r="B108" s="71">
        <v>151626</v>
      </c>
      <c r="C108" s="93"/>
      <c r="D108" s="71">
        <v>354391</v>
      </c>
      <c r="E108" s="93"/>
      <c r="F108" s="71">
        <v>205638</v>
      </c>
      <c r="G108" s="93"/>
      <c r="H108" s="71">
        <v>205641</v>
      </c>
      <c r="I108" s="93"/>
      <c r="J108" s="71">
        <v>205641</v>
      </c>
      <c r="K108" s="93"/>
      <c r="L108" s="71">
        <v>205641</v>
      </c>
    </row>
    <row r="109" spans="1:14">
      <c r="A109" s="69" t="s">
        <v>1002</v>
      </c>
      <c r="B109" s="71">
        <v>362471</v>
      </c>
      <c r="C109" s="93"/>
      <c r="D109" s="71">
        <v>399058</v>
      </c>
      <c r="E109" s="93"/>
      <c r="F109" s="71">
        <v>362261</v>
      </c>
      <c r="G109" s="93"/>
      <c r="H109" s="71">
        <v>314909</v>
      </c>
      <c r="I109" s="93"/>
      <c r="J109" s="71">
        <v>296039</v>
      </c>
      <c r="K109" s="93"/>
      <c r="L109" s="71">
        <v>308037</v>
      </c>
    </row>
    <row r="110" spans="1:14">
      <c r="A110" s="69" t="s">
        <v>1001</v>
      </c>
      <c r="B110" s="71">
        <v>799011</v>
      </c>
      <c r="C110" s="93"/>
      <c r="D110" s="71">
        <v>800903</v>
      </c>
      <c r="E110" s="93"/>
      <c r="F110" s="71">
        <v>834269</v>
      </c>
      <c r="G110" s="93"/>
      <c r="H110" s="71">
        <v>773943</v>
      </c>
      <c r="I110" s="93"/>
      <c r="J110" s="71">
        <v>762038</v>
      </c>
      <c r="K110" s="93"/>
      <c r="L110" s="71">
        <v>776922</v>
      </c>
    </row>
    <row r="111" spans="1:14">
      <c r="A111" s="69" t="s">
        <v>1000</v>
      </c>
      <c r="B111" s="71">
        <v>6532</v>
      </c>
      <c r="C111" s="93"/>
      <c r="D111" s="71">
        <v>8189</v>
      </c>
      <c r="E111" s="93"/>
      <c r="F111" s="71">
        <v>8338</v>
      </c>
      <c r="G111" s="93"/>
      <c r="H111" s="71">
        <v>8491</v>
      </c>
      <c r="I111" s="93"/>
      <c r="J111" s="71">
        <v>8649</v>
      </c>
      <c r="K111" s="93"/>
      <c r="L111" s="71">
        <v>8810</v>
      </c>
    </row>
    <row r="112" spans="1:14">
      <c r="A112" s="69" t="s">
        <v>999</v>
      </c>
      <c r="B112" s="71">
        <v>25021</v>
      </c>
      <c r="C112" s="93"/>
      <c r="D112" s="71">
        <v>39357</v>
      </c>
      <c r="E112" s="93"/>
      <c r="F112" s="71">
        <v>40355</v>
      </c>
      <c r="G112" s="93"/>
      <c r="H112" s="71">
        <v>41300</v>
      </c>
      <c r="I112" s="93"/>
      <c r="J112" s="71">
        <v>42127</v>
      </c>
      <c r="K112" s="93"/>
      <c r="L112" s="71">
        <v>42972</v>
      </c>
    </row>
    <row r="113" spans="1:14">
      <c r="A113" s="69" t="s">
        <v>998</v>
      </c>
      <c r="B113" s="71">
        <v>4952</v>
      </c>
      <c r="C113" s="93"/>
      <c r="D113" s="71">
        <v>8262</v>
      </c>
      <c r="E113" s="93"/>
      <c r="F113" s="71">
        <v>8062</v>
      </c>
      <c r="G113" s="93"/>
      <c r="H113" s="71">
        <v>8062</v>
      </c>
      <c r="I113" s="93"/>
      <c r="J113" s="71">
        <v>8104</v>
      </c>
      <c r="K113" s="93"/>
      <c r="L113" s="71">
        <v>8104</v>
      </c>
    </row>
    <row r="114" spans="1:14">
      <c r="A114" s="69" t="s">
        <v>997</v>
      </c>
      <c r="B114" s="71">
        <v>3788</v>
      </c>
      <c r="C114" s="93"/>
      <c r="D114" s="71">
        <v>6298</v>
      </c>
      <c r="E114" s="93"/>
      <c r="F114" s="71">
        <v>3868</v>
      </c>
      <c r="G114" s="93"/>
      <c r="H114" s="71">
        <v>3937</v>
      </c>
      <c r="I114" s="93"/>
      <c r="J114" s="71">
        <v>4011</v>
      </c>
      <c r="K114" s="93"/>
      <c r="L114" s="71">
        <v>4084</v>
      </c>
    </row>
    <row r="115" spans="1:14">
      <c r="A115" s="69" t="s">
        <v>996</v>
      </c>
      <c r="B115" s="71">
        <v>185261</v>
      </c>
      <c r="C115" s="93"/>
      <c r="D115" s="71">
        <v>264702</v>
      </c>
      <c r="E115" s="93"/>
      <c r="F115" s="71">
        <v>254447</v>
      </c>
      <c r="G115" s="93"/>
      <c r="H115" s="71">
        <v>280751</v>
      </c>
      <c r="I115" s="93"/>
      <c r="J115" s="71">
        <v>298104</v>
      </c>
      <c r="K115" s="93"/>
      <c r="L115" s="71">
        <v>288762</v>
      </c>
    </row>
    <row r="116" spans="1:14">
      <c r="A116" s="69" t="s">
        <v>995</v>
      </c>
      <c r="B116" s="71">
        <v>2899</v>
      </c>
      <c r="C116" s="93"/>
      <c r="D116" s="71">
        <v>3040</v>
      </c>
      <c r="E116" s="93"/>
      <c r="F116" s="71">
        <v>3040</v>
      </c>
      <c r="G116" s="93"/>
      <c r="H116" s="71">
        <v>3040</v>
      </c>
      <c r="I116" s="93"/>
      <c r="J116" s="71">
        <v>3040</v>
      </c>
      <c r="K116" s="93"/>
      <c r="L116" s="71">
        <v>3040</v>
      </c>
    </row>
    <row r="117" spans="1:14">
      <c r="A117" s="69" t="s">
        <v>994</v>
      </c>
      <c r="B117" s="71">
        <v>358582</v>
      </c>
      <c r="C117" s="93"/>
      <c r="D117" s="71">
        <v>365038</v>
      </c>
      <c r="E117" s="93"/>
      <c r="F117" s="71">
        <v>360938</v>
      </c>
      <c r="G117" s="93"/>
      <c r="H117" s="71">
        <v>360939</v>
      </c>
      <c r="I117" s="93"/>
      <c r="J117" s="71">
        <v>362028</v>
      </c>
      <c r="K117" s="93"/>
      <c r="L117" s="71">
        <v>362028</v>
      </c>
    </row>
    <row r="118" spans="1:14">
      <c r="A118" s="69" t="s">
        <v>993</v>
      </c>
      <c r="B118" s="71">
        <v>16771</v>
      </c>
      <c r="C118" s="93"/>
      <c r="D118" s="71">
        <v>21009</v>
      </c>
      <c r="E118" s="93"/>
      <c r="F118" s="71">
        <v>20518</v>
      </c>
      <c r="G118" s="93"/>
      <c r="H118" s="71">
        <v>19670</v>
      </c>
      <c r="I118" s="93"/>
      <c r="J118" s="71">
        <v>19797</v>
      </c>
      <c r="K118" s="93"/>
      <c r="L118" s="71">
        <v>19879</v>
      </c>
    </row>
    <row r="119" spans="1:14">
      <c r="A119" s="69" t="s">
        <v>992</v>
      </c>
      <c r="B119" s="71">
        <v>636</v>
      </c>
      <c r="C119" s="93"/>
      <c r="D119" s="71">
        <v>781</v>
      </c>
      <c r="E119" s="93"/>
      <c r="F119" s="71">
        <v>794</v>
      </c>
      <c r="G119" s="93"/>
      <c r="H119" s="71">
        <v>808</v>
      </c>
      <c r="I119" s="93"/>
      <c r="J119" s="71">
        <v>822</v>
      </c>
      <c r="K119" s="93"/>
      <c r="L119" s="71">
        <v>836</v>
      </c>
    </row>
    <row r="120" spans="1:14" ht="13.5" thickBot="1">
      <c r="A120" s="69" t="s">
        <v>1120</v>
      </c>
      <c r="B120" s="71">
        <v>204190</v>
      </c>
      <c r="C120" s="93"/>
      <c r="D120" s="71">
        <v>205378</v>
      </c>
      <c r="E120" s="93"/>
      <c r="F120" s="71">
        <v>209192</v>
      </c>
      <c r="G120" s="93"/>
      <c r="H120" s="71">
        <v>223775</v>
      </c>
      <c r="I120" s="93"/>
      <c r="J120" s="71">
        <v>230141</v>
      </c>
      <c r="K120" s="93"/>
      <c r="L120" s="71">
        <v>232945</v>
      </c>
    </row>
    <row r="121" spans="1:14" ht="13.5" thickBot="1">
      <c r="A121" s="94" t="s">
        <v>970</v>
      </c>
      <c r="B121" s="100">
        <v>2251933</v>
      </c>
      <c r="C121" s="93"/>
      <c r="D121" s="100">
        <v>2602526</v>
      </c>
      <c r="E121" s="93"/>
      <c r="F121" s="100">
        <v>2430666</v>
      </c>
      <c r="G121" s="93"/>
      <c r="H121" s="100">
        <v>2369421</v>
      </c>
      <c r="I121" s="93"/>
      <c r="J121" s="100">
        <v>2355621</v>
      </c>
      <c r="K121" s="93"/>
      <c r="L121" s="100">
        <v>2398255</v>
      </c>
    </row>
    <row r="122" spans="1:14">
      <c r="A122" s="857" t="s">
        <v>991</v>
      </c>
      <c r="B122" s="857"/>
      <c r="C122" s="857"/>
      <c r="D122" s="857"/>
      <c r="E122" s="857"/>
      <c r="F122" s="857"/>
      <c r="G122" s="857"/>
      <c r="H122" s="857"/>
      <c r="I122" s="857"/>
      <c r="J122" s="857"/>
      <c r="K122" s="857"/>
      <c r="L122" s="857"/>
      <c r="M122" s="857"/>
      <c r="N122" s="857"/>
    </row>
    <row r="123" spans="1:14">
      <c r="A123" s="69" t="s">
        <v>990</v>
      </c>
      <c r="B123" s="71">
        <v>198624</v>
      </c>
      <c r="C123" s="93"/>
      <c r="D123" s="71">
        <v>212672</v>
      </c>
      <c r="E123" s="93"/>
      <c r="F123" s="71">
        <v>218374</v>
      </c>
      <c r="G123" s="93"/>
      <c r="H123" s="71">
        <v>215023</v>
      </c>
      <c r="I123" s="93"/>
      <c r="J123" s="71">
        <v>214923</v>
      </c>
      <c r="K123" s="93"/>
      <c r="L123" s="71">
        <v>218110</v>
      </c>
    </row>
    <row r="124" spans="1:14">
      <c r="A124" s="69" t="s">
        <v>989</v>
      </c>
      <c r="B124" s="71">
        <v>15477</v>
      </c>
      <c r="C124" s="93"/>
      <c r="D124" s="71">
        <v>17854</v>
      </c>
      <c r="E124" s="93"/>
      <c r="F124" s="71">
        <v>17854</v>
      </c>
      <c r="G124" s="93"/>
      <c r="H124" s="71">
        <v>17854</v>
      </c>
      <c r="I124" s="93"/>
      <c r="J124" s="71">
        <v>17854</v>
      </c>
      <c r="K124" s="93"/>
      <c r="L124" s="71">
        <v>17854</v>
      </c>
    </row>
    <row r="125" spans="1:14">
      <c r="A125" s="69" t="s">
        <v>988</v>
      </c>
      <c r="B125" s="71">
        <v>3165952</v>
      </c>
      <c r="C125" s="93"/>
      <c r="D125" s="71">
        <v>3255313</v>
      </c>
      <c r="E125" s="93"/>
      <c r="F125" s="71">
        <v>3267470</v>
      </c>
      <c r="G125" s="93"/>
      <c r="H125" s="71">
        <v>3267459</v>
      </c>
      <c r="I125" s="93"/>
      <c r="J125" s="71">
        <v>3278059</v>
      </c>
      <c r="K125" s="93"/>
      <c r="L125" s="71">
        <v>3285459</v>
      </c>
    </row>
    <row r="126" spans="1:14">
      <c r="A126" s="69" t="s">
        <v>987</v>
      </c>
      <c r="B126" s="71">
        <v>259928</v>
      </c>
      <c r="C126" s="93"/>
      <c r="D126" s="71">
        <v>284194</v>
      </c>
      <c r="E126" s="93"/>
      <c r="F126" s="71">
        <v>285619</v>
      </c>
      <c r="G126" s="93"/>
      <c r="H126" s="71">
        <v>287419</v>
      </c>
      <c r="I126" s="93"/>
      <c r="J126" s="71">
        <v>289300</v>
      </c>
      <c r="K126" s="93"/>
      <c r="L126" s="71">
        <v>292760</v>
      </c>
    </row>
    <row r="127" spans="1:14">
      <c r="A127" s="69" t="s">
        <v>986</v>
      </c>
      <c r="B127" s="71">
        <v>230412</v>
      </c>
      <c r="C127" s="93"/>
      <c r="D127" s="71">
        <v>260601</v>
      </c>
      <c r="E127" s="93"/>
      <c r="F127" s="71">
        <v>260601</v>
      </c>
      <c r="G127" s="93"/>
      <c r="H127" s="71">
        <v>260601</v>
      </c>
      <c r="I127" s="93"/>
      <c r="J127" s="71">
        <v>260601</v>
      </c>
      <c r="K127" s="93"/>
      <c r="L127" s="71">
        <v>260601</v>
      </c>
    </row>
    <row r="128" spans="1:14" ht="13.5" thickBot="1">
      <c r="A128" s="69" t="s">
        <v>985</v>
      </c>
      <c r="B128" s="71">
        <v>510</v>
      </c>
      <c r="C128" s="93"/>
      <c r="D128" s="71">
        <v>746</v>
      </c>
      <c r="E128" s="93"/>
      <c r="F128" s="71">
        <v>746</v>
      </c>
      <c r="G128" s="93"/>
      <c r="H128" s="71">
        <v>746</v>
      </c>
      <c r="I128" s="93"/>
      <c r="J128" s="71">
        <v>746</v>
      </c>
      <c r="K128" s="93"/>
      <c r="L128" s="71">
        <v>746</v>
      </c>
    </row>
    <row r="129" spans="1:14" ht="13.5" thickBot="1">
      <c r="A129" s="94" t="s">
        <v>970</v>
      </c>
      <c r="B129" s="100">
        <v>3870903</v>
      </c>
      <c r="C129" s="93"/>
      <c r="D129" s="100">
        <v>4031380</v>
      </c>
      <c r="E129" s="93"/>
      <c r="F129" s="100">
        <v>4050664</v>
      </c>
      <c r="G129" s="93"/>
      <c r="H129" s="100">
        <v>4049102</v>
      </c>
      <c r="I129" s="93"/>
      <c r="J129" s="100">
        <v>4061483</v>
      </c>
      <c r="K129" s="93"/>
      <c r="L129" s="100">
        <v>4075530</v>
      </c>
    </row>
    <row r="130" spans="1:14">
      <c r="A130" s="857" t="s">
        <v>984</v>
      </c>
      <c r="B130" s="857"/>
      <c r="C130" s="857"/>
      <c r="D130" s="857"/>
      <c r="E130" s="857"/>
      <c r="F130" s="857"/>
      <c r="G130" s="857"/>
      <c r="H130" s="857"/>
      <c r="I130" s="857"/>
      <c r="J130" s="857"/>
      <c r="K130" s="857"/>
      <c r="L130" s="857"/>
      <c r="M130" s="857"/>
      <c r="N130" s="857"/>
    </row>
    <row r="131" spans="1:14">
      <c r="A131" s="69" t="s">
        <v>983</v>
      </c>
      <c r="B131" s="71">
        <v>1082377</v>
      </c>
      <c r="C131" s="93"/>
      <c r="D131" s="71">
        <v>1126897</v>
      </c>
      <c r="E131" s="93"/>
      <c r="F131" s="71">
        <v>763352</v>
      </c>
      <c r="G131" s="93"/>
      <c r="H131" s="71">
        <v>763352</v>
      </c>
      <c r="I131" s="93"/>
      <c r="J131" s="71">
        <v>763352</v>
      </c>
      <c r="K131" s="93"/>
      <c r="L131" s="71">
        <v>763352</v>
      </c>
    </row>
    <row r="132" spans="1:14">
      <c r="A132" s="69" t="s">
        <v>982</v>
      </c>
      <c r="B132" s="71">
        <v>21414</v>
      </c>
      <c r="C132" s="93"/>
      <c r="D132" s="71">
        <v>31000</v>
      </c>
      <c r="E132" s="93"/>
      <c r="F132" s="71">
        <v>60000</v>
      </c>
      <c r="G132" s="93"/>
      <c r="H132" s="71">
        <v>60000</v>
      </c>
      <c r="I132" s="93"/>
      <c r="J132" s="71">
        <v>60000</v>
      </c>
      <c r="K132" s="93"/>
      <c r="L132" s="71">
        <v>60000</v>
      </c>
    </row>
    <row r="133" spans="1:14">
      <c r="A133" s="69" t="s">
        <v>981</v>
      </c>
      <c r="B133" s="71">
        <v>17905</v>
      </c>
      <c r="C133" s="93"/>
      <c r="D133" s="71">
        <v>25465</v>
      </c>
      <c r="E133" s="93"/>
      <c r="F133" s="71">
        <v>3750</v>
      </c>
      <c r="G133" s="93"/>
      <c r="H133" s="71">
        <v>3750</v>
      </c>
      <c r="I133" s="93"/>
      <c r="J133" s="71">
        <v>3750</v>
      </c>
      <c r="K133" s="93"/>
      <c r="L133" s="71">
        <v>3750</v>
      </c>
    </row>
    <row r="134" spans="1:14">
      <c r="A134" s="69" t="s">
        <v>980</v>
      </c>
      <c r="B134" s="71">
        <v>28885</v>
      </c>
      <c r="C134" s="93"/>
      <c r="D134" s="71">
        <v>28885</v>
      </c>
      <c r="E134" s="93"/>
      <c r="F134" s="71">
        <v>28885</v>
      </c>
      <c r="G134" s="93"/>
      <c r="H134" s="71">
        <v>28885</v>
      </c>
      <c r="I134" s="93"/>
      <c r="J134" s="71">
        <v>28885</v>
      </c>
      <c r="K134" s="93"/>
      <c r="L134" s="71">
        <v>28885</v>
      </c>
    </row>
    <row r="135" spans="1:14" ht="13.5" thickBot="1">
      <c r="A135" s="69" t="s">
        <v>979</v>
      </c>
      <c r="B135" s="71">
        <v>217</v>
      </c>
      <c r="C135" s="93"/>
      <c r="D135" s="71">
        <v>218</v>
      </c>
      <c r="E135" s="93"/>
      <c r="F135" s="71">
        <v>218</v>
      </c>
      <c r="G135" s="93"/>
      <c r="H135" s="71">
        <v>218</v>
      </c>
      <c r="I135" s="93"/>
      <c r="J135" s="71">
        <v>218</v>
      </c>
      <c r="K135" s="93"/>
      <c r="L135" s="71">
        <v>218</v>
      </c>
    </row>
    <row r="136" spans="1:14" ht="13.5" thickBot="1">
      <c r="A136" s="94" t="s">
        <v>970</v>
      </c>
      <c r="B136" s="100">
        <v>1150798</v>
      </c>
      <c r="C136" s="93"/>
      <c r="D136" s="100">
        <v>1212465</v>
      </c>
      <c r="E136" s="93"/>
      <c r="F136" s="100">
        <v>856205</v>
      </c>
      <c r="G136" s="93"/>
      <c r="H136" s="100">
        <v>856205</v>
      </c>
      <c r="I136" s="93"/>
      <c r="J136" s="100">
        <v>856205</v>
      </c>
      <c r="K136" s="93"/>
      <c r="L136" s="100">
        <v>856205</v>
      </c>
    </row>
    <row r="137" spans="1:14">
      <c r="A137" s="857" t="s">
        <v>978</v>
      </c>
      <c r="B137" s="857"/>
      <c r="C137" s="857"/>
      <c r="D137" s="857"/>
      <c r="E137" s="857"/>
      <c r="F137" s="857"/>
      <c r="G137" s="857"/>
      <c r="H137" s="857"/>
      <c r="I137" s="857"/>
      <c r="J137" s="857"/>
      <c r="K137" s="857"/>
      <c r="L137" s="857"/>
      <c r="M137" s="857"/>
      <c r="N137" s="857"/>
    </row>
    <row r="138" spans="1:14">
      <c r="A138" s="69" t="s">
        <v>1130</v>
      </c>
      <c r="B138" s="71">
        <v>3489</v>
      </c>
      <c r="C138" s="93"/>
      <c r="D138" s="71">
        <v>25000</v>
      </c>
      <c r="E138" s="93"/>
      <c r="F138" s="71">
        <v>35000</v>
      </c>
      <c r="G138" s="93"/>
      <c r="H138" s="71">
        <v>5000</v>
      </c>
      <c r="I138" s="93"/>
      <c r="J138" s="71">
        <v>0</v>
      </c>
      <c r="K138" s="93"/>
      <c r="L138" s="71">
        <v>0</v>
      </c>
    </row>
    <row r="139" spans="1:14" ht="22.5">
      <c r="A139" s="69" t="s">
        <v>1129</v>
      </c>
      <c r="B139" s="71">
        <v>0</v>
      </c>
      <c r="C139" s="93"/>
      <c r="D139" s="71">
        <v>5000</v>
      </c>
      <c r="E139" s="93"/>
      <c r="F139" s="71">
        <v>25000</v>
      </c>
      <c r="G139" s="93"/>
      <c r="H139" s="71">
        <v>25000</v>
      </c>
      <c r="I139" s="93"/>
      <c r="J139" s="71">
        <v>30000</v>
      </c>
      <c r="K139" s="93"/>
      <c r="L139" s="71">
        <v>50000</v>
      </c>
    </row>
    <row r="140" spans="1:14">
      <c r="A140" s="69" t="s">
        <v>28</v>
      </c>
      <c r="B140" s="71">
        <v>8014508</v>
      </c>
      <c r="C140" s="93"/>
      <c r="D140" s="71">
        <v>7983187</v>
      </c>
      <c r="E140" s="93"/>
      <c r="F140" s="71">
        <v>8554366</v>
      </c>
      <c r="G140" s="93"/>
      <c r="H140" s="71">
        <v>9748786</v>
      </c>
      <c r="I140" s="93"/>
      <c r="J140" s="71">
        <v>11047270</v>
      </c>
      <c r="K140" s="93"/>
      <c r="L140" s="71">
        <v>12432668</v>
      </c>
    </row>
    <row r="141" spans="1:14">
      <c r="A141" s="69" t="s">
        <v>1128</v>
      </c>
      <c r="B141" s="71">
        <v>0</v>
      </c>
      <c r="C141" s="93"/>
      <c r="D141" s="71">
        <v>2000</v>
      </c>
      <c r="E141" s="93"/>
      <c r="F141" s="71">
        <v>5000</v>
      </c>
      <c r="G141" s="93"/>
      <c r="H141" s="71">
        <v>10000</v>
      </c>
      <c r="I141" s="93"/>
      <c r="J141" s="71">
        <v>10000</v>
      </c>
      <c r="K141" s="93"/>
      <c r="L141" s="71">
        <v>15000</v>
      </c>
    </row>
    <row r="142" spans="1:14">
      <c r="A142" s="69" t="s">
        <v>1119</v>
      </c>
      <c r="B142" s="71">
        <v>12628080</v>
      </c>
      <c r="C142" s="93"/>
      <c r="D142" s="71">
        <v>7657291</v>
      </c>
      <c r="E142" s="93"/>
      <c r="F142" s="71">
        <v>4950754</v>
      </c>
      <c r="G142" s="93"/>
      <c r="H142" s="71">
        <v>4516549</v>
      </c>
      <c r="I142" s="93"/>
      <c r="J142" s="71">
        <v>5683886</v>
      </c>
      <c r="K142" s="93"/>
      <c r="L142" s="71">
        <v>5712866</v>
      </c>
    </row>
    <row r="143" spans="1:14">
      <c r="A143" s="69" t="s">
        <v>977</v>
      </c>
      <c r="B143" s="71">
        <v>-356246</v>
      </c>
      <c r="C143" s="93"/>
      <c r="D143" s="71">
        <v>-818699</v>
      </c>
      <c r="E143" s="93"/>
      <c r="F143" s="71">
        <v>-921402</v>
      </c>
      <c r="G143" s="93"/>
      <c r="H143" s="71">
        <v>-1315641</v>
      </c>
      <c r="I143" s="93"/>
      <c r="J143" s="71">
        <v>-867181</v>
      </c>
      <c r="K143" s="93"/>
      <c r="L143" s="71">
        <v>-873008</v>
      </c>
    </row>
    <row r="144" spans="1:14" ht="13.5" thickBot="1">
      <c r="A144" s="69" t="s">
        <v>1127</v>
      </c>
      <c r="B144" s="71">
        <v>126063</v>
      </c>
      <c r="C144" s="93"/>
      <c r="D144" s="71">
        <v>466811</v>
      </c>
      <c r="E144" s="93"/>
      <c r="F144" s="71">
        <v>1394424</v>
      </c>
      <c r="G144" s="93"/>
      <c r="H144" s="71">
        <v>221250</v>
      </c>
      <c r="I144" s="93"/>
      <c r="J144" s="71">
        <v>134326</v>
      </c>
      <c r="K144" s="93"/>
      <c r="L144" s="71">
        <v>57072</v>
      </c>
    </row>
    <row r="145" spans="1:14" ht="13.5" thickBot="1">
      <c r="A145" s="94" t="s">
        <v>970</v>
      </c>
      <c r="B145" s="100">
        <v>20415894</v>
      </c>
      <c r="C145" s="93"/>
      <c r="D145" s="100">
        <v>15320590</v>
      </c>
      <c r="E145" s="93"/>
      <c r="F145" s="100">
        <v>14043142</v>
      </c>
      <c r="G145" s="93"/>
      <c r="H145" s="100">
        <v>13210944</v>
      </c>
      <c r="I145" s="93"/>
      <c r="J145" s="100">
        <v>16038301</v>
      </c>
      <c r="K145" s="93"/>
      <c r="L145" s="100">
        <v>17394598</v>
      </c>
    </row>
    <row r="146" spans="1:14" ht="11.25" customHeight="1">
      <c r="A146" s="91"/>
      <c r="B146" s="91"/>
      <c r="C146" s="91"/>
      <c r="D146" s="91"/>
      <c r="E146" s="91"/>
      <c r="F146" s="91"/>
      <c r="G146" s="91"/>
      <c r="H146" s="91"/>
      <c r="I146" s="91"/>
      <c r="J146" s="91"/>
      <c r="K146" s="91"/>
      <c r="L146" s="91"/>
    </row>
    <row r="147" spans="1:14" ht="24.75" thickBot="1">
      <c r="A147" s="94" t="s">
        <v>1142</v>
      </c>
      <c r="B147" s="92">
        <v>209339294</v>
      </c>
      <c r="C147" s="93"/>
      <c r="D147" s="92">
        <v>222188557</v>
      </c>
      <c r="E147" s="93"/>
      <c r="F147" s="92">
        <v>219772175</v>
      </c>
      <c r="G147" s="93"/>
      <c r="H147" s="92">
        <v>220408554</v>
      </c>
      <c r="I147" s="93"/>
      <c r="J147" s="92">
        <v>225277302</v>
      </c>
      <c r="K147" s="93"/>
      <c r="L147" s="92">
        <v>231995644</v>
      </c>
    </row>
    <row r="148" spans="1:14" ht="1.5" customHeight="1" thickBot="1">
      <c r="A148" s="91"/>
      <c r="B148" s="95"/>
      <c r="C148" s="91"/>
      <c r="D148" s="95"/>
      <c r="E148" s="91"/>
      <c r="F148" s="95"/>
      <c r="G148" s="91"/>
      <c r="H148" s="95"/>
      <c r="I148" s="91"/>
      <c r="J148" s="95"/>
      <c r="K148" s="91"/>
      <c r="L148" s="95"/>
    </row>
    <row r="149" spans="1:14">
      <c r="A149" s="868"/>
      <c r="B149" s="868"/>
      <c r="C149" s="868"/>
      <c r="D149" s="868"/>
      <c r="E149" s="868"/>
      <c r="F149" s="868"/>
      <c r="G149" s="868"/>
      <c r="H149" s="868"/>
      <c r="I149" s="868"/>
      <c r="J149" s="868"/>
      <c r="K149" s="868"/>
      <c r="L149" s="868"/>
      <c r="M149" s="868"/>
      <c r="N149" s="868"/>
    </row>
  </sheetData>
  <mergeCells count="20">
    <mergeCell ref="A33:N33"/>
    <mergeCell ref="A42:N42"/>
    <mergeCell ref="A137:N137"/>
    <mergeCell ref="A149:N149"/>
    <mergeCell ref="A68:N68"/>
    <mergeCell ref="A85:N85"/>
    <mergeCell ref="A92:N92"/>
    <mergeCell ref="A101:N101"/>
    <mergeCell ref="A122:N122"/>
    <mergeCell ref="A130:N130"/>
    <mergeCell ref="A55:N55"/>
    <mergeCell ref="K5:K6"/>
    <mergeCell ref="A7:N7"/>
    <mergeCell ref="A22:N22"/>
    <mergeCell ref="A28:N28"/>
    <mergeCell ref="A5:A6"/>
    <mergeCell ref="C5:C6"/>
    <mergeCell ref="E5:E6"/>
    <mergeCell ref="G5:G6"/>
    <mergeCell ref="I5:I6"/>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30995-D2A8-4600-AC73-8FA0785AC057}">
  <sheetPr>
    <tabColor theme="1"/>
  </sheetPr>
  <dimension ref="A1:N119"/>
  <sheetViews>
    <sheetView showGridLines="0" zoomScaleNormal="100" workbookViewId="0"/>
  </sheetViews>
  <sheetFormatPr defaultRowHeight="12.75"/>
  <cols>
    <col min="1" max="1" width="36.5703125" style="66" bestFit="1" customWidth="1"/>
    <col min="2" max="2" width="9.5703125" style="66" bestFit="1" customWidth="1"/>
    <col min="3" max="3" width="1.85546875" style="66" bestFit="1" customWidth="1"/>
    <col min="4" max="4" width="9.5703125" style="66" bestFit="1" customWidth="1"/>
    <col min="5" max="5" width="1.85546875" style="66" bestFit="1" customWidth="1"/>
    <col min="6" max="6" width="9.570312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1145</v>
      </c>
    </row>
    <row r="3" spans="1:14">
      <c r="A3" s="65" t="s">
        <v>1107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32879</v>
      </c>
      <c r="C9" s="93"/>
      <c r="D9" s="71">
        <v>45077</v>
      </c>
      <c r="E9" s="93"/>
      <c r="F9" s="71">
        <v>35276</v>
      </c>
      <c r="G9" s="93"/>
      <c r="H9" s="71">
        <v>35276</v>
      </c>
      <c r="I9" s="93"/>
      <c r="J9" s="71">
        <v>35276</v>
      </c>
      <c r="K9" s="93"/>
      <c r="L9" s="71">
        <v>35276</v>
      </c>
    </row>
    <row r="10" spans="1:14">
      <c r="A10" s="69" t="s">
        <v>1076</v>
      </c>
      <c r="B10" s="71">
        <v>0</v>
      </c>
      <c r="C10" s="93"/>
      <c r="D10" s="71">
        <v>50000</v>
      </c>
      <c r="E10" s="93"/>
      <c r="F10" s="71">
        <v>-8891</v>
      </c>
      <c r="G10" s="93"/>
      <c r="H10" s="71">
        <v>-25007</v>
      </c>
      <c r="I10" s="93"/>
      <c r="J10" s="71">
        <v>1709</v>
      </c>
      <c r="K10" s="93"/>
      <c r="L10" s="71">
        <v>60006</v>
      </c>
    </row>
    <row r="11" spans="1:14">
      <c r="A11" s="69" t="s">
        <v>1141</v>
      </c>
      <c r="B11" s="71">
        <v>1603</v>
      </c>
      <c r="C11" s="93"/>
      <c r="D11" s="71">
        <v>8000</v>
      </c>
      <c r="E11" s="93"/>
      <c r="F11" s="71">
        <v>8000</v>
      </c>
      <c r="G11" s="93"/>
      <c r="H11" s="71">
        <v>8000</v>
      </c>
      <c r="I11" s="93"/>
      <c r="J11" s="71">
        <v>8000</v>
      </c>
      <c r="K11" s="93"/>
      <c r="L11" s="71">
        <v>8000</v>
      </c>
    </row>
    <row r="12" spans="1:14">
      <c r="A12" s="69" t="s">
        <v>1075</v>
      </c>
      <c r="B12" s="71">
        <v>68697</v>
      </c>
      <c r="C12" s="93"/>
      <c r="D12" s="71">
        <v>346013</v>
      </c>
      <c r="E12" s="93"/>
      <c r="F12" s="71">
        <v>282999</v>
      </c>
      <c r="G12" s="93"/>
      <c r="H12" s="71">
        <v>60499</v>
      </c>
      <c r="I12" s="93"/>
      <c r="J12" s="71">
        <v>60499</v>
      </c>
      <c r="K12" s="93"/>
      <c r="L12" s="71">
        <v>60499</v>
      </c>
    </row>
    <row r="13" spans="1:14">
      <c r="A13" s="69" t="s">
        <v>1074</v>
      </c>
      <c r="B13" s="71">
        <v>1414390</v>
      </c>
      <c r="C13" s="93"/>
      <c r="D13" s="71">
        <v>1033358</v>
      </c>
      <c r="E13" s="93"/>
      <c r="F13" s="71">
        <v>1033690</v>
      </c>
      <c r="G13" s="93"/>
      <c r="H13" s="71">
        <v>849288</v>
      </c>
      <c r="I13" s="93"/>
      <c r="J13" s="71">
        <v>1073288</v>
      </c>
      <c r="K13" s="93"/>
      <c r="L13" s="71">
        <v>1187912</v>
      </c>
    </row>
    <row r="14" spans="1:14">
      <c r="A14" s="69" t="s">
        <v>1073</v>
      </c>
      <c r="B14" s="71">
        <v>68871</v>
      </c>
      <c r="C14" s="93"/>
      <c r="D14" s="71">
        <v>75122</v>
      </c>
      <c r="E14" s="93"/>
      <c r="F14" s="71">
        <v>74872</v>
      </c>
      <c r="G14" s="93"/>
      <c r="H14" s="71">
        <v>74872</v>
      </c>
      <c r="I14" s="93"/>
      <c r="J14" s="71">
        <v>74872</v>
      </c>
      <c r="K14" s="93"/>
      <c r="L14" s="71">
        <v>74872</v>
      </c>
    </row>
    <row r="15" spans="1:14">
      <c r="A15" s="69" t="s">
        <v>1139</v>
      </c>
      <c r="B15" s="71">
        <v>32120</v>
      </c>
      <c r="C15" s="93"/>
      <c r="D15" s="71">
        <v>0</v>
      </c>
      <c r="E15" s="93"/>
      <c r="F15" s="71">
        <v>0</v>
      </c>
      <c r="G15" s="93"/>
      <c r="H15" s="71">
        <v>0</v>
      </c>
      <c r="I15" s="93"/>
      <c r="J15" s="71">
        <v>0</v>
      </c>
      <c r="K15" s="93"/>
      <c r="L15" s="71">
        <v>0</v>
      </c>
    </row>
    <row r="16" spans="1:14">
      <c r="A16" s="69" t="s">
        <v>1072</v>
      </c>
      <c r="B16" s="71">
        <v>0</v>
      </c>
      <c r="C16" s="93"/>
      <c r="D16" s="71">
        <v>50000</v>
      </c>
      <c r="E16" s="93"/>
      <c r="F16" s="71">
        <v>0</v>
      </c>
      <c r="G16" s="93"/>
      <c r="H16" s="71">
        <v>0</v>
      </c>
      <c r="I16" s="93"/>
      <c r="J16" s="71">
        <v>0</v>
      </c>
      <c r="K16" s="93"/>
      <c r="L16" s="71">
        <v>0</v>
      </c>
    </row>
    <row r="17" spans="1:14">
      <c r="A17" s="69" t="s">
        <v>1138</v>
      </c>
      <c r="B17" s="71">
        <v>2302</v>
      </c>
      <c r="C17" s="93"/>
      <c r="D17" s="71">
        <v>0</v>
      </c>
      <c r="E17" s="93"/>
      <c r="F17" s="71">
        <v>0</v>
      </c>
      <c r="G17" s="93"/>
      <c r="H17" s="71">
        <v>0</v>
      </c>
      <c r="I17" s="93"/>
      <c r="J17" s="71">
        <v>0</v>
      </c>
      <c r="K17" s="93"/>
      <c r="L17" s="71">
        <v>0</v>
      </c>
    </row>
    <row r="18" spans="1:14">
      <c r="A18" s="69" t="s">
        <v>1071</v>
      </c>
      <c r="B18" s="71">
        <v>877</v>
      </c>
      <c r="C18" s="93"/>
      <c r="D18" s="71">
        <v>250160</v>
      </c>
      <c r="E18" s="93"/>
      <c r="F18" s="71">
        <v>134</v>
      </c>
      <c r="G18" s="93"/>
      <c r="H18" s="71">
        <v>131</v>
      </c>
      <c r="I18" s="93"/>
      <c r="J18" s="71">
        <v>133</v>
      </c>
      <c r="K18" s="93"/>
      <c r="L18" s="71">
        <v>133</v>
      </c>
    </row>
    <row r="19" spans="1:14">
      <c r="A19" s="69" t="s">
        <v>1137</v>
      </c>
      <c r="B19" s="71">
        <v>807</v>
      </c>
      <c r="C19" s="93"/>
      <c r="D19" s="71">
        <v>0</v>
      </c>
      <c r="E19" s="93"/>
      <c r="F19" s="71">
        <v>0</v>
      </c>
      <c r="G19" s="93"/>
      <c r="H19" s="71">
        <v>0</v>
      </c>
      <c r="I19" s="93"/>
      <c r="J19" s="71">
        <v>0</v>
      </c>
      <c r="K19" s="93"/>
      <c r="L19" s="71">
        <v>0</v>
      </c>
    </row>
    <row r="20" spans="1:14" ht="13.5" thickBot="1">
      <c r="A20" s="69" t="s">
        <v>1136</v>
      </c>
      <c r="B20" s="71">
        <v>330</v>
      </c>
      <c r="C20" s="93"/>
      <c r="D20" s="71">
        <v>0</v>
      </c>
      <c r="E20" s="93"/>
      <c r="F20" s="71">
        <v>0</v>
      </c>
      <c r="G20" s="93"/>
      <c r="H20" s="71">
        <v>0</v>
      </c>
      <c r="I20" s="93"/>
      <c r="J20" s="71">
        <v>0</v>
      </c>
      <c r="K20" s="93"/>
      <c r="L20" s="71">
        <v>0</v>
      </c>
    </row>
    <row r="21" spans="1:14" ht="13.5" thickBot="1">
      <c r="A21" s="94" t="s">
        <v>970</v>
      </c>
      <c r="B21" s="100">
        <v>1622876</v>
      </c>
      <c r="C21" s="93"/>
      <c r="D21" s="100">
        <v>1857730</v>
      </c>
      <c r="E21" s="93"/>
      <c r="F21" s="100">
        <v>1426080</v>
      </c>
      <c r="G21" s="93"/>
      <c r="H21" s="100">
        <v>1003059</v>
      </c>
      <c r="I21" s="93"/>
      <c r="J21" s="100">
        <v>1253777</v>
      </c>
      <c r="K21" s="93"/>
      <c r="L21" s="100">
        <v>1426698</v>
      </c>
    </row>
    <row r="22" spans="1:14">
      <c r="A22" s="857" t="s">
        <v>1070</v>
      </c>
      <c r="B22" s="857"/>
      <c r="C22" s="857"/>
      <c r="D22" s="857"/>
      <c r="E22" s="857"/>
      <c r="F22" s="857"/>
      <c r="G22" s="857"/>
      <c r="H22" s="857"/>
      <c r="I22" s="857"/>
      <c r="J22" s="857"/>
      <c r="K22" s="857"/>
      <c r="L22" s="857"/>
      <c r="M22" s="857"/>
      <c r="N22" s="857"/>
    </row>
    <row r="23" spans="1:14">
      <c r="A23" s="69" t="s">
        <v>1068</v>
      </c>
      <c r="B23" s="71">
        <v>453310</v>
      </c>
      <c r="C23" s="93"/>
      <c r="D23" s="71">
        <v>505643</v>
      </c>
      <c r="E23" s="93"/>
      <c r="F23" s="71">
        <v>472983</v>
      </c>
      <c r="G23" s="93"/>
      <c r="H23" s="71">
        <v>472983</v>
      </c>
      <c r="I23" s="93"/>
      <c r="J23" s="71">
        <v>466983</v>
      </c>
      <c r="K23" s="93"/>
      <c r="L23" s="71">
        <v>466983</v>
      </c>
    </row>
    <row r="24" spans="1:14" ht="23.25" thickBot="1">
      <c r="A24" s="69" t="s">
        <v>1067</v>
      </c>
      <c r="B24" s="71">
        <v>7618</v>
      </c>
      <c r="C24" s="93"/>
      <c r="D24" s="71">
        <v>9395</v>
      </c>
      <c r="E24" s="93"/>
      <c r="F24" s="71">
        <v>6020</v>
      </c>
      <c r="G24" s="93"/>
      <c r="H24" s="71">
        <v>6020</v>
      </c>
      <c r="I24" s="93"/>
      <c r="J24" s="71">
        <v>6020</v>
      </c>
      <c r="K24" s="93"/>
      <c r="L24" s="71">
        <v>6020</v>
      </c>
    </row>
    <row r="25" spans="1:14" ht="13.5" thickBot="1">
      <c r="A25" s="94" t="s">
        <v>970</v>
      </c>
      <c r="B25" s="100">
        <v>460928</v>
      </c>
      <c r="C25" s="93"/>
      <c r="D25" s="100">
        <v>515038</v>
      </c>
      <c r="E25" s="93"/>
      <c r="F25" s="100">
        <v>479003</v>
      </c>
      <c r="G25" s="93"/>
      <c r="H25" s="100">
        <v>479003</v>
      </c>
      <c r="I25" s="93"/>
      <c r="J25" s="100">
        <v>473003</v>
      </c>
      <c r="K25" s="93"/>
      <c r="L25" s="100">
        <v>473003</v>
      </c>
    </row>
    <row r="26" spans="1:14">
      <c r="A26" s="857" t="s">
        <v>89</v>
      </c>
      <c r="B26" s="857"/>
      <c r="C26" s="857"/>
      <c r="D26" s="857"/>
      <c r="E26" s="857"/>
      <c r="F26" s="857"/>
      <c r="G26" s="857"/>
      <c r="H26" s="857"/>
      <c r="I26" s="857"/>
      <c r="J26" s="857"/>
      <c r="K26" s="857"/>
      <c r="L26" s="857"/>
      <c r="M26" s="857"/>
      <c r="N26" s="857"/>
    </row>
    <row r="27" spans="1:14">
      <c r="A27" s="69" t="s">
        <v>1134</v>
      </c>
      <c r="B27" s="71">
        <v>2870000</v>
      </c>
      <c r="C27" s="93"/>
      <c r="D27" s="71">
        <v>0</v>
      </c>
      <c r="E27" s="93"/>
      <c r="F27" s="71">
        <v>1165464</v>
      </c>
      <c r="G27" s="93"/>
      <c r="H27" s="71">
        <v>921464</v>
      </c>
      <c r="I27" s="93"/>
      <c r="J27" s="71">
        <v>1006464</v>
      </c>
      <c r="K27" s="93"/>
      <c r="L27" s="71">
        <v>1183730</v>
      </c>
    </row>
    <row r="28" spans="1:14">
      <c r="A28" s="69" t="s">
        <v>1066</v>
      </c>
      <c r="B28" s="71">
        <v>14605</v>
      </c>
      <c r="C28" s="93"/>
      <c r="D28" s="71">
        <v>17625</v>
      </c>
      <c r="E28" s="93"/>
      <c r="F28" s="71">
        <v>17625</v>
      </c>
      <c r="G28" s="93"/>
      <c r="H28" s="71">
        <v>17625</v>
      </c>
      <c r="I28" s="93"/>
      <c r="J28" s="71">
        <v>17625</v>
      </c>
      <c r="K28" s="93"/>
      <c r="L28" s="71">
        <v>17625</v>
      </c>
    </row>
    <row r="29" spans="1:14" ht="13.5" thickBot="1">
      <c r="A29" s="69" t="s">
        <v>1065</v>
      </c>
      <c r="B29" s="71">
        <v>5164257</v>
      </c>
      <c r="C29" s="93"/>
      <c r="D29" s="71">
        <v>6082545</v>
      </c>
      <c r="E29" s="93"/>
      <c r="F29" s="71">
        <v>6334620</v>
      </c>
      <c r="G29" s="93"/>
      <c r="H29" s="71">
        <v>6404849</v>
      </c>
      <c r="I29" s="93"/>
      <c r="J29" s="71">
        <v>6457174</v>
      </c>
      <c r="K29" s="93"/>
      <c r="L29" s="71">
        <v>6488503</v>
      </c>
    </row>
    <row r="30" spans="1:14" ht="13.5" thickBot="1">
      <c r="A30" s="94" t="s">
        <v>970</v>
      </c>
      <c r="B30" s="100">
        <v>8048862</v>
      </c>
      <c r="C30" s="93"/>
      <c r="D30" s="100">
        <v>6100170</v>
      </c>
      <c r="E30" s="93"/>
      <c r="F30" s="100">
        <v>7517709</v>
      </c>
      <c r="G30" s="93"/>
      <c r="H30" s="100">
        <v>7343938</v>
      </c>
      <c r="I30" s="93"/>
      <c r="J30" s="100">
        <v>7481263</v>
      </c>
      <c r="K30" s="93"/>
      <c r="L30" s="100">
        <v>7689858</v>
      </c>
    </row>
    <row r="31" spans="1:14">
      <c r="A31" s="857" t="s">
        <v>1064</v>
      </c>
      <c r="B31" s="857"/>
      <c r="C31" s="857"/>
      <c r="D31" s="857"/>
      <c r="E31" s="857"/>
      <c r="F31" s="857"/>
      <c r="G31" s="857"/>
      <c r="H31" s="857"/>
      <c r="I31" s="857"/>
      <c r="J31" s="857"/>
      <c r="K31" s="857"/>
      <c r="L31" s="857"/>
      <c r="M31" s="857"/>
      <c r="N31" s="857"/>
    </row>
    <row r="32" spans="1:14">
      <c r="A32" s="69" t="s">
        <v>1063</v>
      </c>
      <c r="B32" s="71">
        <v>246558</v>
      </c>
      <c r="C32" s="93"/>
      <c r="D32" s="71">
        <v>270961</v>
      </c>
      <c r="E32" s="93"/>
      <c r="F32" s="71">
        <v>265200</v>
      </c>
      <c r="G32" s="93"/>
      <c r="H32" s="71">
        <v>270716</v>
      </c>
      <c r="I32" s="93"/>
      <c r="J32" s="71">
        <v>276316</v>
      </c>
      <c r="K32" s="93"/>
      <c r="L32" s="71">
        <v>282055</v>
      </c>
    </row>
    <row r="33" spans="1:14" ht="13.5" thickBot="1">
      <c r="A33" s="69" t="s">
        <v>1062</v>
      </c>
      <c r="B33" s="92">
        <v>79782355</v>
      </c>
      <c r="C33" s="93"/>
      <c r="D33" s="92">
        <v>87650835</v>
      </c>
      <c r="E33" s="93"/>
      <c r="F33" s="92">
        <v>85468321</v>
      </c>
      <c r="G33" s="93"/>
      <c r="H33" s="92">
        <v>89229738</v>
      </c>
      <c r="I33" s="93"/>
      <c r="J33" s="92">
        <v>93785829</v>
      </c>
      <c r="K33" s="93"/>
      <c r="L33" s="92">
        <v>97147267</v>
      </c>
    </row>
    <row r="34" spans="1:14">
      <c r="A34" s="101" t="s">
        <v>1105</v>
      </c>
      <c r="B34" s="71">
        <v>68771678</v>
      </c>
      <c r="C34" s="69" t="s">
        <v>972</v>
      </c>
      <c r="D34" s="71">
        <v>75683034</v>
      </c>
      <c r="E34" s="69" t="s">
        <v>972</v>
      </c>
      <c r="F34" s="71">
        <v>72779621</v>
      </c>
      <c r="G34" s="69" t="s">
        <v>972</v>
      </c>
      <c r="H34" s="71">
        <v>76179294</v>
      </c>
      <c r="I34" s="69" t="s">
        <v>972</v>
      </c>
      <c r="J34" s="71">
        <v>80492638</v>
      </c>
      <c r="K34" s="69" t="s">
        <v>972</v>
      </c>
      <c r="L34" s="71">
        <v>83522840</v>
      </c>
    </row>
    <row r="35" spans="1:14">
      <c r="A35" s="101" t="s">
        <v>1104</v>
      </c>
      <c r="B35" s="71">
        <v>5489030</v>
      </c>
      <c r="C35" s="69" t="s">
        <v>972</v>
      </c>
      <c r="D35" s="71">
        <v>6027552</v>
      </c>
      <c r="E35" s="69" t="s">
        <v>972</v>
      </c>
      <c r="F35" s="71">
        <v>6447359</v>
      </c>
      <c r="G35" s="69" t="s">
        <v>972</v>
      </c>
      <c r="H35" s="71">
        <v>6804376</v>
      </c>
      <c r="I35" s="69" t="s">
        <v>972</v>
      </c>
      <c r="J35" s="71">
        <v>7200351</v>
      </c>
      <c r="K35" s="69" t="s">
        <v>972</v>
      </c>
      <c r="L35" s="71">
        <v>7661518</v>
      </c>
    </row>
    <row r="36" spans="1:14">
      <c r="A36" s="101" t="s">
        <v>1103</v>
      </c>
      <c r="B36" s="71">
        <v>976953</v>
      </c>
      <c r="C36" s="69" t="s">
        <v>972</v>
      </c>
      <c r="D36" s="71">
        <v>809151</v>
      </c>
      <c r="E36" s="69" t="s">
        <v>972</v>
      </c>
      <c r="F36" s="71">
        <v>782787</v>
      </c>
      <c r="G36" s="69" t="s">
        <v>972</v>
      </c>
      <c r="H36" s="71">
        <v>782787</v>
      </c>
      <c r="I36" s="69" t="s">
        <v>972</v>
      </c>
      <c r="J36" s="71">
        <v>782787</v>
      </c>
      <c r="K36" s="69" t="s">
        <v>972</v>
      </c>
      <c r="L36" s="71">
        <v>782787</v>
      </c>
    </row>
    <row r="37" spans="1:14">
      <c r="A37" s="101" t="s">
        <v>1102</v>
      </c>
      <c r="B37" s="71">
        <v>4544694</v>
      </c>
      <c r="C37" s="69" t="s">
        <v>972</v>
      </c>
      <c r="D37" s="71">
        <v>5131098</v>
      </c>
      <c r="E37" s="69" t="s">
        <v>972</v>
      </c>
      <c r="F37" s="71">
        <v>5458554</v>
      </c>
      <c r="G37" s="69" t="s">
        <v>972</v>
      </c>
      <c r="H37" s="71">
        <v>5463281</v>
      </c>
      <c r="I37" s="69" t="s">
        <v>972</v>
      </c>
      <c r="J37" s="71">
        <v>5310053</v>
      </c>
      <c r="K37" s="69" t="s">
        <v>972</v>
      </c>
      <c r="L37" s="71">
        <v>5180122</v>
      </c>
    </row>
    <row r="38" spans="1:14" ht="13.5" thickBot="1">
      <c r="A38" s="69" t="s">
        <v>1057</v>
      </c>
      <c r="B38" s="71">
        <v>0</v>
      </c>
      <c r="C38" s="93"/>
      <c r="D38" s="71">
        <v>-60</v>
      </c>
      <c r="E38" s="93"/>
      <c r="F38" s="71">
        <v>-60</v>
      </c>
      <c r="G38" s="93"/>
      <c r="H38" s="71">
        <v>-60</v>
      </c>
      <c r="I38" s="93"/>
      <c r="J38" s="71">
        <v>-60</v>
      </c>
      <c r="K38" s="93"/>
      <c r="L38" s="71">
        <v>-60</v>
      </c>
    </row>
    <row r="39" spans="1:14" ht="13.5" thickBot="1">
      <c r="A39" s="94" t="s">
        <v>970</v>
      </c>
      <c r="B39" s="100">
        <v>80028913</v>
      </c>
      <c r="C39" s="93"/>
      <c r="D39" s="100">
        <v>87921736</v>
      </c>
      <c r="E39" s="93"/>
      <c r="F39" s="100">
        <v>85733461</v>
      </c>
      <c r="G39" s="93"/>
      <c r="H39" s="100">
        <v>89500394</v>
      </c>
      <c r="I39" s="93"/>
      <c r="J39" s="100">
        <v>94062085</v>
      </c>
      <c r="K39" s="93"/>
      <c r="L39" s="100">
        <v>97429262</v>
      </c>
    </row>
    <row r="40" spans="1:14">
      <c r="A40" s="857" t="s">
        <v>1056</v>
      </c>
      <c r="B40" s="857"/>
      <c r="C40" s="857"/>
      <c r="D40" s="857"/>
      <c r="E40" s="857"/>
      <c r="F40" s="857"/>
      <c r="G40" s="857"/>
      <c r="H40" s="857"/>
      <c r="I40" s="857"/>
      <c r="J40" s="857"/>
      <c r="K40" s="857"/>
      <c r="L40" s="857"/>
      <c r="M40" s="857"/>
      <c r="N40" s="857"/>
    </row>
    <row r="41" spans="1:14" ht="13.5" thickBot="1">
      <c r="A41" s="69" t="s">
        <v>1055</v>
      </c>
      <c r="B41" s="92">
        <v>3831158</v>
      </c>
      <c r="C41" s="93"/>
      <c r="D41" s="92">
        <v>3383865</v>
      </c>
      <c r="E41" s="93"/>
      <c r="F41" s="92">
        <v>3026017</v>
      </c>
      <c r="G41" s="93"/>
      <c r="H41" s="92">
        <v>3512017</v>
      </c>
      <c r="I41" s="93"/>
      <c r="J41" s="92">
        <v>3513017</v>
      </c>
      <c r="K41" s="93"/>
      <c r="L41" s="92">
        <v>3513017</v>
      </c>
    </row>
    <row r="42" spans="1:14">
      <c r="A42" s="101" t="s">
        <v>1101</v>
      </c>
      <c r="B42" s="71">
        <v>3779218</v>
      </c>
      <c r="C42" s="69" t="s">
        <v>972</v>
      </c>
      <c r="D42" s="71">
        <v>3309628</v>
      </c>
      <c r="E42" s="69" t="s">
        <v>972</v>
      </c>
      <c r="F42" s="71">
        <v>2951780</v>
      </c>
      <c r="G42" s="69" t="s">
        <v>972</v>
      </c>
      <c r="H42" s="71">
        <v>3437780</v>
      </c>
      <c r="I42" s="69" t="s">
        <v>972</v>
      </c>
      <c r="J42" s="71">
        <v>3438780</v>
      </c>
      <c r="K42" s="69" t="s">
        <v>972</v>
      </c>
      <c r="L42" s="71">
        <v>3438780</v>
      </c>
    </row>
    <row r="43" spans="1:14">
      <c r="A43" s="101" t="s">
        <v>1100</v>
      </c>
      <c r="B43" s="71">
        <v>51940</v>
      </c>
      <c r="C43" s="69" t="s">
        <v>972</v>
      </c>
      <c r="D43" s="71">
        <v>74237</v>
      </c>
      <c r="E43" s="69" t="s">
        <v>972</v>
      </c>
      <c r="F43" s="71">
        <v>74237</v>
      </c>
      <c r="G43" s="69" t="s">
        <v>972</v>
      </c>
      <c r="H43" s="71">
        <v>74237</v>
      </c>
      <c r="I43" s="69" t="s">
        <v>972</v>
      </c>
      <c r="J43" s="71">
        <v>74237</v>
      </c>
      <c r="K43" s="69" t="s">
        <v>972</v>
      </c>
      <c r="L43" s="71">
        <v>74237</v>
      </c>
    </row>
    <row r="44" spans="1:14">
      <c r="A44" s="69" t="s">
        <v>1052</v>
      </c>
      <c r="B44" s="71">
        <v>765792</v>
      </c>
      <c r="C44" s="93"/>
      <c r="D44" s="71">
        <v>2057558</v>
      </c>
      <c r="E44" s="93"/>
      <c r="F44" s="71">
        <v>1656423</v>
      </c>
      <c r="G44" s="93"/>
      <c r="H44" s="71">
        <v>1624612</v>
      </c>
      <c r="I44" s="93"/>
      <c r="J44" s="71">
        <v>1194664</v>
      </c>
      <c r="K44" s="93"/>
      <c r="L44" s="71">
        <v>1076001</v>
      </c>
    </row>
    <row r="45" spans="1:14">
      <c r="A45" s="69" t="s">
        <v>1050</v>
      </c>
      <c r="B45" s="71">
        <v>2220509</v>
      </c>
      <c r="C45" s="93"/>
      <c r="D45" s="71">
        <v>254815</v>
      </c>
      <c r="E45" s="93"/>
      <c r="F45" s="71">
        <v>157042</v>
      </c>
      <c r="G45" s="93"/>
      <c r="H45" s="71">
        <v>157042</v>
      </c>
      <c r="I45" s="93"/>
      <c r="J45" s="71">
        <v>157042</v>
      </c>
      <c r="K45" s="93"/>
      <c r="L45" s="71">
        <v>157042</v>
      </c>
    </row>
    <row r="46" spans="1:14">
      <c r="A46" s="69" t="s">
        <v>1049</v>
      </c>
      <c r="B46" s="71">
        <v>267</v>
      </c>
      <c r="C46" s="93"/>
      <c r="D46" s="71">
        <v>432</v>
      </c>
      <c r="E46" s="93"/>
      <c r="F46" s="71">
        <v>432</v>
      </c>
      <c r="G46" s="93"/>
      <c r="H46" s="71">
        <v>432</v>
      </c>
      <c r="I46" s="93"/>
      <c r="J46" s="71">
        <v>432</v>
      </c>
      <c r="K46" s="93"/>
      <c r="L46" s="71">
        <v>432</v>
      </c>
    </row>
    <row r="47" spans="1:14" ht="22.5">
      <c r="A47" s="69" t="s">
        <v>1133</v>
      </c>
      <c r="B47" s="71">
        <v>7626</v>
      </c>
      <c r="C47" s="93"/>
      <c r="D47" s="71">
        <v>35000</v>
      </c>
      <c r="E47" s="93"/>
      <c r="F47" s="71">
        <v>32660</v>
      </c>
      <c r="G47" s="93"/>
      <c r="H47" s="71">
        <v>10000</v>
      </c>
      <c r="I47" s="93"/>
      <c r="J47" s="71">
        <v>0</v>
      </c>
      <c r="K47" s="93"/>
      <c r="L47" s="71">
        <v>0</v>
      </c>
    </row>
    <row r="48" spans="1:14" ht="13.5" thickBot="1">
      <c r="A48" s="69" t="s">
        <v>1048</v>
      </c>
      <c r="B48" s="92">
        <v>6677147</v>
      </c>
      <c r="C48" s="93"/>
      <c r="D48" s="92">
        <v>6933050</v>
      </c>
      <c r="E48" s="93"/>
      <c r="F48" s="92">
        <v>5612125</v>
      </c>
      <c r="G48" s="93"/>
      <c r="H48" s="92">
        <v>5347609</v>
      </c>
      <c r="I48" s="93"/>
      <c r="J48" s="92">
        <v>5343109</v>
      </c>
      <c r="K48" s="93"/>
      <c r="L48" s="92">
        <v>5391994</v>
      </c>
    </row>
    <row r="49" spans="1:14">
      <c r="A49" s="101" t="s">
        <v>1099</v>
      </c>
      <c r="B49" s="71">
        <v>3596422</v>
      </c>
      <c r="C49" s="69" t="s">
        <v>972</v>
      </c>
      <c r="D49" s="71">
        <v>3897202</v>
      </c>
      <c r="E49" s="69" t="s">
        <v>972</v>
      </c>
      <c r="F49" s="71">
        <v>3894213</v>
      </c>
      <c r="G49" s="69" t="s">
        <v>972</v>
      </c>
      <c r="H49" s="71">
        <v>3922674</v>
      </c>
      <c r="I49" s="69" t="s">
        <v>972</v>
      </c>
      <c r="J49" s="71">
        <v>3869056</v>
      </c>
      <c r="K49" s="69" t="s">
        <v>972</v>
      </c>
      <c r="L49" s="71">
        <v>3869141</v>
      </c>
    </row>
    <row r="50" spans="1:14" ht="13.5" thickBot="1">
      <c r="A50" s="101" t="s">
        <v>1087</v>
      </c>
      <c r="B50" s="71">
        <v>3080725</v>
      </c>
      <c r="C50" s="69" t="s">
        <v>972</v>
      </c>
      <c r="D50" s="71">
        <v>3035848</v>
      </c>
      <c r="E50" s="69" t="s">
        <v>972</v>
      </c>
      <c r="F50" s="71">
        <v>1717912</v>
      </c>
      <c r="G50" s="69" t="s">
        <v>972</v>
      </c>
      <c r="H50" s="71">
        <v>1424935</v>
      </c>
      <c r="I50" s="69" t="s">
        <v>972</v>
      </c>
      <c r="J50" s="71">
        <v>1474053</v>
      </c>
      <c r="K50" s="69" t="s">
        <v>972</v>
      </c>
      <c r="L50" s="71">
        <v>1522853</v>
      </c>
    </row>
    <row r="51" spans="1:14" ht="13.5" thickBot="1">
      <c r="A51" s="94" t="s">
        <v>970</v>
      </c>
      <c r="B51" s="100">
        <v>13502499</v>
      </c>
      <c r="C51" s="93"/>
      <c r="D51" s="100">
        <v>12664720</v>
      </c>
      <c r="E51" s="93"/>
      <c r="F51" s="100">
        <v>10484699</v>
      </c>
      <c r="G51" s="93"/>
      <c r="H51" s="100">
        <v>10651712</v>
      </c>
      <c r="I51" s="93"/>
      <c r="J51" s="100">
        <v>10208264</v>
      </c>
      <c r="K51" s="93"/>
      <c r="L51" s="100">
        <v>10138486</v>
      </c>
    </row>
    <row r="52" spans="1:14">
      <c r="A52" s="857" t="s">
        <v>319</v>
      </c>
      <c r="B52" s="857"/>
      <c r="C52" s="857"/>
      <c r="D52" s="857"/>
      <c r="E52" s="857"/>
      <c r="F52" s="857"/>
      <c r="G52" s="857"/>
      <c r="H52" s="857"/>
      <c r="I52" s="857"/>
      <c r="J52" s="857"/>
      <c r="K52" s="857"/>
      <c r="L52" s="857"/>
      <c r="M52" s="857"/>
      <c r="N52" s="857"/>
    </row>
    <row r="53" spans="1:14" ht="13.5" thickBot="1">
      <c r="A53" s="69" t="s">
        <v>1046</v>
      </c>
      <c r="B53" s="92">
        <v>526337</v>
      </c>
      <c r="C53" s="93"/>
      <c r="D53" s="92">
        <v>985355</v>
      </c>
      <c r="E53" s="93"/>
      <c r="F53" s="92">
        <v>789641</v>
      </c>
      <c r="G53" s="93"/>
      <c r="H53" s="92">
        <v>800521</v>
      </c>
      <c r="I53" s="93"/>
      <c r="J53" s="92">
        <v>803430</v>
      </c>
      <c r="K53" s="93"/>
      <c r="L53" s="92">
        <v>829467</v>
      </c>
    </row>
    <row r="54" spans="1:14">
      <c r="A54" s="101" t="s">
        <v>1098</v>
      </c>
      <c r="B54" s="71">
        <v>505012</v>
      </c>
      <c r="C54" s="69" t="s">
        <v>972</v>
      </c>
      <c r="D54" s="71">
        <v>921230</v>
      </c>
      <c r="E54" s="69" t="s">
        <v>972</v>
      </c>
      <c r="F54" s="71">
        <v>746816</v>
      </c>
      <c r="G54" s="69" t="s">
        <v>972</v>
      </c>
      <c r="H54" s="71">
        <v>773396</v>
      </c>
      <c r="I54" s="69" t="s">
        <v>972</v>
      </c>
      <c r="J54" s="71">
        <v>776305</v>
      </c>
      <c r="K54" s="69" t="s">
        <v>972</v>
      </c>
      <c r="L54" s="71">
        <v>802342</v>
      </c>
    </row>
    <row r="55" spans="1:14">
      <c r="A55" s="101" t="s">
        <v>1097</v>
      </c>
      <c r="B55" s="71">
        <v>21325</v>
      </c>
      <c r="C55" s="69" t="s">
        <v>972</v>
      </c>
      <c r="D55" s="71">
        <v>64125</v>
      </c>
      <c r="E55" s="69" t="s">
        <v>972</v>
      </c>
      <c r="F55" s="71">
        <v>42825</v>
      </c>
      <c r="G55" s="69" t="s">
        <v>972</v>
      </c>
      <c r="H55" s="71">
        <v>27125</v>
      </c>
      <c r="I55" s="69" t="s">
        <v>972</v>
      </c>
      <c r="J55" s="71">
        <v>27125</v>
      </c>
      <c r="K55" s="69" t="s">
        <v>972</v>
      </c>
      <c r="L55" s="71">
        <v>27125</v>
      </c>
    </row>
    <row r="56" spans="1:14">
      <c r="A56" s="69" t="s">
        <v>1043</v>
      </c>
      <c r="B56" s="71">
        <v>649</v>
      </c>
      <c r="C56" s="93"/>
      <c r="D56" s="71">
        <v>649</v>
      </c>
      <c r="E56" s="93"/>
      <c r="F56" s="71">
        <v>649</v>
      </c>
      <c r="G56" s="93"/>
      <c r="H56" s="71">
        <v>649</v>
      </c>
      <c r="I56" s="93"/>
      <c r="J56" s="71">
        <v>649</v>
      </c>
      <c r="K56" s="93"/>
      <c r="L56" s="71">
        <v>649</v>
      </c>
    </row>
    <row r="57" spans="1:14" ht="13.5" thickBot="1">
      <c r="A57" s="69" t="s">
        <v>1042</v>
      </c>
      <c r="B57" s="92">
        <v>1537225</v>
      </c>
      <c r="C57" s="93"/>
      <c r="D57" s="92">
        <v>2170153</v>
      </c>
      <c r="E57" s="93"/>
      <c r="F57" s="92">
        <v>2195092</v>
      </c>
      <c r="G57" s="93"/>
      <c r="H57" s="92">
        <v>2229942</v>
      </c>
      <c r="I57" s="93"/>
      <c r="J57" s="92">
        <v>2269942</v>
      </c>
      <c r="K57" s="93"/>
      <c r="L57" s="92">
        <v>2319342</v>
      </c>
    </row>
    <row r="58" spans="1:14">
      <c r="A58" s="101" t="s">
        <v>1096</v>
      </c>
      <c r="B58" s="71">
        <v>1223320</v>
      </c>
      <c r="C58" s="69" t="s">
        <v>972</v>
      </c>
      <c r="D58" s="71">
        <v>1694796</v>
      </c>
      <c r="E58" s="69" t="s">
        <v>972</v>
      </c>
      <c r="F58" s="71">
        <v>1767978</v>
      </c>
      <c r="G58" s="69" t="s">
        <v>972</v>
      </c>
      <c r="H58" s="71">
        <v>1826151</v>
      </c>
      <c r="I58" s="69" t="s">
        <v>972</v>
      </c>
      <c r="J58" s="71">
        <v>1858131</v>
      </c>
      <c r="K58" s="69" t="s">
        <v>972</v>
      </c>
      <c r="L58" s="71">
        <v>1899110</v>
      </c>
    </row>
    <row r="59" spans="1:14">
      <c r="A59" s="101" t="s">
        <v>1095</v>
      </c>
      <c r="B59" s="71">
        <v>313905</v>
      </c>
      <c r="C59" s="69" t="s">
        <v>972</v>
      </c>
      <c r="D59" s="71">
        <v>475357</v>
      </c>
      <c r="E59" s="69" t="s">
        <v>972</v>
      </c>
      <c r="F59" s="71">
        <v>427114</v>
      </c>
      <c r="G59" s="69" t="s">
        <v>972</v>
      </c>
      <c r="H59" s="71">
        <v>403791</v>
      </c>
      <c r="I59" s="69" t="s">
        <v>972</v>
      </c>
      <c r="J59" s="71">
        <v>411811</v>
      </c>
      <c r="K59" s="69" t="s">
        <v>972</v>
      </c>
      <c r="L59" s="71">
        <v>420232</v>
      </c>
    </row>
    <row r="60" spans="1:14" ht="13.5" thickBot="1">
      <c r="A60" s="69" t="s">
        <v>1039</v>
      </c>
      <c r="B60" s="92">
        <v>2813569</v>
      </c>
      <c r="C60" s="93"/>
      <c r="D60" s="92">
        <v>4032483</v>
      </c>
      <c r="E60" s="93"/>
      <c r="F60" s="92">
        <v>3296060</v>
      </c>
      <c r="G60" s="93"/>
      <c r="H60" s="92">
        <v>2855716</v>
      </c>
      <c r="I60" s="93"/>
      <c r="J60" s="92">
        <v>3004216</v>
      </c>
      <c r="K60" s="93"/>
      <c r="L60" s="92">
        <v>3143116</v>
      </c>
    </row>
    <row r="61" spans="1:14">
      <c r="A61" s="101" t="s">
        <v>1094</v>
      </c>
      <c r="B61" s="71">
        <v>401969</v>
      </c>
      <c r="C61" s="69" t="s">
        <v>972</v>
      </c>
      <c r="D61" s="71">
        <v>426947</v>
      </c>
      <c r="E61" s="69" t="s">
        <v>972</v>
      </c>
      <c r="F61" s="71">
        <v>434929</v>
      </c>
      <c r="G61" s="69" t="s">
        <v>972</v>
      </c>
      <c r="H61" s="71">
        <v>454329</v>
      </c>
      <c r="I61" s="69" t="s">
        <v>972</v>
      </c>
      <c r="J61" s="71">
        <v>464629</v>
      </c>
      <c r="K61" s="69" t="s">
        <v>972</v>
      </c>
      <c r="L61" s="71">
        <v>475129</v>
      </c>
    </row>
    <row r="62" spans="1:14" ht="13.5" thickBot="1">
      <c r="A62" s="101" t="s">
        <v>1093</v>
      </c>
      <c r="B62" s="71">
        <v>2411600</v>
      </c>
      <c r="C62" s="69" t="s">
        <v>972</v>
      </c>
      <c r="D62" s="71">
        <v>3605536</v>
      </c>
      <c r="E62" s="69" t="s">
        <v>972</v>
      </c>
      <c r="F62" s="71">
        <v>2861131</v>
      </c>
      <c r="G62" s="69" t="s">
        <v>972</v>
      </c>
      <c r="H62" s="71">
        <v>2401387</v>
      </c>
      <c r="I62" s="69" t="s">
        <v>972</v>
      </c>
      <c r="J62" s="71">
        <v>2539587</v>
      </c>
      <c r="K62" s="69" t="s">
        <v>972</v>
      </c>
      <c r="L62" s="71">
        <v>2667987</v>
      </c>
    </row>
    <row r="63" spans="1:14" ht="13.5" thickBot="1">
      <c r="A63" s="94" t="s">
        <v>970</v>
      </c>
      <c r="B63" s="100">
        <v>4877780</v>
      </c>
      <c r="C63" s="93"/>
      <c r="D63" s="100">
        <v>7188640</v>
      </c>
      <c r="E63" s="93"/>
      <c r="F63" s="100">
        <v>6281442</v>
      </c>
      <c r="G63" s="93"/>
      <c r="H63" s="100">
        <v>5886828</v>
      </c>
      <c r="I63" s="93"/>
      <c r="J63" s="100">
        <v>6078237</v>
      </c>
      <c r="K63" s="93"/>
      <c r="L63" s="100">
        <v>6292574</v>
      </c>
    </row>
    <row r="64" spans="1:14">
      <c r="A64" s="857" t="s">
        <v>1036</v>
      </c>
      <c r="B64" s="857"/>
      <c r="C64" s="857"/>
      <c r="D64" s="857"/>
      <c r="E64" s="857"/>
      <c r="F64" s="857"/>
      <c r="G64" s="857"/>
      <c r="H64" s="857"/>
      <c r="I64" s="857"/>
      <c r="J64" s="857"/>
      <c r="K64" s="857"/>
      <c r="L64" s="857"/>
      <c r="M64" s="857"/>
      <c r="N64" s="857"/>
    </row>
    <row r="65" spans="1:14" ht="23.25" thickBot="1">
      <c r="A65" s="69" t="s">
        <v>1034</v>
      </c>
      <c r="B65" s="92">
        <v>52302</v>
      </c>
      <c r="C65" s="93"/>
      <c r="D65" s="92">
        <v>17356</v>
      </c>
      <c r="E65" s="93"/>
      <c r="F65" s="92">
        <v>17356</v>
      </c>
      <c r="G65" s="93"/>
      <c r="H65" s="92">
        <v>17356</v>
      </c>
      <c r="I65" s="93"/>
      <c r="J65" s="92">
        <v>17356</v>
      </c>
      <c r="K65" s="93"/>
      <c r="L65" s="92">
        <v>17356</v>
      </c>
    </row>
    <row r="66" spans="1:14">
      <c r="A66" s="101" t="s">
        <v>1092</v>
      </c>
      <c r="B66" s="71">
        <v>23834</v>
      </c>
      <c r="C66" s="69" t="s">
        <v>972</v>
      </c>
      <c r="D66" s="71">
        <v>8956</v>
      </c>
      <c r="E66" s="69" t="s">
        <v>972</v>
      </c>
      <c r="F66" s="71">
        <v>8956</v>
      </c>
      <c r="G66" s="69" t="s">
        <v>972</v>
      </c>
      <c r="H66" s="71">
        <v>8956</v>
      </c>
      <c r="I66" s="69" t="s">
        <v>972</v>
      </c>
      <c r="J66" s="71">
        <v>8956</v>
      </c>
      <c r="K66" s="69" t="s">
        <v>972</v>
      </c>
      <c r="L66" s="71">
        <v>8956</v>
      </c>
    </row>
    <row r="67" spans="1:14">
      <c r="A67" s="101" t="s">
        <v>1091</v>
      </c>
      <c r="B67" s="71">
        <v>28468</v>
      </c>
      <c r="C67" s="69" t="s">
        <v>972</v>
      </c>
      <c r="D67" s="71">
        <v>8400</v>
      </c>
      <c r="E67" s="69" t="s">
        <v>972</v>
      </c>
      <c r="F67" s="71">
        <v>8400</v>
      </c>
      <c r="G67" s="69" t="s">
        <v>972</v>
      </c>
      <c r="H67" s="71">
        <v>8400</v>
      </c>
      <c r="I67" s="69" t="s">
        <v>972</v>
      </c>
      <c r="J67" s="71">
        <v>8400</v>
      </c>
      <c r="K67" s="69" t="s">
        <v>972</v>
      </c>
      <c r="L67" s="71">
        <v>8400</v>
      </c>
    </row>
    <row r="68" spans="1:14">
      <c r="A68" s="69" t="s">
        <v>1031</v>
      </c>
      <c r="B68" s="71">
        <v>242070</v>
      </c>
      <c r="C68" s="93"/>
      <c r="D68" s="71">
        <v>367396</v>
      </c>
      <c r="E68" s="93"/>
      <c r="F68" s="71">
        <v>306884</v>
      </c>
      <c r="G68" s="93"/>
      <c r="H68" s="71">
        <v>306884</v>
      </c>
      <c r="I68" s="93"/>
      <c r="J68" s="71">
        <v>306884</v>
      </c>
      <c r="K68" s="93"/>
      <c r="L68" s="71">
        <v>306884</v>
      </c>
    </row>
    <row r="69" spans="1:14" ht="22.5">
      <c r="A69" s="69" t="s">
        <v>1030</v>
      </c>
      <c r="B69" s="71">
        <v>1680156</v>
      </c>
      <c r="C69" s="93"/>
      <c r="D69" s="71">
        <v>2627642</v>
      </c>
      <c r="E69" s="93"/>
      <c r="F69" s="71">
        <v>2395284</v>
      </c>
      <c r="G69" s="93"/>
      <c r="H69" s="71">
        <v>1894570</v>
      </c>
      <c r="I69" s="93"/>
      <c r="J69" s="71">
        <v>1145330</v>
      </c>
      <c r="K69" s="93"/>
      <c r="L69" s="71">
        <v>1146017</v>
      </c>
    </row>
    <row r="70" spans="1:14">
      <c r="A70" s="69" t="s">
        <v>1029</v>
      </c>
      <c r="B70" s="71">
        <v>117660</v>
      </c>
      <c r="C70" s="93"/>
      <c r="D70" s="71">
        <v>324284</v>
      </c>
      <c r="E70" s="93"/>
      <c r="F70" s="71">
        <v>337296</v>
      </c>
      <c r="G70" s="93"/>
      <c r="H70" s="71">
        <v>337296</v>
      </c>
      <c r="I70" s="93"/>
      <c r="J70" s="71">
        <v>337296</v>
      </c>
      <c r="K70" s="93"/>
      <c r="L70" s="71">
        <v>337296</v>
      </c>
    </row>
    <row r="71" spans="1:14">
      <c r="A71" s="69" t="s">
        <v>1025</v>
      </c>
      <c r="B71" s="71">
        <v>1394</v>
      </c>
      <c r="C71" s="93"/>
      <c r="D71" s="71">
        <v>908</v>
      </c>
      <c r="E71" s="93"/>
      <c r="F71" s="71">
        <v>930</v>
      </c>
      <c r="G71" s="93"/>
      <c r="H71" s="71">
        <v>953</v>
      </c>
      <c r="I71" s="93"/>
      <c r="J71" s="71">
        <v>977</v>
      </c>
      <c r="K71" s="93"/>
      <c r="L71" s="71">
        <v>1001</v>
      </c>
    </row>
    <row r="72" spans="1:14">
      <c r="A72" s="69" t="s">
        <v>1023</v>
      </c>
      <c r="B72" s="71">
        <v>705</v>
      </c>
      <c r="C72" s="93"/>
      <c r="D72" s="71">
        <v>0</v>
      </c>
      <c r="E72" s="93"/>
      <c r="F72" s="71">
        <v>0</v>
      </c>
      <c r="G72" s="93"/>
      <c r="H72" s="71">
        <v>0</v>
      </c>
      <c r="I72" s="93"/>
      <c r="J72" s="71">
        <v>0</v>
      </c>
      <c r="K72" s="93"/>
      <c r="L72" s="71">
        <v>0</v>
      </c>
    </row>
    <row r="73" spans="1:14" ht="13.5" thickBot="1">
      <c r="A73" s="69" t="s">
        <v>1021</v>
      </c>
      <c r="B73" s="71">
        <v>163970</v>
      </c>
      <c r="C73" s="93"/>
      <c r="D73" s="71">
        <v>136358</v>
      </c>
      <c r="E73" s="93"/>
      <c r="F73" s="71">
        <v>136358</v>
      </c>
      <c r="G73" s="93"/>
      <c r="H73" s="71">
        <v>136358</v>
      </c>
      <c r="I73" s="93"/>
      <c r="J73" s="71">
        <v>121958</v>
      </c>
      <c r="K73" s="93"/>
      <c r="L73" s="71">
        <v>121958</v>
      </c>
    </row>
    <row r="74" spans="1:14" ht="13.5" thickBot="1">
      <c r="A74" s="94" t="s">
        <v>970</v>
      </c>
      <c r="B74" s="100">
        <v>2258257</v>
      </c>
      <c r="C74" s="93"/>
      <c r="D74" s="100">
        <v>3473944</v>
      </c>
      <c r="E74" s="93"/>
      <c r="F74" s="100">
        <v>3194108</v>
      </c>
      <c r="G74" s="93"/>
      <c r="H74" s="100">
        <v>2693417</v>
      </c>
      <c r="I74" s="93"/>
      <c r="J74" s="100">
        <v>1929801</v>
      </c>
      <c r="K74" s="93"/>
      <c r="L74" s="100">
        <v>1930512</v>
      </c>
    </row>
    <row r="75" spans="1:14">
      <c r="A75" s="857" t="s">
        <v>1020</v>
      </c>
      <c r="B75" s="857"/>
      <c r="C75" s="857"/>
      <c r="D75" s="857"/>
      <c r="E75" s="857"/>
      <c r="F75" s="857"/>
      <c r="G75" s="857"/>
      <c r="H75" s="857"/>
      <c r="I75" s="857"/>
      <c r="J75" s="857"/>
      <c r="K75" s="857"/>
      <c r="L75" s="857"/>
      <c r="M75" s="857"/>
      <c r="N75" s="857"/>
    </row>
    <row r="76" spans="1:14">
      <c r="A76" s="69" t="s">
        <v>1019</v>
      </c>
      <c r="B76" s="71">
        <v>1659532</v>
      </c>
      <c r="C76" s="93"/>
      <c r="D76" s="71">
        <v>1853276</v>
      </c>
      <c r="E76" s="93"/>
      <c r="F76" s="71">
        <v>1903197</v>
      </c>
      <c r="G76" s="93"/>
      <c r="H76" s="71">
        <v>1931893</v>
      </c>
      <c r="I76" s="93"/>
      <c r="J76" s="71">
        <v>1968981</v>
      </c>
      <c r="K76" s="93"/>
      <c r="L76" s="71">
        <v>1978206</v>
      </c>
    </row>
    <row r="77" spans="1:14" ht="22.5">
      <c r="A77" s="69" t="s">
        <v>1132</v>
      </c>
      <c r="B77" s="71">
        <v>21198</v>
      </c>
      <c r="C77" s="93"/>
      <c r="D77" s="71">
        <v>19150</v>
      </c>
      <c r="E77" s="93"/>
      <c r="F77" s="71">
        <v>27150</v>
      </c>
      <c r="G77" s="93"/>
      <c r="H77" s="71">
        <v>21650</v>
      </c>
      <c r="I77" s="93"/>
      <c r="J77" s="71">
        <v>15150</v>
      </c>
      <c r="K77" s="93"/>
      <c r="L77" s="71">
        <v>10150</v>
      </c>
    </row>
    <row r="78" spans="1:14" ht="22.5">
      <c r="A78" s="69" t="s">
        <v>1018</v>
      </c>
      <c r="B78" s="71">
        <v>612595</v>
      </c>
      <c r="C78" s="93"/>
      <c r="D78" s="71">
        <v>752189</v>
      </c>
      <c r="E78" s="93"/>
      <c r="F78" s="71">
        <v>878775</v>
      </c>
      <c r="G78" s="93"/>
      <c r="H78" s="71">
        <v>971296</v>
      </c>
      <c r="I78" s="93"/>
      <c r="J78" s="71">
        <v>990946</v>
      </c>
      <c r="K78" s="93"/>
      <c r="L78" s="71">
        <v>996251</v>
      </c>
    </row>
    <row r="79" spans="1:14" ht="13.5" thickBot="1">
      <c r="A79" s="69" t="s">
        <v>1017</v>
      </c>
      <c r="B79" s="71">
        <v>452466</v>
      </c>
      <c r="C79" s="93"/>
      <c r="D79" s="71">
        <v>458224</v>
      </c>
      <c r="E79" s="93"/>
      <c r="F79" s="71">
        <v>448640</v>
      </c>
      <c r="G79" s="93"/>
      <c r="H79" s="71">
        <v>448640</v>
      </c>
      <c r="I79" s="93"/>
      <c r="J79" s="71">
        <v>448640</v>
      </c>
      <c r="K79" s="93"/>
      <c r="L79" s="71">
        <v>448640</v>
      </c>
    </row>
    <row r="80" spans="1:14" ht="13.5" thickBot="1">
      <c r="A80" s="94" t="s">
        <v>970</v>
      </c>
      <c r="B80" s="100">
        <v>2745791</v>
      </c>
      <c r="C80" s="93"/>
      <c r="D80" s="100">
        <v>3082839</v>
      </c>
      <c r="E80" s="93"/>
      <c r="F80" s="100">
        <v>3257762</v>
      </c>
      <c r="G80" s="93"/>
      <c r="H80" s="100">
        <v>3373479</v>
      </c>
      <c r="I80" s="93"/>
      <c r="J80" s="100">
        <v>3423717</v>
      </c>
      <c r="K80" s="93"/>
      <c r="L80" s="100">
        <v>3433247</v>
      </c>
    </row>
    <row r="81" spans="1:14">
      <c r="A81" s="857" t="s">
        <v>108</v>
      </c>
      <c r="B81" s="857"/>
      <c r="C81" s="857"/>
      <c r="D81" s="857"/>
      <c r="E81" s="857"/>
      <c r="F81" s="857"/>
      <c r="G81" s="857"/>
      <c r="H81" s="857"/>
      <c r="I81" s="857"/>
      <c r="J81" s="857"/>
      <c r="K81" s="857"/>
      <c r="L81" s="857"/>
      <c r="M81" s="857"/>
      <c r="N81" s="857"/>
    </row>
    <row r="82" spans="1:14">
      <c r="A82" s="69" t="s">
        <v>1016</v>
      </c>
      <c r="B82" s="71">
        <v>91859</v>
      </c>
      <c r="C82" s="93"/>
      <c r="D82" s="71">
        <v>88583</v>
      </c>
      <c r="E82" s="93"/>
      <c r="F82" s="71">
        <v>66833</v>
      </c>
      <c r="G82" s="93"/>
      <c r="H82" s="71">
        <v>41833</v>
      </c>
      <c r="I82" s="93"/>
      <c r="J82" s="71">
        <v>41833</v>
      </c>
      <c r="K82" s="93"/>
      <c r="L82" s="71">
        <v>41833</v>
      </c>
    </row>
    <row r="83" spans="1:14" ht="13.5" thickBot="1">
      <c r="A83" s="69" t="s">
        <v>1015</v>
      </c>
      <c r="B83" s="92">
        <v>39021768</v>
      </c>
      <c r="C83" s="93"/>
      <c r="D83" s="92">
        <v>44328561</v>
      </c>
      <c r="E83" s="93"/>
      <c r="F83" s="92">
        <v>47097869</v>
      </c>
      <c r="G83" s="93"/>
      <c r="H83" s="92">
        <v>46440081</v>
      </c>
      <c r="I83" s="93"/>
      <c r="J83" s="92">
        <v>45290624</v>
      </c>
      <c r="K83" s="93"/>
      <c r="L83" s="92">
        <v>46803425</v>
      </c>
    </row>
    <row r="84" spans="1:14">
      <c r="A84" s="101" t="s">
        <v>1090</v>
      </c>
      <c r="B84" s="71">
        <v>33764342</v>
      </c>
      <c r="C84" s="69" t="s">
        <v>972</v>
      </c>
      <c r="D84" s="71">
        <v>38776753</v>
      </c>
      <c r="E84" s="69" t="s">
        <v>972</v>
      </c>
      <c r="F84" s="71">
        <v>41554181</v>
      </c>
      <c r="G84" s="69" t="s">
        <v>972</v>
      </c>
      <c r="H84" s="71">
        <v>40941996</v>
      </c>
      <c r="I84" s="69" t="s">
        <v>972</v>
      </c>
      <c r="J84" s="71">
        <v>39719724</v>
      </c>
      <c r="K84" s="69" t="s">
        <v>972</v>
      </c>
      <c r="L84" s="71">
        <v>41134226</v>
      </c>
    </row>
    <row r="85" spans="1:14">
      <c r="A85" s="101" t="s">
        <v>1089</v>
      </c>
      <c r="B85" s="71">
        <v>88525</v>
      </c>
      <c r="C85" s="69" t="s">
        <v>972</v>
      </c>
      <c r="D85" s="71">
        <v>140000</v>
      </c>
      <c r="E85" s="69" t="s">
        <v>972</v>
      </c>
      <c r="F85" s="71">
        <v>140000</v>
      </c>
      <c r="G85" s="69" t="s">
        <v>972</v>
      </c>
      <c r="H85" s="71">
        <v>140000</v>
      </c>
      <c r="I85" s="69" t="s">
        <v>972</v>
      </c>
      <c r="J85" s="71">
        <v>140000</v>
      </c>
      <c r="K85" s="69" t="s">
        <v>972</v>
      </c>
      <c r="L85" s="71">
        <v>140000</v>
      </c>
    </row>
    <row r="86" spans="1:14">
      <c r="A86" s="101" t="s">
        <v>1123</v>
      </c>
      <c r="B86" s="71">
        <v>1904228</v>
      </c>
      <c r="C86" s="69" t="s">
        <v>972</v>
      </c>
      <c r="D86" s="71">
        <v>1830985</v>
      </c>
      <c r="E86" s="69" t="s">
        <v>972</v>
      </c>
      <c r="F86" s="71">
        <v>1722913</v>
      </c>
      <c r="G86" s="69" t="s">
        <v>972</v>
      </c>
      <c r="H86" s="71">
        <v>1616393</v>
      </c>
      <c r="I86" s="69" t="s">
        <v>972</v>
      </c>
      <c r="J86" s="71">
        <v>1567911</v>
      </c>
      <c r="K86" s="69" t="s">
        <v>972</v>
      </c>
      <c r="L86" s="71">
        <v>1540991</v>
      </c>
    </row>
    <row r="87" spans="1:14">
      <c r="A87" s="101" t="s">
        <v>1088</v>
      </c>
      <c r="B87" s="71">
        <v>2221067</v>
      </c>
      <c r="C87" s="69" t="s">
        <v>972</v>
      </c>
      <c r="D87" s="71">
        <v>2309593</v>
      </c>
      <c r="E87" s="69" t="s">
        <v>972</v>
      </c>
      <c r="F87" s="71">
        <v>2420425</v>
      </c>
      <c r="G87" s="69" t="s">
        <v>972</v>
      </c>
      <c r="H87" s="71">
        <v>2431937</v>
      </c>
      <c r="I87" s="69" t="s">
        <v>972</v>
      </c>
      <c r="J87" s="71">
        <v>2508500</v>
      </c>
      <c r="K87" s="69" t="s">
        <v>972</v>
      </c>
      <c r="L87" s="71">
        <v>2585364</v>
      </c>
    </row>
    <row r="88" spans="1:14" ht="13.5" thickBot="1">
      <c r="A88" s="101" t="s">
        <v>1087</v>
      </c>
      <c r="B88" s="71">
        <v>1043606</v>
      </c>
      <c r="C88" s="69" t="s">
        <v>972</v>
      </c>
      <c r="D88" s="71">
        <v>1271230</v>
      </c>
      <c r="E88" s="69" t="s">
        <v>972</v>
      </c>
      <c r="F88" s="71">
        <v>1260350</v>
      </c>
      <c r="G88" s="69" t="s">
        <v>972</v>
      </c>
      <c r="H88" s="71">
        <v>1309755</v>
      </c>
      <c r="I88" s="69" t="s">
        <v>972</v>
      </c>
      <c r="J88" s="71">
        <v>1354489</v>
      </c>
      <c r="K88" s="69" t="s">
        <v>972</v>
      </c>
      <c r="L88" s="71">
        <v>1402844</v>
      </c>
    </row>
    <row r="89" spans="1:14" ht="13.5" thickBot="1">
      <c r="A89" s="94" t="s">
        <v>970</v>
      </c>
      <c r="B89" s="100">
        <v>39113627</v>
      </c>
      <c r="C89" s="93"/>
      <c r="D89" s="100">
        <v>44417144</v>
      </c>
      <c r="E89" s="93"/>
      <c r="F89" s="100">
        <v>47164702</v>
      </c>
      <c r="G89" s="93"/>
      <c r="H89" s="100">
        <v>46481914</v>
      </c>
      <c r="I89" s="93"/>
      <c r="J89" s="100">
        <v>45332457</v>
      </c>
      <c r="K89" s="93"/>
      <c r="L89" s="100">
        <v>46845258</v>
      </c>
    </row>
    <row r="90" spans="1:14">
      <c r="A90" s="857" t="s">
        <v>1010</v>
      </c>
      <c r="B90" s="857"/>
      <c r="C90" s="857"/>
      <c r="D90" s="857"/>
      <c r="E90" s="857"/>
      <c r="F90" s="857"/>
      <c r="G90" s="857"/>
      <c r="H90" s="857"/>
      <c r="I90" s="857"/>
      <c r="J90" s="857"/>
      <c r="K90" s="857"/>
      <c r="L90" s="857"/>
      <c r="M90" s="857"/>
      <c r="N90" s="857"/>
    </row>
    <row r="91" spans="1:14">
      <c r="A91" s="69" t="s">
        <v>1008</v>
      </c>
      <c r="B91" s="71">
        <v>15</v>
      </c>
      <c r="C91" s="93"/>
      <c r="D91" s="71">
        <v>300</v>
      </c>
      <c r="E91" s="93"/>
      <c r="F91" s="71">
        <v>300</v>
      </c>
      <c r="G91" s="93"/>
      <c r="H91" s="71">
        <v>300</v>
      </c>
      <c r="I91" s="93"/>
      <c r="J91" s="71">
        <v>300</v>
      </c>
      <c r="K91" s="93"/>
      <c r="L91" s="71">
        <v>300</v>
      </c>
    </row>
    <row r="92" spans="1:14">
      <c r="A92" s="69" t="s">
        <v>1006</v>
      </c>
      <c r="B92" s="71">
        <v>3312</v>
      </c>
      <c r="C92" s="93"/>
      <c r="D92" s="71">
        <v>4000</v>
      </c>
      <c r="E92" s="93"/>
      <c r="F92" s="71">
        <v>14000</v>
      </c>
      <c r="G92" s="93"/>
      <c r="H92" s="71">
        <v>19000</v>
      </c>
      <c r="I92" s="93"/>
      <c r="J92" s="71">
        <v>14000</v>
      </c>
      <c r="K92" s="93"/>
      <c r="L92" s="71">
        <v>34000</v>
      </c>
    </row>
    <row r="93" spans="1:14">
      <c r="A93" s="69" t="s">
        <v>1003</v>
      </c>
      <c r="B93" s="71">
        <v>89407</v>
      </c>
      <c r="C93" s="93"/>
      <c r="D93" s="71">
        <v>268800</v>
      </c>
      <c r="E93" s="93"/>
      <c r="F93" s="71">
        <v>127000</v>
      </c>
      <c r="G93" s="93"/>
      <c r="H93" s="71">
        <v>127000</v>
      </c>
      <c r="I93" s="93"/>
      <c r="J93" s="71">
        <v>127000</v>
      </c>
      <c r="K93" s="93"/>
      <c r="L93" s="71">
        <v>127000</v>
      </c>
    </row>
    <row r="94" spans="1:14">
      <c r="A94" s="69" t="s">
        <v>1002</v>
      </c>
      <c r="B94" s="71">
        <v>0</v>
      </c>
      <c r="C94" s="93"/>
      <c r="D94" s="71">
        <v>250</v>
      </c>
      <c r="E94" s="93"/>
      <c r="F94" s="71">
        <v>250</v>
      </c>
      <c r="G94" s="93"/>
      <c r="H94" s="71">
        <v>250</v>
      </c>
      <c r="I94" s="93"/>
      <c r="J94" s="71">
        <v>250</v>
      </c>
      <c r="K94" s="93"/>
      <c r="L94" s="71">
        <v>250</v>
      </c>
    </row>
    <row r="95" spans="1:14">
      <c r="A95" s="69" t="s">
        <v>998</v>
      </c>
      <c r="B95" s="71">
        <v>2880</v>
      </c>
      <c r="C95" s="93"/>
      <c r="D95" s="71">
        <v>6112</v>
      </c>
      <c r="E95" s="93"/>
      <c r="F95" s="71">
        <v>5912</v>
      </c>
      <c r="G95" s="93"/>
      <c r="H95" s="71">
        <v>5912</v>
      </c>
      <c r="I95" s="93"/>
      <c r="J95" s="71">
        <v>5912</v>
      </c>
      <c r="K95" s="93"/>
      <c r="L95" s="71">
        <v>5912</v>
      </c>
    </row>
    <row r="96" spans="1:14">
      <c r="A96" s="69" t="s">
        <v>996</v>
      </c>
      <c r="B96" s="71">
        <v>125009</v>
      </c>
      <c r="C96" s="93"/>
      <c r="D96" s="71">
        <v>157449</v>
      </c>
      <c r="E96" s="93"/>
      <c r="F96" s="71">
        <v>138166</v>
      </c>
      <c r="G96" s="93"/>
      <c r="H96" s="71">
        <v>165485</v>
      </c>
      <c r="I96" s="93"/>
      <c r="J96" s="71">
        <v>165485</v>
      </c>
      <c r="K96" s="93"/>
      <c r="L96" s="71">
        <v>174259</v>
      </c>
    </row>
    <row r="97" spans="1:14">
      <c r="A97" s="69" t="s">
        <v>994</v>
      </c>
      <c r="B97" s="71">
        <v>6295</v>
      </c>
      <c r="C97" s="93"/>
      <c r="D97" s="71">
        <v>6776</v>
      </c>
      <c r="E97" s="93"/>
      <c r="F97" s="71">
        <v>6776</v>
      </c>
      <c r="G97" s="93"/>
      <c r="H97" s="71">
        <v>6776</v>
      </c>
      <c r="I97" s="93"/>
      <c r="J97" s="71">
        <v>6776</v>
      </c>
      <c r="K97" s="93"/>
      <c r="L97" s="71">
        <v>6776</v>
      </c>
    </row>
    <row r="98" spans="1:14" ht="13.5" thickBot="1">
      <c r="A98" s="69" t="s">
        <v>993</v>
      </c>
      <c r="B98" s="71">
        <v>9262</v>
      </c>
      <c r="C98" s="93"/>
      <c r="D98" s="71">
        <v>10003</v>
      </c>
      <c r="E98" s="93"/>
      <c r="F98" s="71">
        <v>9383</v>
      </c>
      <c r="G98" s="93"/>
      <c r="H98" s="71">
        <v>9383</v>
      </c>
      <c r="I98" s="93"/>
      <c r="J98" s="71">
        <v>9383</v>
      </c>
      <c r="K98" s="93"/>
      <c r="L98" s="71">
        <v>9383</v>
      </c>
    </row>
    <row r="99" spans="1:14" ht="13.5" thickBot="1">
      <c r="A99" s="94" t="s">
        <v>970</v>
      </c>
      <c r="B99" s="100">
        <v>236180</v>
      </c>
      <c r="C99" s="93"/>
      <c r="D99" s="100">
        <v>453690</v>
      </c>
      <c r="E99" s="93"/>
      <c r="F99" s="100">
        <v>301787</v>
      </c>
      <c r="G99" s="93"/>
      <c r="H99" s="100">
        <v>334106</v>
      </c>
      <c r="I99" s="93"/>
      <c r="J99" s="100">
        <v>329106</v>
      </c>
      <c r="K99" s="93"/>
      <c r="L99" s="100">
        <v>357880</v>
      </c>
    </row>
    <row r="100" spans="1:14">
      <c r="A100" s="857" t="s">
        <v>991</v>
      </c>
      <c r="B100" s="857"/>
      <c r="C100" s="857"/>
      <c r="D100" s="857"/>
      <c r="E100" s="857"/>
      <c r="F100" s="857"/>
      <c r="G100" s="857"/>
      <c r="H100" s="857"/>
      <c r="I100" s="857"/>
      <c r="J100" s="857"/>
      <c r="K100" s="857"/>
      <c r="L100" s="857"/>
      <c r="M100" s="857"/>
      <c r="N100" s="857"/>
    </row>
    <row r="101" spans="1:14">
      <c r="A101" s="69" t="s">
        <v>990</v>
      </c>
      <c r="B101" s="71">
        <v>32025</v>
      </c>
      <c r="C101" s="93"/>
      <c r="D101" s="71">
        <v>32025</v>
      </c>
      <c r="E101" s="93"/>
      <c r="F101" s="71">
        <v>32025</v>
      </c>
      <c r="G101" s="93"/>
      <c r="H101" s="71">
        <v>32025</v>
      </c>
      <c r="I101" s="93"/>
      <c r="J101" s="71">
        <v>32025</v>
      </c>
      <c r="K101" s="93"/>
      <c r="L101" s="71">
        <v>32025</v>
      </c>
    </row>
    <row r="102" spans="1:14" ht="13.5" thickBot="1">
      <c r="A102" s="69" t="s">
        <v>988</v>
      </c>
      <c r="B102" s="71">
        <v>173342</v>
      </c>
      <c r="C102" s="93"/>
      <c r="D102" s="71">
        <v>277800</v>
      </c>
      <c r="E102" s="93"/>
      <c r="F102" s="71">
        <v>277800</v>
      </c>
      <c r="G102" s="93"/>
      <c r="H102" s="71">
        <v>277800</v>
      </c>
      <c r="I102" s="93"/>
      <c r="J102" s="71">
        <v>277800</v>
      </c>
      <c r="K102" s="93"/>
      <c r="L102" s="71">
        <v>277800</v>
      </c>
    </row>
    <row r="103" spans="1:14" ht="13.5" thickBot="1">
      <c r="A103" s="94" t="s">
        <v>970</v>
      </c>
      <c r="B103" s="100">
        <v>205367</v>
      </c>
      <c r="C103" s="93"/>
      <c r="D103" s="100">
        <v>309825</v>
      </c>
      <c r="E103" s="93"/>
      <c r="F103" s="100">
        <v>309825</v>
      </c>
      <c r="G103" s="93"/>
      <c r="H103" s="100">
        <v>309825</v>
      </c>
      <c r="I103" s="93"/>
      <c r="J103" s="100">
        <v>309825</v>
      </c>
      <c r="K103" s="93"/>
      <c r="L103" s="100">
        <v>309825</v>
      </c>
    </row>
    <row r="104" spans="1:14">
      <c r="A104" s="857" t="s">
        <v>984</v>
      </c>
      <c r="B104" s="857"/>
      <c r="C104" s="857"/>
      <c r="D104" s="857"/>
      <c r="E104" s="857"/>
      <c r="F104" s="857"/>
      <c r="G104" s="857"/>
      <c r="H104" s="857"/>
      <c r="I104" s="857"/>
      <c r="J104" s="857"/>
      <c r="K104" s="857"/>
      <c r="L104" s="857"/>
      <c r="M104" s="857"/>
      <c r="N104" s="857"/>
    </row>
    <row r="105" spans="1:14">
      <c r="A105" s="69" t="s">
        <v>983</v>
      </c>
      <c r="B105" s="71">
        <v>1082376</v>
      </c>
      <c r="C105" s="93"/>
      <c r="D105" s="71">
        <v>1126897</v>
      </c>
      <c r="E105" s="93"/>
      <c r="F105" s="71">
        <v>763352</v>
      </c>
      <c r="G105" s="93"/>
      <c r="H105" s="71">
        <v>763352</v>
      </c>
      <c r="I105" s="93"/>
      <c r="J105" s="71">
        <v>763352</v>
      </c>
      <c r="K105" s="93"/>
      <c r="L105" s="71">
        <v>763352</v>
      </c>
    </row>
    <row r="106" spans="1:14">
      <c r="A106" s="69" t="s">
        <v>982</v>
      </c>
      <c r="B106" s="71">
        <v>21414</v>
      </c>
      <c r="C106" s="93"/>
      <c r="D106" s="71">
        <v>31000</v>
      </c>
      <c r="E106" s="93"/>
      <c r="F106" s="71">
        <v>60000</v>
      </c>
      <c r="G106" s="93"/>
      <c r="H106" s="71">
        <v>60000</v>
      </c>
      <c r="I106" s="93"/>
      <c r="J106" s="71">
        <v>60000</v>
      </c>
      <c r="K106" s="93"/>
      <c r="L106" s="71">
        <v>60000</v>
      </c>
    </row>
    <row r="107" spans="1:14">
      <c r="A107" s="69" t="s">
        <v>981</v>
      </c>
      <c r="B107" s="71">
        <v>17905</v>
      </c>
      <c r="C107" s="93"/>
      <c r="D107" s="71">
        <v>25465</v>
      </c>
      <c r="E107" s="93"/>
      <c r="F107" s="71">
        <v>3750</v>
      </c>
      <c r="G107" s="93"/>
      <c r="H107" s="71">
        <v>3750</v>
      </c>
      <c r="I107" s="93"/>
      <c r="J107" s="71">
        <v>3750</v>
      </c>
      <c r="K107" s="93"/>
      <c r="L107" s="71">
        <v>3750</v>
      </c>
    </row>
    <row r="108" spans="1:14">
      <c r="A108" s="69" t="s">
        <v>980</v>
      </c>
      <c r="B108" s="71">
        <v>28885</v>
      </c>
      <c r="C108" s="93"/>
      <c r="D108" s="71">
        <v>28885</v>
      </c>
      <c r="E108" s="93"/>
      <c r="F108" s="71">
        <v>28885</v>
      </c>
      <c r="G108" s="93"/>
      <c r="H108" s="71">
        <v>28885</v>
      </c>
      <c r="I108" s="93"/>
      <c r="J108" s="71">
        <v>28885</v>
      </c>
      <c r="K108" s="93"/>
      <c r="L108" s="71">
        <v>28885</v>
      </c>
    </row>
    <row r="109" spans="1:14" ht="13.5" thickBot="1">
      <c r="A109" s="69" t="s">
        <v>979</v>
      </c>
      <c r="B109" s="71">
        <v>217</v>
      </c>
      <c r="C109" s="93"/>
      <c r="D109" s="71">
        <v>218</v>
      </c>
      <c r="E109" s="93"/>
      <c r="F109" s="71">
        <v>218</v>
      </c>
      <c r="G109" s="93"/>
      <c r="H109" s="71">
        <v>218</v>
      </c>
      <c r="I109" s="93"/>
      <c r="J109" s="71">
        <v>218</v>
      </c>
      <c r="K109" s="93"/>
      <c r="L109" s="71">
        <v>218</v>
      </c>
    </row>
    <row r="110" spans="1:14" ht="13.5" thickBot="1">
      <c r="A110" s="94" t="s">
        <v>970</v>
      </c>
      <c r="B110" s="100">
        <v>1150797</v>
      </c>
      <c r="C110" s="93"/>
      <c r="D110" s="100">
        <v>1212465</v>
      </c>
      <c r="E110" s="93"/>
      <c r="F110" s="100">
        <v>856205</v>
      </c>
      <c r="G110" s="93"/>
      <c r="H110" s="100">
        <v>856205</v>
      </c>
      <c r="I110" s="93"/>
      <c r="J110" s="100">
        <v>856205</v>
      </c>
      <c r="K110" s="93"/>
      <c r="L110" s="100">
        <v>856205</v>
      </c>
    </row>
    <row r="111" spans="1:14">
      <c r="A111" s="857" t="s">
        <v>978</v>
      </c>
      <c r="B111" s="857"/>
      <c r="C111" s="857"/>
      <c r="D111" s="857"/>
      <c r="E111" s="857"/>
      <c r="F111" s="857"/>
      <c r="G111" s="857"/>
      <c r="H111" s="857"/>
      <c r="I111" s="857"/>
      <c r="J111" s="857"/>
      <c r="K111" s="857"/>
      <c r="L111" s="857"/>
      <c r="M111" s="857"/>
      <c r="N111" s="857"/>
    </row>
    <row r="112" spans="1:14">
      <c r="A112" s="69" t="s">
        <v>1130</v>
      </c>
      <c r="B112" s="71">
        <v>3489</v>
      </c>
      <c r="C112" s="93"/>
      <c r="D112" s="71">
        <v>25000</v>
      </c>
      <c r="E112" s="93"/>
      <c r="F112" s="71">
        <v>35000</v>
      </c>
      <c r="G112" s="93"/>
      <c r="H112" s="71">
        <v>5000</v>
      </c>
      <c r="I112" s="93"/>
      <c r="J112" s="71">
        <v>0</v>
      </c>
      <c r="K112" s="93"/>
      <c r="L112" s="71">
        <v>0</v>
      </c>
    </row>
    <row r="113" spans="1:14">
      <c r="A113" s="69" t="s">
        <v>977</v>
      </c>
      <c r="B113" s="71">
        <v>-430302</v>
      </c>
      <c r="C113" s="93"/>
      <c r="D113" s="71">
        <v>-1026004</v>
      </c>
      <c r="E113" s="93"/>
      <c r="F113" s="71">
        <v>-954188</v>
      </c>
      <c r="G113" s="93"/>
      <c r="H113" s="71">
        <v>-1257262</v>
      </c>
      <c r="I113" s="93"/>
      <c r="J113" s="71">
        <v>-832146</v>
      </c>
      <c r="K113" s="93"/>
      <c r="L113" s="71">
        <v>-832023</v>
      </c>
    </row>
    <row r="114" spans="1:14" ht="13.5" thickBot="1">
      <c r="A114" s="69" t="s">
        <v>1127</v>
      </c>
      <c r="B114" s="71">
        <v>112670</v>
      </c>
      <c r="C114" s="93"/>
      <c r="D114" s="71">
        <v>270000</v>
      </c>
      <c r="E114" s="93"/>
      <c r="F114" s="71">
        <v>1256275</v>
      </c>
      <c r="G114" s="93"/>
      <c r="H114" s="71">
        <v>114625</v>
      </c>
      <c r="I114" s="93"/>
      <c r="J114" s="71">
        <v>33305</v>
      </c>
      <c r="K114" s="93"/>
      <c r="L114" s="71">
        <v>33305</v>
      </c>
    </row>
    <row r="115" spans="1:14" ht="13.5" thickBot="1">
      <c r="A115" s="94" t="s">
        <v>970</v>
      </c>
      <c r="B115" s="100">
        <v>-314143</v>
      </c>
      <c r="C115" s="93"/>
      <c r="D115" s="100">
        <v>-731004</v>
      </c>
      <c r="E115" s="93"/>
      <c r="F115" s="100">
        <v>337087</v>
      </c>
      <c r="G115" s="93"/>
      <c r="H115" s="100">
        <v>-1137637</v>
      </c>
      <c r="I115" s="93"/>
      <c r="J115" s="100">
        <v>-798841</v>
      </c>
      <c r="K115" s="93"/>
      <c r="L115" s="100">
        <v>-798718</v>
      </c>
    </row>
    <row r="116" spans="1:14" ht="11.25" customHeight="1">
      <c r="A116" s="91"/>
      <c r="B116" s="91"/>
      <c r="C116" s="91"/>
      <c r="D116" s="91"/>
      <c r="E116" s="91"/>
      <c r="F116" s="91"/>
      <c r="G116" s="91"/>
      <c r="H116" s="91"/>
      <c r="I116" s="91"/>
      <c r="J116" s="91"/>
      <c r="K116" s="91"/>
      <c r="L116" s="91"/>
    </row>
    <row r="117" spans="1:14" ht="13.5" thickBot="1">
      <c r="A117" s="94" t="s">
        <v>1106</v>
      </c>
      <c r="B117" s="92">
        <v>153937734</v>
      </c>
      <c r="C117" s="93"/>
      <c r="D117" s="92">
        <v>168466937</v>
      </c>
      <c r="E117" s="93"/>
      <c r="F117" s="92">
        <v>167343870</v>
      </c>
      <c r="G117" s="93"/>
      <c r="H117" s="92">
        <v>167776243</v>
      </c>
      <c r="I117" s="93"/>
      <c r="J117" s="92">
        <v>170938899</v>
      </c>
      <c r="K117" s="93"/>
      <c r="L117" s="92">
        <v>176384090</v>
      </c>
    </row>
    <row r="118" spans="1:14" ht="1.5" customHeight="1" thickBot="1">
      <c r="A118" s="91"/>
      <c r="B118" s="95"/>
      <c r="C118" s="91"/>
      <c r="D118" s="95"/>
      <c r="E118" s="91"/>
      <c r="F118" s="95"/>
      <c r="G118" s="91"/>
      <c r="H118" s="95"/>
      <c r="I118" s="91"/>
      <c r="J118" s="95"/>
      <c r="K118" s="91"/>
      <c r="L118" s="95"/>
    </row>
    <row r="119" spans="1:14">
      <c r="A119" s="868"/>
      <c r="B119" s="868"/>
      <c r="C119" s="868"/>
      <c r="D119" s="868"/>
      <c r="E119" s="868"/>
      <c r="F119" s="868"/>
      <c r="G119" s="868"/>
      <c r="H119" s="868"/>
      <c r="I119" s="868"/>
      <c r="J119" s="868"/>
      <c r="K119" s="868"/>
      <c r="L119" s="868"/>
      <c r="M119" s="868"/>
      <c r="N119" s="868"/>
    </row>
  </sheetData>
  <mergeCells count="20">
    <mergeCell ref="A31:N31"/>
    <mergeCell ref="A40:N40"/>
    <mergeCell ref="A111:N111"/>
    <mergeCell ref="A119:N119"/>
    <mergeCell ref="A64:N64"/>
    <mergeCell ref="A75:N75"/>
    <mergeCell ref="A81:N81"/>
    <mergeCell ref="A90:N90"/>
    <mergeCell ref="A100:N100"/>
    <mergeCell ref="A104:N104"/>
    <mergeCell ref="A52:N52"/>
    <mergeCell ref="K6:K7"/>
    <mergeCell ref="A8:N8"/>
    <mergeCell ref="A22:N22"/>
    <mergeCell ref="A26:N26"/>
    <mergeCell ref="A6:A7"/>
    <mergeCell ref="C6:C7"/>
    <mergeCell ref="E6:E7"/>
    <mergeCell ref="G6:G7"/>
    <mergeCell ref="I6:I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9DC7B-AFB1-435F-9039-8B0AE963D157}">
  <sheetPr>
    <tabColor theme="1"/>
  </sheetPr>
  <dimension ref="A1:N122"/>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1145</v>
      </c>
    </row>
    <row r="3" spans="1:14">
      <c r="A3" s="65" t="s">
        <v>1109</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52734</v>
      </c>
      <c r="C9" s="93"/>
      <c r="D9" s="71">
        <v>58484</v>
      </c>
      <c r="E9" s="93"/>
      <c r="F9" s="71">
        <v>60269</v>
      </c>
      <c r="G9" s="93"/>
      <c r="H9" s="71">
        <v>60867</v>
      </c>
      <c r="I9" s="93"/>
      <c r="J9" s="71">
        <v>61097</v>
      </c>
      <c r="K9" s="93"/>
      <c r="L9" s="71">
        <v>61330</v>
      </c>
    </row>
    <row r="10" spans="1:14">
      <c r="A10" s="69" t="s">
        <v>1076</v>
      </c>
      <c r="B10" s="71">
        <v>15178</v>
      </c>
      <c r="C10" s="93"/>
      <c r="D10" s="71">
        <v>67996</v>
      </c>
      <c r="E10" s="93"/>
      <c r="F10" s="71">
        <v>48295</v>
      </c>
      <c r="G10" s="93"/>
      <c r="H10" s="71">
        <v>47263</v>
      </c>
      <c r="I10" s="93"/>
      <c r="J10" s="71">
        <v>51874</v>
      </c>
      <c r="K10" s="93"/>
      <c r="L10" s="71">
        <v>54822</v>
      </c>
    </row>
    <row r="11" spans="1:14">
      <c r="A11" s="69" t="s">
        <v>1075</v>
      </c>
      <c r="B11" s="71">
        <v>73998</v>
      </c>
      <c r="C11" s="93"/>
      <c r="D11" s="71">
        <v>26457</v>
      </c>
      <c r="E11" s="93"/>
      <c r="F11" s="71">
        <v>24377</v>
      </c>
      <c r="G11" s="93"/>
      <c r="H11" s="71">
        <v>19297</v>
      </c>
      <c r="I11" s="93"/>
      <c r="J11" s="71">
        <v>19297</v>
      </c>
      <c r="K11" s="93"/>
      <c r="L11" s="71">
        <v>19297</v>
      </c>
    </row>
    <row r="12" spans="1:14">
      <c r="A12" s="69" t="s">
        <v>1073</v>
      </c>
      <c r="B12" s="71">
        <v>223025</v>
      </c>
      <c r="C12" s="93"/>
      <c r="D12" s="71">
        <v>217920</v>
      </c>
      <c r="E12" s="93"/>
      <c r="F12" s="71">
        <v>217920</v>
      </c>
      <c r="G12" s="93"/>
      <c r="H12" s="71">
        <v>217920</v>
      </c>
      <c r="I12" s="93"/>
      <c r="J12" s="71">
        <v>217920</v>
      </c>
      <c r="K12" s="93"/>
      <c r="L12" s="71">
        <v>217920</v>
      </c>
    </row>
    <row r="13" spans="1:14">
      <c r="A13" s="69" t="s">
        <v>1072</v>
      </c>
      <c r="B13" s="71">
        <v>12453</v>
      </c>
      <c r="C13" s="93"/>
      <c r="D13" s="71">
        <v>11554</v>
      </c>
      <c r="E13" s="93"/>
      <c r="F13" s="71">
        <v>11554</v>
      </c>
      <c r="G13" s="93"/>
      <c r="H13" s="71">
        <v>11554</v>
      </c>
      <c r="I13" s="93"/>
      <c r="J13" s="71">
        <v>11554</v>
      </c>
      <c r="K13" s="93"/>
      <c r="L13" s="71">
        <v>11554</v>
      </c>
    </row>
    <row r="14" spans="1:14" ht="13.5" thickBot="1">
      <c r="A14" s="69" t="s">
        <v>1071</v>
      </c>
      <c r="B14" s="71">
        <v>60045</v>
      </c>
      <c r="C14" s="93"/>
      <c r="D14" s="71">
        <v>56794</v>
      </c>
      <c r="E14" s="93"/>
      <c r="F14" s="71">
        <v>59278</v>
      </c>
      <c r="G14" s="93"/>
      <c r="H14" s="71">
        <v>60283</v>
      </c>
      <c r="I14" s="93"/>
      <c r="J14" s="71">
        <v>61307</v>
      </c>
      <c r="K14" s="93"/>
      <c r="L14" s="71">
        <v>62999</v>
      </c>
    </row>
    <row r="15" spans="1:14" ht="13.5" thickBot="1">
      <c r="A15" s="94" t="s">
        <v>970</v>
      </c>
      <c r="B15" s="100">
        <v>437433</v>
      </c>
      <c r="C15" s="93"/>
      <c r="D15" s="100">
        <v>439205</v>
      </c>
      <c r="E15" s="93"/>
      <c r="F15" s="100">
        <v>421693</v>
      </c>
      <c r="G15" s="93"/>
      <c r="H15" s="100">
        <v>417184</v>
      </c>
      <c r="I15" s="93"/>
      <c r="J15" s="100">
        <v>423049</v>
      </c>
      <c r="K15" s="93"/>
      <c r="L15" s="100">
        <v>427922</v>
      </c>
    </row>
    <row r="16" spans="1:14">
      <c r="A16" s="857" t="s">
        <v>1070</v>
      </c>
      <c r="B16" s="857"/>
      <c r="C16" s="857"/>
      <c r="D16" s="857"/>
      <c r="E16" s="857"/>
      <c r="F16" s="857"/>
      <c r="G16" s="857"/>
      <c r="H16" s="857"/>
      <c r="I16" s="857"/>
      <c r="J16" s="857"/>
      <c r="K16" s="857"/>
      <c r="L16" s="857"/>
      <c r="M16" s="857"/>
      <c r="N16" s="857"/>
    </row>
    <row r="17" spans="1:14">
      <c r="A17" s="69" t="s">
        <v>1069</v>
      </c>
      <c r="B17" s="71">
        <v>4646</v>
      </c>
      <c r="C17" s="93"/>
      <c r="D17" s="71">
        <v>6023</v>
      </c>
      <c r="E17" s="93"/>
      <c r="F17" s="71">
        <v>5866</v>
      </c>
      <c r="G17" s="93"/>
      <c r="H17" s="71">
        <v>5963</v>
      </c>
      <c r="I17" s="93"/>
      <c r="J17" s="71">
        <v>6061</v>
      </c>
      <c r="K17" s="93"/>
      <c r="L17" s="71">
        <v>6162</v>
      </c>
    </row>
    <row r="18" spans="1:14">
      <c r="A18" s="69" t="s">
        <v>1068</v>
      </c>
      <c r="B18" s="71">
        <v>286611</v>
      </c>
      <c r="C18" s="93"/>
      <c r="D18" s="71">
        <v>283267</v>
      </c>
      <c r="E18" s="93"/>
      <c r="F18" s="71">
        <v>290235</v>
      </c>
      <c r="G18" s="93"/>
      <c r="H18" s="71">
        <v>290333</v>
      </c>
      <c r="I18" s="93"/>
      <c r="J18" s="71">
        <v>293485</v>
      </c>
      <c r="K18" s="93"/>
      <c r="L18" s="71">
        <v>293125</v>
      </c>
    </row>
    <row r="19" spans="1:14" ht="23.25" thickBot="1">
      <c r="A19" s="69" t="s">
        <v>1067</v>
      </c>
      <c r="B19" s="71">
        <v>185969</v>
      </c>
      <c r="C19" s="93"/>
      <c r="D19" s="71">
        <v>201866</v>
      </c>
      <c r="E19" s="93"/>
      <c r="F19" s="71">
        <v>205111</v>
      </c>
      <c r="G19" s="93"/>
      <c r="H19" s="71">
        <v>208415</v>
      </c>
      <c r="I19" s="93"/>
      <c r="J19" s="71">
        <v>211781</v>
      </c>
      <c r="K19" s="93"/>
      <c r="L19" s="71">
        <v>215213</v>
      </c>
    </row>
    <row r="20" spans="1:14" ht="13.5" thickBot="1">
      <c r="A20" s="94" t="s">
        <v>970</v>
      </c>
      <c r="B20" s="100">
        <v>477226</v>
      </c>
      <c r="C20" s="93"/>
      <c r="D20" s="100">
        <v>491156</v>
      </c>
      <c r="E20" s="93"/>
      <c r="F20" s="100">
        <v>501212</v>
      </c>
      <c r="G20" s="93"/>
      <c r="H20" s="100">
        <v>504711</v>
      </c>
      <c r="I20" s="93"/>
      <c r="J20" s="100">
        <v>511327</v>
      </c>
      <c r="K20" s="93"/>
      <c r="L20" s="100">
        <v>514500</v>
      </c>
    </row>
    <row r="21" spans="1:14">
      <c r="A21" s="857" t="s">
        <v>89</v>
      </c>
      <c r="B21" s="857"/>
      <c r="C21" s="857"/>
      <c r="D21" s="857"/>
      <c r="E21" s="857"/>
      <c r="F21" s="857"/>
      <c r="G21" s="857"/>
      <c r="H21" s="857"/>
      <c r="I21" s="857"/>
      <c r="J21" s="857"/>
      <c r="K21" s="857"/>
      <c r="L21" s="857"/>
      <c r="M21" s="857"/>
      <c r="N21" s="857"/>
    </row>
    <row r="22" spans="1:14">
      <c r="A22" s="69" t="s">
        <v>1066</v>
      </c>
      <c r="B22" s="71">
        <v>81406</v>
      </c>
      <c r="C22" s="93"/>
      <c r="D22" s="71">
        <v>82877</v>
      </c>
      <c r="E22" s="93"/>
      <c r="F22" s="71">
        <v>87877</v>
      </c>
      <c r="G22" s="93"/>
      <c r="H22" s="71">
        <v>87877</v>
      </c>
      <c r="I22" s="93"/>
      <c r="J22" s="71">
        <v>87877</v>
      </c>
      <c r="K22" s="93"/>
      <c r="L22" s="71">
        <v>87877</v>
      </c>
    </row>
    <row r="23" spans="1:14" ht="13.5" thickBot="1">
      <c r="A23" s="69" t="s">
        <v>1065</v>
      </c>
      <c r="B23" s="71">
        <v>348056</v>
      </c>
      <c r="C23" s="93"/>
      <c r="D23" s="71">
        <v>376992</v>
      </c>
      <c r="E23" s="93"/>
      <c r="F23" s="71">
        <v>365020</v>
      </c>
      <c r="G23" s="93"/>
      <c r="H23" s="71">
        <v>365059</v>
      </c>
      <c r="I23" s="93"/>
      <c r="J23" s="71">
        <v>375497</v>
      </c>
      <c r="K23" s="93"/>
      <c r="L23" s="71">
        <v>386227</v>
      </c>
    </row>
    <row r="24" spans="1:14" ht="13.5" thickBot="1">
      <c r="A24" s="94" t="s">
        <v>970</v>
      </c>
      <c r="B24" s="100">
        <v>429462</v>
      </c>
      <c r="C24" s="93"/>
      <c r="D24" s="100">
        <v>459869</v>
      </c>
      <c r="E24" s="93"/>
      <c r="F24" s="100">
        <v>452897</v>
      </c>
      <c r="G24" s="93"/>
      <c r="H24" s="100">
        <v>452936</v>
      </c>
      <c r="I24" s="93"/>
      <c r="J24" s="100">
        <v>463374</v>
      </c>
      <c r="K24" s="93"/>
      <c r="L24" s="100">
        <v>474104</v>
      </c>
    </row>
    <row r="25" spans="1:14">
      <c r="A25" s="857" t="s">
        <v>1064</v>
      </c>
      <c r="B25" s="857"/>
      <c r="C25" s="857"/>
      <c r="D25" s="857"/>
      <c r="E25" s="857"/>
      <c r="F25" s="857"/>
      <c r="G25" s="857"/>
      <c r="H25" s="857"/>
      <c r="I25" s="857"/>
      <c r="J25" s="857"/>
      <c r="K25" s="857"/>
      <c r="L25" s="857"/>
      <c r="M25" s="857"/>
      <c r="N25" s="857"/>
    </row>
    <row r="26" spans="1:14">
      <c r="A26" s="69" t="s">
        <v>1063</v>
      </c>
      <c r="B26" s="71">
        <v>8493</v>
      </c>
      <c r="C26" s="93"/>
      <c r="D26" s="71">
        <v>15969</v>
      </c>
      <c r="E26" s="93"/>
      <c r="F26" s="71">
        <v>14748</v>
      </c>
      <c r="G26" s="93"/>
      <c r="H26" s="71">
        <v>14750</v>
      </c>
      <c r="I26" s="93"/>
      <c r="J26" s="71">
        <v>14752</v>
      </c>
      <c r="K26" s="93"/>
      <c r="L26" s="71">
        <v>14752</v>
      </c>
    </row>
    <row r="27" spans="1:14" ht="13.5" thickBot="1">
      <c r="A27" s="69" t="s">
        <v>1062</v>
      </c>
      <c r="B27" s="92">
        <v>2819202</v>
      </c>
      <c r="C27" s="93"/>
      <c r="D27" s="92">
        <v>1822573</v>
      </c>
      <c r="E27" s="93"/>
      <c r="F27" s="92">
        <v>1657620</v>
      </c>
      <c r="G27" s="93"/>
      <c r="H27" s="92">
        <v>1666205</v>
      </c>
      <c r="I27" s="93"/>
      <c r="J27" s="92">
        <v>1720872</v>
      </c>
      <c r="K27" s="93"/>
      <c r="L27" s="92">
        <v>1734189</v>
      </c>
    </row>
    <row r="28" spans="1:14">
      <c r="A28" s="101" t="s">
        <v>1104</v>
      </c>
      <c r="B28" s="71">
        <v>63350</v>
      </c>
      <c r="C28" s="69" t="s">
        <v>972</v>
      </c>
      <c r="D28" s="71">
        <v>71154</v>
      </c>
      <c r="E28" s="69" t="s">
        <v>972</v>
      </c>
      <c r="F28" s="71">
        <v>78068</v>
      </c>
      <c r="G28" s="69" t="s">
        <v>972</v>
      </c>
      <c r="H28" s="71">
        <v>80026</v>
      </c>
      <c r="I28" s="69" t="s">
        <v>972</v>
      </c>
      <c r="J28" s="71">
        <v>87936</v>
      </c>
      <c r="K28" s="69" t="s">
        <v>972</v>
      </c>
      <c r="L28" s="71">
        <v>90567</v>
      </c>
    </row>
    <row r="29" spans="1:14">
      <c r="A29" s="101" t="s">
        <v>1103</v>
      </c>
      <c r="B29" s="71">
        <v>578608</v>
      </c>
      <c r="C29" s="69" t="s">
        <v>972</v>
      </c>
      <c r="D29" s="71">
        <v>809282</v>
      </c>
      <c r="E29" s="69" t="s">
        <v>972</v>
      </c>
      <c r="F29" s="71">
        <v>817971</v>
      </c>
      <c r="G29" s="69" t="s">
        <v>972</v>
      </c>
      <c r="H29" s="71">
        <v>830817</v>
      </c>
      <c r="I29" s="69" t="s">
        <v>972</v>
      </c>
      <c r="J29" s="71">
        <v>869600</v>
      </c>
      <c r="K29" s="69" t="s">
        <v>972</v>
      </c>
      <c r="L29" s="71">
        <v>878356</v>
      </c>
    </row>
    <row r="30" spans="1:14">
      <c r="A30" s="101" t="s">
        <v>1102</v>
      </c>
      <c r="B30" s="71">
        <v>2177244</v>
      </c>
      <c r="C30" s="69" t="s">
        <v>972</v>
      </c>
      <c r="D30" s="71">
        <v>942137</v>
      </c>
      <c r="E30" s="69" t="s">
        <v>972</v>
      </c>
      <c r="F30" s="71">
        <v>761581</v>
      </c>
      <c r="G30" s="69" t="s">
        <v>972</v>
      </c>
      <c r="H30" s="71">
        <v>755362</v>
      </c>
      <c r="I30" s="69" t="s">
        <v>972</v>
      </c>
      <c r="J30" s="71">
        <v>763336</v>
      </c>
      <c r="K30" s="69" t="s">
        <v>972</v>
      </c>
      <c r="L30" s="71">
        <v>765266</v>
      </c>
    </row>
    <row r="31" spans="1:14" ht="13.5" thickBot="1">
      <c r="A31" s="69" t="s">
        <v>1057</v>
      </c>
      <c r="B31" s="71">
        <v>38328</v>
      </c>
      <c r="C31" s="93"/>
      <c r="D31" s="71">
        <v>38167</v>
      </c>
      <c r="E31" s="93"/>
      <c r="F31" s="71">
        <v>38291</v>
      </c>
      <c r="G31" s="93"/>
      <c r="H31" s="71">
        <v>38425</v>
      </c>
      <c r="I31" s="93"/>
      <c r="J31" s="71">
        <v>38567</v>
      </c>
      <c r="K31" s="93"/>
      <c r="L31" s="71">
        <v>38567</v>
      </c>
    </row>
    <row r="32" spans="1:14" ht="13.5" thickBot="1">
      <c r="A32" s="94" t="s">
        <v>970</v>
      </c>
      <c r="B32" s="100">
        <v>2866023</v>
      </c>
      <c r="C32" s="93"/>
      <c r="D32" s="100">
        <v>1876709</v>
      </c>
      <c r="E32" s="93"/>
      <c r="F32" s="100">
        <v>1710659</v>
      </c>
      <c r="G32" s="93"/>
      <c r="H32" s="100">
        <v>1719380</v>
      </c>
      <c r="I32" s="93"/>
      <c r="J32" s="100">
        <v>1774191</v>
      </c>
      <c r="K32" s="93"/>
      <c r="L32" s="100">
        <v>1787508</v>
      </c>
    </row>
    <row r="33" spans="1:14">
      <c r="A33" s="857" t="s">
        <v>1056</v>
      </c>
      <c r="B33" s="857"/>
      <c r="C33" s="857"/>
      <c r="D33" s="857"/>
      <c r="E33" s="857"/>
      <c r="F33" s="857"/>
      <c r="G33" s="857"/>
      <c r="H33" s="857"/>
      <c r="I33" s="857"/>
      <c r="J33" s="857"/>
      <c r="K33" s="857"/>
      <c r="L33" s="857"/>
      <c r="M33" s="857"/>
      <c r="N33" s="857"/>
    </row>
    <row r="34" spans="1:14" ht="13.5" thickBot="1">
      <c r="A34" s="69" t="s">
        <v>1055</v>
      </c>
      <c r="B34" s="92">
        <v>306277</v>
      </c>
      <c r="C34" s="93"/>
      <c r="D34" s="92">
        <v>429022</v>
      </c>
      <c r="E34" s="93"/>
      <c r="F34" s="92">
        <v>435191</v>
      </c>
      <c r="G34" s="93"/>
      <c r="H34" s="92">
        <v>442799</v>
      </c>
      <c r="I34" s="93"/>
      <c r="J34" s="92">
        <v>450087</v>
      </c>
      <c r="K34" s="93"/>
      <c r="L34" s="92">
        <v>453147</v>
      </c>
    </row>
    <row r="35" spans="1:14">
      <c r="A35" s="101" t="s">
        <v>1101</v>
      </c>
      <c r="B35" s="71">
        <v>306277</v>
      </c>
      <c r="C35" s="69" t="s">
        <v>972</v>
      </c>
      <c r="D35" s="71">
        <v>429022</v>
      </c>
      <c r="E35" s="69" t="s">
        <v>972</v>
      </c>
      <c r="F35" s="71">
        <v>435191</v>
      </c>
      <c r="G35" s="69" t="s">
        <v>972</v>
      </c>
      <c r="H35" s="71">
        <v>442799</v>
      </c>
      <c r="I35" s="69" t="s">
        <v>972</v>
      </c>
      <c r="J35" s="71">
        <v>450087</v>
      </c>
      <c r="K35" s="69" t="s">
        <v>972</v>
      </c>
      <c r="L35" s="71">
        <v>453147</v>
      </c>
    </row>
    <row r="36" spans="1:14">
      <c r="A36" s="69" t="s">
        <v>1052</v>
      </c>
      <c r="B36" s="71">
        <v>62822</v>
      </c>
      <c r="C36" s="93"/>
      <c r="D36" s="71">
        <v>80067</v>
      </c>
      <c r="E36" s="93"/>
      <c r="F36" s="71">
        <v>80587</v>
      </c>
      <c r="G36" s="93"/>
      <c r="H36" s="71">
        <v>80611</v>
      </c>
      <c r="I36" s="93"/>
      <c r="J36" s="71">
        <v>80634</v>
      </c>
      <c r="K36" s="93"/>
      <c r="L36" s="71">
        <v>80634</v>
      </c>
    </row>
    <row r="37" spans="1:14">
      <c r="A37" s="69" t="s">
        <v>1051</v>
      </c>
      <c r="B37" s="71">
        <v>15082</v>
      </c>
      <c r="C37" s="93"/>
      <c r="D37" s="71">
        <v>17587</v>
      </c>
      <c r="E37" s="93"/>
      <c r="F37" s="71">
        <v>17595</v>
      </c>
      <c r="G37" s="93"/>
      <c r="H37" s="71">
        <v>17604</v>
      </c>
      <c r="I37" s="93"/>
      <c r="J37" s="71">
        <v>17613</v>
      </c>
      <c r="K37" s="93"/>
      <c r="L37" s="71">
        <v>17613</v>
      </c>
    </row>
    <row r="38" spans="1:14">
      <c r="A38" s="69" t="s">
        <v>1050</v>
      </c>
      <c r="B38" s="71">
        <v>551437</v>
      </c>
      <c r="C38" s="93"/>
      <c r="D38" s="71">
        <v>325720</v>
      </c>
      <c r="E38" s="93"/>
      <c r="F38" s="71">
        <v>315571</v>
      </c>
      <c r="G38" s="93"/>
      <c r="H38" s="71">
        <v>315743</v>
      </c>
      <c r="I38" s="93"/>
      <c r="J38" s="71">
        <v>315907</v>
      </c>
      <c r="K38" s="93"/>
      <c r="L38" s="71">
        <v>316062</v>
      </c>
    </row>
    <row r="39" spans="1:14">
      <c r="A39" s="69" t="s">
        <v>1049</v>
      </c>
      <c r="B39" s="71">
        <v>11840</v>
      </c>
      <c r="C39" s="93"/>
      <c r="D39" s="71">
        <v>17040</v>
      </c>
      <c r="E39" s="93"/>
      <c r="F39" s="71">
        <v>17379</v>
      </c>
      <c r="G39" s="93"/>
      <c r="H39" s="71">
        <v>17747</v>
      </c>
      <c r="I39" s="93"/>
      <c r="J39" s="71">
        <v>18105</v>
      </c>
      <c r="K39" s="93"/>
      <c r="L39" s="71">
        <v>18034</v>
      </c>
    </row>
    <row r="40" spans="1:14" ht="13.5" thickBot="1">
      <c r="A40" s="69" t="s">
        <v>1048</v>
      </c>
      <c r="B40" s="92">
        <v>465469</v>
      </c>
      <c r="C40" s="93"/>
      <c r="D40" s="92">
        <v>272870</v>
      </c>
      <c r="E40" s="93"/>
      <c r="F40" s="92">
        <v>272441</v>
      </c>
      <c r="G40" s="93"/>
      <c r="H40" s="92">
        <v>272583</v>
      </c>
      <c r="I40" s="93"/>
      <c r="J40" s="92">
        <v>272672</v>
      </c>
      <c r="K40" s="93"/>
      <c r="L40" s="92">
        <v>272739</v>
      </c>
    </row>
    <row r="41" spans="1:14" ht="13.5" thickBot="1">
      <c r="A41" s="101" t="s">
        <v>1087</v>
      </c>
      <c r="B41" s="71">
        <v>465469</v>
      </c>
      <c r="C41" s="69" t="s">
        <v>972</v>
      </c>
      <c r="D41" s="71">
        <v>272870</v>
      </c>
      <c r="E41" s="69" t="s">
        <v>972</v>
      </c>
      <c r="F41" s="71">
        <v>272441</v>
      </c>
      <c r="G41" s="69" t="s">
        <v>972</v>
      </c>
      <c r="H41" s="71">
        <v>272583</v>
      </c>
      <c r="I41" s="69" t="s">
        <v>972</v>
      </c>
      <c r="J41" s="71">
        <v>272672</v>
      </c>
      <c r="K41" s="69" t="s">
        <v>972</v>
      </c>
      <c r="L41" s="71">
        <v>272739</v>
      </c>
    </row>
    <row r="42" spans="1:14" ht="13.5" thickBot="1">
      <c r="A42" s="94" t="s">
        <v>970</v>
      </c>
      <c r="B42" s="100">
        <v>1412927</v>
      </c>
      <c r="C42" s="93"/>
      <c r="D42" s="100">
        <v>1142306</v>
      </c>
      <c r="E42" s="93"/>
      <c r="F42" s="100">
        <v>1138764</v>
      </c>
      <c r="G42" s="93"/>
      <c r="H42" s="100">
        <v>1147087</v>
      </c>
      <c r="I42" s="93"/>
      <c r="J42" s="100">
        <v>1155018</v>
      </c>
      <c r="K42" s="93"/>
      <c r="L42" s="100">
        <v>1158229</v>
      </c>
    </row>
    <row r="43" spans="1:14">
      <c r="A43" s="857" t="s">
        <v>319</v>
      </c>
      <c r="B43" s="857"/>
      <c r="C43" s="857"/>
      <c r="D43" s="857"/>
      <c r="E43" s="857"/>
      <c r="F43" s="857"/>
      <c r="G43" s="857"/>
      <c r="H43" s="857"/>
      <c r="I43" s="857"/>
      <c r="J43" s="857"/>
      <c r="K43" s="857"/>
      <c r="L43" s="857"/>
      <c r="M43" s="857"/>
      <c r="N43" s="857"/>
    </row>
    <row r="44" spans="1:14" ht="13.5" thickBot="1">
      <c r="A44" s="69" t="s">
        <v>1046</v>
      </c>
      <c r="B44" s="92">
        <v>92312</v>
      </c>
      <c r="C44" s="93"/>
      <c r="D44" s="92">
        <v>116421</v>
      </c>
      <c r="E44" s="93"/>
      <c r="F44" s="92">
        <v>116616</v>
      </c>
      <c r="G44" s="93"/>
      <c r="H44" s="92">
        <v>117445</v>
      </c>
      <c r="I44" s="93"/>
      <c r="J44" s="92">
        <v>115945</v>
      </c>
      <c r="K44" s="93"/>
      <c r="L44" s="92">
        <v>117488</v>
      </c>
    </row>
    <row r="45" spans="1:14">
      <c r="A45" s="101" t="s">
        <v>1098</v>
      </c>
      <c r="B45" s="71">
        <v>40782</v>
      </c>
      <c r="C45" s="69" t="s">
        <v>972</v>
      </c>
      <c r="D45" s="71">
        <v>64110</v>
      </c>
      <c r="E45" s="69" t="s">
        <v>972</v>
      </c>
      <c r="F45" s="71">
        <v>64172</v>
      </c>
      <c r="G45" s="69" t="s">
        <v>972</v>
      </c>
      <c r="H45" s="71">
        <v>64340</v>
      </c>
      <c r="I45" s="69" t="s">
        <v>972</v>
      </c>
      <c r="J45" s="71">
        <v>62126</v>
      </c>
      <c r="K45" s="69" t="s">
        <v>972</v>
      </c>
      <c r="L45" s="71">
        <v>62942</v>
      </c>
    </row>
    <row r="46" spans="1:14">
      <c r="A46" s="101" t="s">
        <v>1097</v>
      </c>
      <c r="B46" s="71">
        <v>51530</v>
      </c>
      <c r="C46" s="69" t="s">
        <v>972</v>
      </c>
      <c r="D46" s="71">
        <v>52311</v>
      </c>
      <c r="E46" s="69" t="s">
        <v>972</v>
      </c>
      <c r="F46" s="71">
        <v>52444</v>
      </c>
      <c r="G46" s="69" t="s">
        <v>972</v>
      </c>
      <c r="H46" s="71">
        <v>53105</v>
      </c>
      <c r="I46" s="69" t="s">
        <v>972</v>
      </c>
      <c r="J46" s="71">
        <v>53819</v>
      </c>
      <c r="K46" s="69" t="s">
        <v>972</v>
      </c>
      <c r="L46" s="71">
        <v>54546</v>
      </c>
    </row>
    <row r="47" spans="1:14">
      <c r="A47" s="69" t="s">
        <v>1144</v>
      </c>
      <c r="B47" s="71">
        <v>4511</v>
      </c>
      <c r="C47" s="93"/>
      <c r="D47" s="71">
        <v>3415</v>
      </c>
      <c r="E47" s="93"/>
      <c r="F47" s="71">
        <v>3415</v>
      </c>
      <c r="G47" s="93"/>
      <c r="H47" s="71">
        <v>3415</v>
      </c>
      <c r="I47" s="93"/>
      <c r="J47" s="71">
        <v>3415</v>
      </c>
      <c r="K47" s="93"/>
      <c r="L47" s="71">
        <v>3415</v>
      </c>
    </row>
    <row r="48" spans="1:14">
      <c r="A48" s="69" t="s">
        <v>1043</v>
      </c>
      <c r="B48" s="71">
        <v>46129</v>
      </c>
      <c r="C48" s="93"/>
      <c r="D48" s="71">
        <v>46852</v>
      </c>
      <c r="E48" s="93"/>
      <c r="F48" s="71">
        <v>47432</v>
      </c>
      <c r="G48" s="93"/>
      <c r="H48" s="71">
        <v>48011</v>
      </c>
      <c r="I48" s="93"/>
      <c r="J48" s="71">
        <v>48625</v>
      </c>
      <c r="K48" s="93"/>
      <c r="L48" s="71">
        <v>49335</v>
      </c>
    </row>
    <row r="49" spans="1:14" ht="13.5" thickBot="1">
      <c r="A49" s="69" t="s">
        <v>1042</v>
      </c>
      <c r="B49" s="92">
        <v>1516701</v>
      </c>
      <c r="C49" s="93"/>
      <c r="D49" s="92">
        <v>1548478</v>
      </c>
      <c r="E49" s="93"/>
      <c r="F49" s="92">
        <v>1527292</v>
      </c>
      <c r="G49" s="93"/>
      <c r="H49" s="92">
        <v>1554834</v>
      </c>
      <c r="I49" s="93"/>
      <c r="J49" s="92">
        <v>1583077</v>
      </c>
      <c r="K49" s="93"/>
      <c r="L49" s="92">
        <v>1611799</v>
      </c>
    </row>
    <row r="50" spans="1:14">
      <c r="A50" s="101" t="s">
        <v>1096</v>
      </c>
      <c r="B50" s="71">
        <v>443541</v>
      </c>
      <c r="C50" s="69" t="s">
        <v>972</v>
      </c>
      <c r="D50" s="71">
        <v>419601</v>
      </c>
      <c r="E50" s="69" t="s">
        <v>972</v>
      </c>
      <c r="F50" s="71">
        <v>411761</v>
      </c>
      <c r="G50" s="69" t="s">
        <v>972</v>
      </c>
      <c r="H50" s="71">
        <v>419673</v>
      </c>
      <c r="I50" s="69" t="s">
        <v>972</v>
      </c>
      <c r="J50" s="71">
        <v>426642</v>
      </c>
      <c r="K50" s="69" t="s">
        <v>972</v>
      </c>
      <c r="L50" s="71">
        <v>433719</v>
      </c>
    </row>
    <row r="51" spans="1:14">
      <c r="A51" s="101" t="s">
        <v>1095</v>
      </c>
      <c r="B51" s="71">
        <v>1073160</v>
      </c>
      <c r="C51" s="69" t="s">
        <v>972</v>
      </c>
      <c r="D51" s="71">
        <v>1128877</v>
      </c>
      <c r="E51" s="69" t="s">
        <v>972</v>
      </c>
      <c r="F51" s="71">
        <v>1115531</v>
      </c>
      <c r="G51" s="69" t="s">
        <v>972</v>
      </c>
      <c r="H51" s="71">
        <v>1135161</v>
      </c>
      <c r="I51" s="69" t="s">
        <v>972</v>
      </c>
      <c r="J51" s="71">
        <v>1156435</v>
      </c>
      <c r="K51" s="69" t="s">
        <v>972</v>
      </c>
      <c r="L51" s="71">
        <v>1178080</v>
      </c>
    </row>
    <row r="52" spans="1:14" ht="13.5" thickBot="1">
      <c r="A52" s="69" t="s">
        <v>1039</v>
      </c>
      <c r="B52" s="92">
        <v>1387651</v>
      </c>
      <c r="C52" s="93"/>
      <c r="D52" s="92">
        <v>1483743</v>
      </c>
      <c r="E52" s="93"/>
      <c r="F52" s="92">
        <v>1456620</v>
      </c>
      <c r="G52" s="93"/>
      <c r="H52" s="92">
        <v>1473603</v>
      </c>
      <c r="I52" s="93"/>
      <c r="J52" s="92">
        <v>1490906</v>
      </c>
      <c r="K52" s="93"/>
      <c r="L52" s="92">
        <v>1508458</v>
      </c>
    </row>
    <row r="53" spans="1:14">
      <c r="A53" s="101" t="s">
        <v>1094</v>
      </c>
      <c r="B53" s="71">
        <v>25041</v>
      </c>
      <c r="C53" s="69" t="s">
        <v>972</v>
      </c>
      <c r="D53" s="71">
        <v>1202</v>
      </c>
      <c r="E53" s="69" t="s">
        <v>972</v>
      </c>
      <c r="F53" s="71">
        <v>1202</v>
      </c>
      <c r="G53" s="69" t="s">
        <v>972</v>
      </c>
      <c r="H53" s="71">
        <v>1202</v>
      </c>
      <c r="I53" s="69" t="s">
        <v>972</v>
      </c>
      <c r="J53" s="71">
        <v>1202</v>
      </c>
      <c r="K53" s="69" t="s">
        <v>972</v>
      </c>
      <c r="L53" s="71">
        <v>1202</v>
      </c>
    </row>
    <row r="54" spans="1:14" ht="13.5" thickBot="1">
      <c r="A54" s="101" t="s">
        <v>1093</v>
      </c>
      <c r="B54" s="71">
        <v>1362610</v>
      </c>
      <c r="C54" s="69" t="s">
        <v>972</v>
      </c>
      <c r="D54" s="71">
        <v>1482541</v>
      </c>
      <c r="E54" s="69" t="s">
        <v>972</v>
      </c>
      <c r="F54" s="71">
        <v>1455418</v>
      </c>
      <c r="G54" s="69" t="s">
        <v>972</v>
      </c>
      <c r="H54" s="71">
        <v>1472401</v>
      </c>
      <c r="I54" s="69" t="s">
        <v>972</v>
      </c>
      <c r="J54" s="71">
        <v>1489704</v>
      </c>
      <c r="K54" s="69" t="s">
        <v>972</v>
      </c>
      <c r="L54" s="71">
        <v>1507256</v>
      </c>
    </row>
    <row r="55" spans="1:14" ht="13.5" thickBot="1">
      <c r="A55" s="94" t="s">
        <v>970</v>
      </c>
      <c r="B55" s="100">
        <v>3047304</v>
      </c>
      <c r="C55" s="93"/>
      <c r="D55" s="100">
        <v>3198909</v>
      </c>
      <c r="E55" s="93"/>
      <c r="F55" s="100">
        <v>3151375</v>
      </c>
      <c r="G55" s="93"/>
      <c r="H55" s="100">
        <v>3197308</v>
      </c>
      <c r="I55" s="93"/>
      <c r="J55" s="100">
        <v>3241968</v>
      </c>
      <c r="K55" s="93"/>
      <c r="L55" s="100">
        <v>3290495</v>
      </c>
    </row>
    <row r="56" spans="1:14">
      <c r="A56" s="857" t="s">
        <v>1036</v>
      </c>
      <c r="B56" s="857"/>
      <c r="C56" s="857"/>
      <c r="D56" s="857"/>
      <c r="E56" s="857"/>
      <c r="F56" s="857"/>
      <c r="G56" s="857"/>
      <c r="H56" s="857"/>
      <c r="I56" s="857"/>
      <c r="J56" s="857"/>
      <c r="K56" s="857"/>
      <c r="L56" s="857"/>
      <c r="M56" s="857"/>
      <c r="N56" s="857"/>
    </row>
    <row r="57" spans="1:14">
      <c r="A57" s="69" t="s">
        <v>1035</v>
      </c>
      <c r="B57" s="71">
        <v>3433</v>
      </c>
      <c r="C57" s="93"/>
      <c r="D57" s="71">
        <v>3006</v>
      </c>
      <c r="E57" s="93"/>
      <c r="F57" s="71">
        <v>3087</v>
      </c>
      <c r="G57" s="93"/>
      <c r="H57" s="71">
        <v>3170</v>
      </c>
      <c r="I57" s="93"/>
      <c r="J57" s="71">
        <v>3254</v>
      </c>
      <c r="K57" s="93"/>
      <c r="L57" s="71">
        <v>3340</v>
      </c>
    </row>
    <row r="58" spans="1:14" ht="23.25" thickBot="1">
      <c r="A58" s="69" t="s">
        <v>1034</v>
      </c>
      <c r="B58" s="92">
        <v>2666554</v>
      </c>
      <c r="C58" s="93"/>
      <c r="D58" s="92">
        <v>2662405</v>
      </c>
      <c r="E58" s="93"/>
      <c r="F58" s="92">
        <v>2644284</v>
      </c>
      <c r="G58" s="93"/>
      <c r="H58" s="92">
        <v>2634493</v>
      </c>
      <c r="I58" s="93"/>
      <c r="J58" s="92">
        <v>2632541</v>
      </c>
      <c r="K58" s="93"/>
      <c r="L58" s="92">
        <v>2633424</v>
      </c>
    </row>
    <row r="59" spans="1:14">
      <c r="A59" s="101" t="s">
        <v>1092</v>
      </c>
      <c r="B59" s="71">
        <v>2666554</v>
      </c>
      <c r="C59" s="69" t="s">
        <v>972</v>
      </c>
      <c r="D59" s="71">
        <v>2662405</v>
      </c>
      <c r="E59" s="69" t="s">
        <v>972</v>
      </c>
      <c r="F59" s="71">
        <v>2644284</v>
      </c>
      <c r="G59" s="69" t="s">
        <v>972</v>
      </c>
      <c r="H59" s="71">
        <v>2634493</v>
      </c>
      <c r="I59" s="69" t="s">
        <v>972</v>
      </c>
      <c r="J59" s="71">
        <v>2632541</v>
      </c>
      <c r="K59" s="69" t="s">
        <v>972</v>
      </c>
      <c r="L59" s="71">
        <v>2633424</v>
      </c>
    </row>
    <row r="60" spans="1:14">
      <c r="A60" s="69" t="s">
        <v>1031</v>
      </c>
      <c r="B60" s="71">
        <v>64805</v>
      </c>
      <c r="C60" s="93"/>
      <c r="D60" s="71">
        <v>48339</v>
      </c>
      <c r="E60" s="93"/>
      <c r="F60" s="71">
        <v>49282</v>
      </c>
      <c r="G60" s="93"/>
      <c r="H60" s="71">
        <v>50925</v>
      </c>
      <c r="I60" s="93"/>
      <c r="J60" s="71">
        <v>51924</v>
      </c>
      <c r="K60" s="93"/>
      <c r="L60" s="71">
        <v>52911</v>
      </c>
    </row>
    <row r="61" spans="1:14" ht="22.5">
      <c r="A61" s="69" t="s">
        <v>1030</v>
      </c>
      <c r="B61" s="71">
        <v>138339</v>
      </c>
      <c r="C61" s="93"/>
      <c r="D61" s="71">
        <v>84590</v>
      </c>
      <c r="E61" s="93"/>
      <c r="F61" s="71">
        <v>85593</v>
      </c>
      <c r="G61" s="93"/>
      <c r="H61" s="71">
        <v>86553</v>
      </c>
      <c r="I61" s="93"/>
      <c r="J61" s="71">
        <v>87532</v>
      </c>
      <c r="K61" s="93"/>
      <c r="L61" s="71">
        <v>88524</v>
      </c>
    </row>
    <row r="62" spans="1:14">
      <c r="A62" s="69" t="s">
        <v>1029</v>
      </c>
      <c r="B62" s="71">
        <v>3005</v>
      </c>
      <c r="C62" s="93"/>
      <c r="D62" s="71">
        <v>4756</v>
      </c>
      <c r="E62" s="93"/>
      <c r="F62" s="71">
        <v>4844</v>
      </c>
      <c r="G62" s="93"/>
      <c r="H62" s="71">
        <v>4932</v>
      </c>
      <c r="I62" s="93"/>
      <c r="J62" s="71">
        <v>5025</v>
      </c>
      <c r="K62" s="93"/>
      <c r="L62" s="71">
        <v>5120</v>
      </c>
    </row>
    <row r="63" spans="1:14">
      <c r="A63" s="69" t="s">
        <v>1028</v>
      </c>
      <c r="B63" s="71">
        <v>6159</v>
      </c>
      <c r="C63" s="93"/>
      <c r="D63" s="71">
        <v>7189</v>
      </c>
      <c r="E63" s="93"/>
      <c r="F63" s="71">
        <v>7189</v>
      </c>
      <c r="G63" s="93"/>
      <c r="H63" s="71">
        <v>7189</v>
      </c>
      <c r="I63" s="93"/>
      <c r="J63" s="71">
        <v>7189</v>
      </c>
      <c r="K63" s="93"/>
      <c r="L63" s="71">
        <v>7189</v>
      </c>
    </row>
    <row r="64" spans="1:14">
      <c r="A64" s="69" t="s">
        <v>1027</v>
      </c>
      <c r="B64" s="71">
        <v>0</v>
      </c>
      <c r="C64" s="93"/>
      <c r="D64" s="71">
        <v>30</v>
      </c>
      <c r="E64" s="93"/>
      <c r="F64" s="71">
        <v>30</v>
      </c>
      <c r="G64" s="93"/>
      <c r="H64" s="71">
        <v>30</v>
      </c>
      <c r="I64" s="93"/>
      <c r="J64" s="71">
        <v>30</v>
      </c>
      <c r="K64" s="93"/>
      <c r="L64" s="71">
        <v>30</v>
      </c>
    </row>
    <row r="65" spans="1:14">
      <c r="A65" s="69" t="s">
        <v>1026</v>
      </c>
      <c r="B65" s="71">
        <v>1</v>
      </c>
      <c r="C65" s="93"/>
      <c r="D65" s="71">
        <v>38</v>
      </c>
      <c r="E65" s="93"/>
      <c r="F65" s="71">
        <v>38</v>
      </c>
      <c r="G65" s="93"/>
      <c r="H65" s="71">
        <v>38</v>
      </c>
      <c r="I65" s="93"/>
      <c r="J65" s="71">
        <v>38</v>
      </c>
      <c r="K65" s="93"/>
      <c r="L65" s="71">
        <v>38</v>
      </c>
    </row>
    <row r="66" spans="1:14">
      <c r="A66" s="69" t="s">
        <v>1025</v>
      </c>
      <c r="B66" s="71">
        <v>44985</v>
      </c>
      <c r="C66" s="93"/>
      <c r="D66" s="71">
        <v>122920</v>
      </c>
      <c r="E66" s="93"/>
      <c r="F66" s="71">
        <v>124313</v>
      </c>
      <c r="G66" s="93"/>
      <c r="H66" s="71">
        <v>125767</v>
      </c>
      <c r="I66" s="93"/>
      <c r="J66" s="71">
        <v>127180</v>
      </c>
      <c r="K66" s="93"/>
      <c r="L66" s="71">
        <v>128627</v>
      </c>
    </row>
    <row r="67" spans="1:14">
      <c r="A67" s="69" t="s">
        <v>1024</v>
      </c>
      <c r="B67" s="71">
        <v>0</v>
      </c>
      <c r="C67" s="93"/>
      <c r="D67" s="71">
        <v>1750</v>
      </c>
      <c r="E67" s="93"/>
      <c r="F67" s="71">
        <v>1750</v>
      </c>
      <c r="G67" s="93"/>
      <c r="H67" s="71">
        <v>1750</v>
      </c>
      <c r="I67" s="93"/>
      <c r="J67" s="71">
        <v>1750</v>
      </c>
      <c r="K67" s="93"/>
      <c r="L67" s="71">
        <v>1750</v>
      </c>
    </row>
    <row r="68" spans="1:14">
      <c r="A68" s="69" t="s">
        <v>1023</v>
      </c>
      <c r="B68" s="71">
        <v>808891</v>
      </c>
      <c r="C68" s="93"/>
      <c r="D68" s="71">
        <v>861889</v>
      </c>
      <c r="E68" s="93"/>
      <c r="F68" s="71">
        <v>872622</v>
      </c>
      <c r="G68" s="93"/>
      <c r="H68" s="71">
        <v>889718</v>
      </c>
      <c r="I68" s="93"/>
      <c r="J68" s="71">
        <v>907164</v>
      </c>
      <c r="K68" s="93"/>
      <c r="L68" s="71">
        <v>924966</v>
      </c>
    </row>
    <row r="69" spans="1:14">
      <c r="A69" s="69" t="s">
        <v>1022</v>
      </c>
      <c r="B69" s="71">
        <v>31654</v>
      </c>
      <c r="C69" s="93"/>
      <c r="D69" s="71">
        <v>31944</v>
      </c>
      <c r="E69" s="93"/>
      <c r="F69" s="71">
        <v>31970</v>
      </c>
      <c r="G69" s="93"/>
      <c r="H69" s="71">
        <v>31997</v>
      </c>
      <c r="I69" s="93"/>
      <c r="J69" s="71">
        <v>32734</v>
      </c>
      <c r="K69" s="93"/>
      <c r="L69" s="71">
        <v>33492</v>
      </c>
    </row>
    <row r="70" spans="1:14" ht="13.5" thickBot="1">
      <c r="A70" s="69" t="s">
        <v>1021</v>
      </c>
      <c r="B70" s="71">
        <v>9838</v>
      </c>
      <c r="C70" s="93"/>
      <c r="D70" s="71">
        <v>11758</v>
      </c>
      <c r="E70" s="93"/>
      <c r="F70" s="71">
        <v>9786</v>
      </c>
      <c r="G70" s="93"/>
      <c r="H70" s="71">
        <v>9786</v>
      </c>
      <c r="I70" s="93"/>
      <c r="J70" s="71">
        <v>9858</v>
      </c>
      <c r="K70" s="93"/>
      <c r="L70" s="71">
        <v>9858</v>
      </c>
    </row>
    <row r="71" spans="1:14" ht="13.5" thickBot="1">
      <c r="A71" s="94" t="s">
        <v>970</v>
      </c>
      <c r="B71" s="100">
        <v>3777664</v>
      </c>
      <c r="C71" s="93"/>
      <c r="D71" s="100">
        <v>3840614</v>
      </c>
      <c r="E71" s="93"/>
      <c r="F71" s="100">
        <v>3834788</v>
      </c>
      <c r="G71" s="93"/>
      <c r="H71" s="100">
        <v>3846348</v>
      </c>
      <c r="I71" s="93"/>
      <c r="J71" s="100">
        <v>3866219</v>
      </c>
      <c r="K71" s="93"/>
      <c r="L71" s="100">
        <v>3889269</v>
      </c>
    </row>
    <row r="72" spans="1:14">
      <c r="A72" s="857" t="s">
        <v>1020</v>
      </c>
      <c r="B72" s="857"/>
      <c r="C72" s="857"/>
      <c r="D72" s="857"/>
      <c r="E72" s="857"/>
      <c r="F72" s="857"/>
      <c r="G72" s="857"/>
      <c r="H72" s="857"/>
      <c r="I72" s="857"/>
      <c r="J72" s="857"/>
      <c r="K72" s="857"/>
      <c r="L72" s="857"/>
      <c r="M72" s="857"/>
      <c r="N72" s="857"/>
    </row>
    <row r="73" spans="1:14">
      <c r="A73" s="69" t="s">
        <v>1019</v>
      </c>
      <c r="B73" s="71">
        <v>0</v>
      </c>
      <c r="C73" s="93"/>
      <c r="D73" s="71">
        <v>2000</v>
      </c>
      <c r="E73" s="93"/>
      <c r="F73" s="71">
        <v>2000</v>
      </c>
      <c r="G73" s="93"/>
      <c r="H73" s="71">
        <v>2000</v>
      </c>
      <c r="I73" s="93"/>
      <c r="J73" s="71">
        <v>2000</v>
      </c>
      <c r="K73" s="93"/>
      <c r="L73" s="71">
        <v>2000</v>
      </c>
    </row>
    <row r="74" spans="1:14" ht="22.5">
      <c r="A74" s="69" t="s">
        <v>1018</v>
      </c>
      <c r="B74" s="71">
        <v>18547</v>
      </c>
      <c r="C74" s="93"/>
      <c r="D74" s="71">
        <v>37108</v>
      </c>
      <c r="E74" s="93"/>
      <c r="F74" s="71">
        <v>37108</v>
      </c>
      <c r="G74" s="93"/>
      <c r="H74" s="71">
        <v>30469</v>
      </c>
      <c r="I74" s="93"/>
      <c r="J74" s="71">
        <v>23833</v>
      </c>
      <c r="K74" s="93"/>
      <c r="L74" s="71">
        <v>24242</v>
      </c>
    </row>
    <row r="75" spans="1:14" ht="13.5" thickBot="1">
      <c r="A75" s="69" t="s">
        <v>1017</v>
      </c>
      <c r="B75" s="71">
        <v>7333021</v>
      </c>
      <c r="C75" s="93"/>
      <c r="D75" s="71">
        <v>7254829</v>
      </c>
      <c r="E75" s="93"/>
      <c r="F75" s="71">
        <v>7036765</v>
      </c>
      <c r="G75" s="93"/>
      <c r="H75" s="71">
        <v>7080436</v>
      </c>
      <c r="I75" s="93"/>
      <c r="J75" s="71">
        <v>7159422</v>
      </c>
      <c r="K75" s="93"/>
      <c r="L75" s="71">
        <v>7239427</v>
      </c>
    </row>
    <row r="76" spans="1:14" ht="13.5" thickBot="1">
      <c r="A76" s="94" t="s">
        <v>970</v>
      </c>
      <c r="B76" s="100">
        <v>7351568</v>
      </c>
      <c r="C76" s="93"/>
      <c r="D76" s="100">
        <v>7293937</v>
      </c>
      <c r="E76" s="93"/>
      <c r="F76" s="100">
        <v>7075873</v>
      </c>
      <c r="G76" s="93"/>
      <c r="H76" s="100">
        <v>7112905</v>
      </c>
      <c r="I76" s="93"/>
      <c r="J76" s="100">
        <v>7185255</v>
      </c>
      <c r="K76" s="93"/>
      <c r="L76" s="100">
        <v>7265669</v>
      </c>
    </row>
    <row r="77" spans="1:14">
      <c r="A77" s="857" t="s">
        <v>108</v>
      </c>
      <c r="B77" s="857"/>
      <c r="C77" s="857"/>
      <c r="D77" s="857"/>
      <c r="E77" s="857"/>
      <c r="F77" s="857"/>
      <c r="G77" s="857"/>
      <c r="H77" s="857"/>
      <c r="I77" s="857"/>
      <c r="J77" s="857"/>
      <c r="K77" s="857"/>
      <c r="L77" s="857"/>
      <c r="M77" s="857"/>
      <c r="N77" s="857"/>
    </row>
    <row r="78" spans="1:14">
      <c r="A78" s="69" t="s">
        <v>1016</v>
      </c>
      <c r="B78" s="71">
        <v>4288</v>
      </c>
      <c r="C78" s="93"/>
      <c r="D78" s="71">
        <v>4881</v>
      </c>
      <c r="E78" s="93"/>
      <c r="F78" s="71">
        <v>4938</v>
      </c>
      <c r="G78" s="93"/>
      <c r="H78" s="71">
        <v>5024</v>
      </c>
      <c r="I78" s="93"/>
      <c r="J78" s="71">
        <v>5113</v>
      </c>
      <c r="K78" s="93"/>
      <c r="L78" s="71">
        <v>5113</v>
      </c>
    </row>
    <row r="79" spans="1:14" ht="13.5" thickBot="1">
      <c r="A79" s="69" t="s">
        <v>1015</v>
      </c>
      <c r="B79" s="92">
        <v>315940</v>
      </c>
      <c r="C79" s="93"/>
      <c r="D79" s="92">
        <v>352837</v>
      </c>
      <c r="E79" s="93"/>
      <c r="F79" s="92">
        <v>333135</v>
      </c>
      <c r="G79" s="93"/>
      <c r="H79" s="92">
        <v>333782</v>
      </c>
      <c r="I79" s="93"/>
      <c r="J79" s="92">
        <v>331125</v>
      </c>
      <c r="K79" s="93"/>
      <c r="L79" s="92">
        <v>331125</v>
      </c>
    </row>
    <row r="80" spans="1:14">
      <c r="A80" s="101" t="s">
        <v>1090</v>
      </c>
      <c r="B80" s="71">
        <v>87</v>
      </c>
      <c r="C80" s="69" t="s">
        <v>972</v>
      </c>
      <c r="D80" s="71">
        <v>0</v>
      </c>
      <c r="E80" s="69" t="s">
        <v>972</v>
      </c>
      <c r="F80" s="71">
        <v>0</v>
      </c>
      <c r="G80" s="69" t="s">
        <v>972</v>
      </c>
      <c r="H80" s="71">
        <v>0</v>
      </c>
      <c r="I80" s="69" t="s">
        <v>972</v>
      </c>
      <c r="J80" s="71">
        <v>0</v>
      </c>
      <c r="K80" s="69" t="s">
        <v>972</v>
      </c>
      <c r="L80" s="71">
        <v>0</v>
      </c>
    </row>
    <row r="81" spans="1:14" ht="13.5" thickBot="1">
      <c r="A81" s="101" t="s">
        <v>1087</v>
      </c>
      <c r="B81" s="71">
        <v>315853</v>
      </c>
      <c r="C81" s="69" t="s">
        <v>972</v>
      </c>
      <c r="D81" s="71">
        <v>352837</v>
      </c>
      <c r="E81" s="69" t="s">
        <v>972</v>
      </c>
      <c r="F81" s="71">
        <v>333135</v>
      </c>
      <c r="G81" s="69" t="s">
        <v>972</v>
      </c>
      <c r="H81" s="71">
        <v>333782</v>
      </c>
      <c r="I81" s="69" t="s">
        <v>972</v>
      </c>
      <c r="J81" s="71">
        <v>331125</v>
      </c>
      <c r="K81" s="69" t="s">
        <v>972</v>
      </c>
      <c r="L81" s="71">
        <v>331125</v>
      </c>
    </row>
    <row r="82" spans="1:14" ht="13.5" thickBot="1">
      <c r="A82" s="94" t="s">
        <v>970</v>
      </c>
      <c r="B82" s="100">
        <v>320228</v>
      </c>
      <c r="C82" s="93"/>
      <c r="D82" s="100">
        <v>357718</v>
      </c>
      <c r="E82" s="93"/>
      <c r="F82" s="100">
        <v>338073</v>
      </c>
      <c r="G82" s="93"/>
      <c r="H82" s="100">
        <v>338806</v>
      </c>
      <c r="I82" s="93"/>
      <c r="J82" s="100">
        <v>336238</v>
      </c>
      <c r="K82" s="93"/>
      <c r="L82" s="100">
        <v>336238</v>
      </c>
    </row>
    <row r="83" spans="1:14">
      <c r="A83" s="857" t="s">
        <v>1010</v>
      </c>
      <c r="B83" s="857"/>
      <c r="C83" s="857"/>
      <c r="D83" s="857"/>
      <c r="E83" s="857"/>
      <c r="F83" s="857"/>
      <c r="G83" s="857"/>
      <c r="H83" s="857"/>
      <c r="I83" s="857"/>
      <c r="J83" s="857"/>
      <c r="K83" s="857"/>
      <c r="L83" s="857"/>
      <c r="M83" s="857"/>
      <c r="N83" s="857"/>
    </row>
    <row r="84" spans="1:14">
      <c r="A84" s="69" t="s">
        <v>1009</v>
      </c>
      <c r="B84" s="71">
        <v>74934</v>
      </c>
      <c r="C84" s="93"/>
      <c r="D84" s="71">
        <v>34844</v>
      </c>
      <c r="E84" s="93"/>
      <c r="F84" s="71">
        <v>34307</v>
      </c>
      <c r="G84" s="93"/>
      <c r="H84" s="71">
        <v>34307</v>
      </c>
      <c r="I84" s="93"/>
      <c r="J84" s="71">
        <v>34307</v>
      </c>
      <c r="K84" s="93"/>
      <c r="L84" s="71">
        <v>34307</v>
      </c>
    </row>
    <row r="85" spans="1:14">
      <c r="A85" s="69" t="s">
        <v>1008</v>
      </c>
      <c r="B85" s="71">
        <v>16410</v>
      </c>
      <c r="C85" s="93"/>
      <c r="D85" s="71">
        <v>20472</v>
      </c>
      <c r="E85" s="93"/>
      <c r="F85" s="71">
        <v>20866</v>
      </c>
      <c r="G85" s="93"/>
      <c r="H85" s="71">
        <v>21243</v>
      </c>
      <c r="I85" s="93"/>
      <c r="J85" s="71">
        <v>21627</v>
      </c>
      <c r="K85" s="93"/>
      <c r="L85" s="71">
        <v>22020</v>
      </c>
    </row>
    <row r="86" spans="1:14">
      <c r="A86" s="69" t="s">
        <v>1007</v>
      </c>
      <c r="B86" s="71">
        <v>455</v>
      </c>
      <c r="C86" s="93"/>
      <c r="D86" s="71">
        <v>598</v>
      </c>
      <c r="E86" s="93"/>
      <c r="F86" s="71">
        <v>609</v>
      </c>
      <c r="G86" s="93"/>
      <c r="H86" s="71">
        <v>622</v>
      </c>
      <c r="I86" s="93"/>
      <c r="J86" s="71">
        <v>637</v>
      </c>
      <c r="K86" s="93"/>
      <c r="L86" s="71">
        <v>649</v>
      </c>
    </row>
    <row r="87" spans="1:14">
      <c r="A87" s="69" t="s">
        <v>1006</v>
      </c>
      <c r="B87" s="71">
        <v>19171</v>
      </c>
      <c r="C87" s="93"/>
      <c r="D87" s="71">
        <v>28979</v>
      </c>
      <c r="E87" s="93"/>
      <c r="F87" s="71">
        <v>23919</v>
      </c>
      <c r="G87" s="93"/>
      <c r="H87" s="71">
        <v>24391</v>
      </c>
      <c r="I87" s="93"/>
      <c r="J87" s="71">
        <v>24876</v>
      </c>
      <c r="K87" s="93"/>
      <c r="L87" s="71">
        <v>25372</v>
      </c>
    </row>
    <row r="88" spans="1:14">
      <c r="A88" s="69" t="s">
        <v>1005</v>
      </c>
      <c r="B88" s="71">
        <v>6166</v>
      </c>
      <c r="C88" s="93"/>
      <c r="D88" s="71">
        <v>9072</v>
      </c>
      <c r="E88" s="93"/>
      <c r="F88" s="71">
        <v>9250</v>
      </c>
      <c r="G88" s="93"/>
      <c r="H88" s="71">
        <v>9431</v>
      </c>
      <c r="I88" s="93"/>
      <c r="J88" s="71">
        <v>9616</v>
      </c>
      <c r="K88" s="93"/>
      <c r="L88" s="71">
        <v>9804</v>
      </c>
    </row>
    <row r="89" spans="1:14">
      <c r="A89" s="69" t="s">
        <v>1004</v>
      </c>
      <c r="B89" s="71">
        <v>5570</v>
      </c>
      <c r="C89" s="93"/>
      <c r="D89" s="71">
        <v>7731</v>
      </c>
      <c r="E89" s="93"/>
      <c r="F89" s="71">
        <v>7731</v>
      </c>
      <c r="G89" s="93"/>
      <c r="H89" s="71">
        <v>7731</v>
      </c>
      <c r="I89" s="93"/>
      <c r="J89" s="71">
        <v>7731</v>
      </c>
      <c r="K89" s="93"/>
      <c r="L89" s="71">
        <v>7731</v>
      </c>
    </row>
    <row r="90" spans="1:14">
      <c r="A90" s="69" t="s">
        <v>1003</v>
      </c>
      <c r="B90" s="71">
        <v>46057</v>
      </c>
      <c r="C90" s="93"/>
      <c r="D90" s="71">
        <v>65335</v>
      </c>
      <c r="E90" s="93"/>
      <c r="F90" s="71">
        <v>58382</v>
      </c>
      <c r="G90" s="93"/>
      <c r="H90" s="71">
        <v>58385</v>
      </c>
      <c r="I90" s="93"/>
      <c r="J90" s="71">
        <v>58385</v>
      </c>
      <c r="K90" s="93"/>
      <c r="L90" s="71">
        <v>58385</v>
      </c>
    </row>
    <row r="91" spans="1:14">
      <c r="A91" s="69" t="s">
        <v>1002</v>
      </c>
      <c r="B91" s="71">
        <v>129297</v>
      </c>
      <c r="C91" s="93"/>
      <c r="D91" s="71">
        <v>105428</v>
      </c>
      <c r="E91" s="93"/>
      <c r="F91" s="71">
        <v>107574</v>
      </c>
      <c r="G91" s="93"/>
      <c r="H91" s="71">
        <v>104760</v>
      </c>
      <c r="I91" s="93"/>
      <c r="J91" s="71">
        <v>106864</v>
      </c>
      <c r="K91" s="93"/>
      <c r="L91" s="71">
        <v>109016</v>
      </c>
    </row>
    <row r="92" spans="1:14">
      <c r="A92" s="69" t="s">
        <v>1001</v>
      </c>
      <c r="B92" s="71">
        <v>689446</v>
      </c>
      <c r="C92" s="93"/>
      <c r="D92" s="71">
        <v>608525</v>
      </c>
      <c r="E92" s="93"/>
      <c r="F92" s="71">
        <v>640795</v>
      </c>
      <c r="G92" s="93"/>
      <c r="H92" s="71">
        <v>641827</v>
      </c>
      <c r="I92" s="93"/>
      <c r="J92" s="71">
        <v>656338</v>
      </c>
      <c r="K92" s="93"/>
      <c r="L92" s="71">
        <v>671222</v>
      </c>
    </row>
    <row r="93" spans="1:14">
      <c r="A93" s="69" t="s">
        <v>1000</v>
      </c>
      <c r="B93" s="71">
        <v>6042</v>
      </c>
      <c r="C93" s="93"/>
      <c r="D93" s="71">
        <v>8189</v>
      </c>
      <c r="E93" s="93"/>
      <c r="F93" s="71">
        <v>8338</v>
      </c>
      <c r="G93" s="93"/>
      <c r="H93" s="71">
        <v>8491</v>
      </c>
      <c r="I93" s="93"/>
      <c r="J93" s="71">
        <v>8649</v>
      </c>
      <c r="K93" s="93"/>
      <c r="L93" s="71">
        <v>8810</v>
      </c>
    </row>
    <row r="94" spans="1:14">
      <c r="A94" s="69" t="s">
        <v>999</v>
      </c>
      <c r="B94" s="71">
        <v>23341</v>
      </c>
      <c r="C94" s="93"/>
      <c r="D94" s="71">
        <v>34257</v>
      </c>
      <c r="E94" s="93"/>
      <c r="F94" s="71">
        <v>35153</v>
      </c>
      <c r="G94" s="93"/>
      <c r="H94" s="71">
        <v>35994</v>
      </c>
      <c r="I94" s="93"/>
      <c r="J94" s="71">
        <v>36715</v>
      </c>
      <c r="K94" s="93"/>
      <c r="L94" s="71">
        <v>37452</v>
      </c>
    </row>
    <row r="95" spans="1:14">
      <c r="A95" s="69" t="s">
        <v>998</v>
      </c>
      <c r="B95" s="71">
        <v>1711</v>
      </c>
      <c r="C95" s="93"/>
      <c r="D95" s="71">
        <v>2150</v>
      </c>
      <c r="E95" s="93"/>
      <c r="F95" s="71">
        <v>2150</v>
      </c>
      <c r="G95" s="93"/>
      <c r="H95" s="71">
        <v>2150</v>
      </c>
      <c r="I95" s="93"/>
      <c r="J95" s="71">
        <v>2192</v>
      </c>
      <c r="K95" s="93"/>
      <c r="L95" s="71">
        <v>2192</v>
      </c>
    </row>
    <row r="96" spans="1:14">
      <c r="A96" s="69" t="s">
        <v>997</v>
      </c>
      <c r="B96" s="71">
        <v>3788</v>
      </c>
      <c r="C96" s="93"/>
      <c r="D96" s="71">
        <v>3798</v>
      </c>
      <c r="E96" s="93"/>
      <c r="F96" s="71">
        <v>3868</v>
      </c>
      <c r="G96" s="93"/>
      <c r="H96" s="71">
        <v>3937</v>
      </c>
      <c r="I96" s="93"/>
      <c r="J96" s="71">
        <v>4011</v>
      </c>
      <c r="K96" s="93"/>
      <c r="L96" s="71">
        <v>4084</v>
      </c>
    </row>
    <row r="97" spans="1:14">
      <c r="A97" s="69" t="s">
        <v>996</v>
      </c>
      <c r="B97" s="71">
        <v>46165</v>
      </c>
      <c r="C97" s="93"/>
      <c r="D97" s="71">
        <v>63477</v>
      </c>
      <c r="E97" s="93"/>
      <c r="F97" s="71">
        <v>63477</v>
      </c>
      <c r="G97" s="93"/>
      <c r="H97" s="71">
        <v>61977</v>
      </c>
      <c r="I97" s="93"/>
      <c r="J97" s="71">
        <v>60977</v>
      </c>
      <c r="K97" s="93"/>
      <c r="L97" s="71">
        <v>60727</v>
      </c>
    </row>
    <row r="98" spans="1:14">
      <c r="A98" s="69" t="s">
        <v>995</v>
      </c>
      <c r="B98" s="71">
        <v>2899</v>
      </c>
      <c r="C98" s="93"/>
      <c r="D98" s="71">
        <v>3040</v>
      </c>
      <c r="E98" s="93"/>
      <c r="F98" s="71">
        <v>3040</v>
      </c>
      <c r="G98" s="93"/>
      <c r="H98" s="71">
        <v>3040</v>
      </c>
      <c r="I98" s="93"/>
      <c r="J98" s="71">
        <v>3040</v>
      </c>
      <c r="K98" s="93"/>
      <c r="L98" s="71">
        <v>3040</v>
      </c>
    </row>
    <row r="99" spans="1:14">
      <c r="A99" s="69" t="s">
        <v>994</v>
      </c>
      <c r="B99" s="71">
        <v>328683</v>
      </c>
      <c r="C99" s="93"/>
      <c r="D99" s="71">
        <v>336685</v>
      </c>
      <c r="E99" s="93"/>
      <c r="F99" s="71">
        <v>332585</v>
      </c>
      <c r="G99" s="93"/>
      <c r="H99" s="71">
        <v>332586</v>
      </c>
      <c r="I99" s="93"/>
      <c r="J99" s="71">
        <v>333675</v>
      </c>
      <c r="K99" s="93"/>
      <c r="L99" s="71">
        <v>333675</v>
      </c>
    </row>
    <row r="100" spans="1:14">
      <c r="A100" s="69" t="s">
        <v>993</v>
      </c>
      <c r="B100" s="71">
        <v>7096</v>
      </c>
      <c r="C100" s="93"/>
      <c r="D100" s="71">
        <v>8469</v>
      </c>
      <c r="E100" s="93"/>
      <c r="F100" s="71">
        <v>8604</v>
      </c>
      <c r="G100" s="93"/>
      <c r="H100" s="71">
        <v>8742</v>
      </c>
      <c r="I100" s="93"/>
      <c r="J100" s="71">
        <v>8823</v>
      </c>
      <c r="K100" s="93"/>
      <c r="L100" s="71">
        <v>8902</v>
      </c>
    </row>
    <row r="101" spans="1:14">
      <c r="A101" s="69" t="s">
        <v>992</v>
      </c>
      <c r="B101" s="71">
        <v>589</v>
      </c>
      <c r="C101" s="93"/>
      <c r="D101" s="71">
        <v>781</v>
      </c>
      <c r="E101" s="93"/>
      <c r="F101" s="71">
        <v>794</v>
      </c>
      <c r="G101" s="93"/>
      <c r="H101" s="71">
        <v>808</v>
      </c>
      <c r="I101" s="93"/>
      <c r="J101" s="71">
        <v>822</v>
      </c>
      <c r="K101" s="93"/>
      <c r="L101" s="71">
        <v>836</v>
      </c>
    </row>
    <row r="102" spans="1:14" ht="13.5" thickBot="1">
      <c r="A102" s="69" t="s">
        <v>1120</v>
      </c>
      <c r="B102" s="71">
        <v>144878</v>
      </c>
      <c r="C102" s="93"/>
      <c r="D102" s="71">
        <v>146404</v>
      </c>
      <c r="E102" s="93"/>
      <c r="F102" s="71">
        <v>149505</v>
      </c>
      <c r="G102" s="93"/>
      <c r="H102" s="71">
        <v>152758</v>
      </c>
      <c r="I102" s="93"/>
      <c r="J102" s="71">
        <v>156108</v>
      </c>
      <c r="K102" s="93"/>
      <c r="L102" s="71">
        <v>159533</v>
      </c>
    </row>
    <row r="103" spans="1:14" ht="13.5" thickBot="1">
      <c r="A103" s="94" t="s">
        <v>970</v>
      </c>
      <c r="B103" s="100">
        <v>1552698</v>
      </c>
      <c r="C103" s="93"/>
      <c r="D103" s="100">
        <v>1488234</v>
      </c>
      <c r="E103" s="93"/>
      <c r="F103" s="100">
        <v>1510947</v>
      </c>
      <c r="G103" s="93"/>
      <c r="H103" s="100">
        <v>1513180</v>
      </c>
      <c r="I103" s="93"/>
      <c r="J103" s="100">
        <v>1535393</v>
      </c>
      <c r="K103" s="93"/>
      <c r="L103" s="100">
        <v>1557757</v>
      </c>
    </row>
    <row r="104" spans="1:14">
      <c r="A104" s="857" t="s">
        <v>991</v>
      </c>
      <c r="B104" s="857"/>
      <c r="C104" s="857"/>
      <c r="D104" s="857"/>
      <c r="E104" s="857"/>
      <c r="F104" s="857"/>
      <c r="G104" s="857"/>
      <c r="H104" s="857"/>
      <c r="I104" s="857"/>
      <c r="J104" s="857"/>
      <c r="K104" s="857"/>
      <c r="L104" s="857"/>
      <c r="M104" s="857"/>
      <c r="N104" s="857"/>
    </row>
    <row r="105" spans="1:14">
      <c r="A105" s="69" t="s">
        <v>990</v>
      </c>
      <c r="B105" s="71">
        <v>162672</v>
      </c>
      <c r="C105" s="93"/>
      <c r="D105" s="71">
        <v>167485</v>
      </c>
      <c r="E105" s="93"/>
      <c r="F105" s="71">
        <v>170602</v>
      </c>
      <c r="G105" s="93"/>
      <c r="H105" s="71">
        <v>173830</v>
      </c>
      <c r="I105" s="93"/>
      <c r="J105" s="71">
        <v>177142</v>
      </c>
      <c r="K105" s="93"/>
      <c r="L105" s="71">
        <v>180523</v>
      </c>
    </row>
    <row r="106" spans="1:14">
      <c r="A106" s="69" t="s">
        <v>989</v>
      </c>
      <c r="B106" s="71">
        <v>15477</v>
      </c>
      <c r="C106" s="93"/>
      <c r="D106" s="71">
        <v>17854</v>
      </c>
      <c r="E106" s="93"/>
      <c r="F106" s="71">
        <v>17854</v>
      </c>
      <c r="G106" s="93"/>
      <c r="H106" s="71">
        <v>17854</v>
      </c>
      <c r="I106" s="93"/>
      <c r="J106" s="71">
        <v>17854</v>
      </c>
      <c r="K106" s="93"/>
      <c r="L106" s="71">
        <v>17854</v>
      </c>
    </row>
    <row r="107" spans="1:14">
      <c r="A107" s="69" t="s">
        <v>988</v>
      </c>
      <c r="B107" s="71">
        <v>1969767</v>
      </c>
      <c r="C107" s="93"/>
      <c r="D107" s="71">
        <v>2121800</v>
      </c>
      <c r="E107" s="93"/>
      <c r="F107" s="71">
        <v>2121800</v>
      </c>
      <c r="G107" s="93"/>
      <c r="H107" s="71">
        <v>2121800</v>
      </c>
      <c r="I107" s="93"/>
      <c r="J107" s="71">
        <v>2121800</v>
      </c>
      <c r="K107" s="93"/>
      <c r="L107" s="71">
        <v>2121800</v>
      </c>
    </row>
    <row r="108" spans="1:14">
      <c r="A108" s="69" t="s">
        <v>987</v>
      </c>
      <c r="B108" s="71">
        <v>225911</v>
      </c>
      <c r="C108" s="93"/>
      <c r="D108" s="71">
        <v>242589</v>
      </c>
      <c r="E108" s="93"/>
      <c r="F108" s="71">
        <v>245344</v>
      </c>
      <c r="G108" s="93"/>
      <c r="H108" s="71">
        <v>248180</v>
      </c>
      <c r="I108" s="93"/>
      <c r="J108" s="71">
        <v>251077</v>
      </c>
      <c r="K108" s="93"/>
      <c r="L108" s="71">
        <v>254036</v>
      </c>
    </row>
    <row r="109" spans="1:14">
      <c r="A109" s="69" t="s">
        <v>986</v>
      </c>
      <c r="B109" s="71">
        <v>230412</v>
      </c>
      <c r="C109" s="93"/>
      <c r="D109" s="71">
        <v>260601</v>
      </c>
      <c r="E109" s="93"/>
      <c r="F109" s="71">
        <v>260601</v>
      </c>
      <c r="G109" s="93"/>
      <c r="H109" s="71">
        <v>260601</v>
      </c>
      <c r="I109" s="93"/>
      <c r="J109" s="71">
        <v>260601</v>
      </c>
      <c r="K109" s="93"/>
      <c r="L109" s="71">
        <v>260601</v>
      </c>
    </row>
    <row r="110" spans="1:14" ht="13.5" thickBot="1">
      <c r="A110" s="69" t="s">
        <v>985</v>
      </c>
      <c r="B110" s="71">
        <v>510</v>
      </c>
      <c r="C110" s="93"/>
      <c r="D110" s="71">
        <v>746</v>
      </c>
      <c r="E110" s="93"/>
      <c r="F110" s="71">
        <v>746</v>
      </c>
      <c r="G110" s="93"/>
      <c r="H110" s="71">
        <v>746</v>
      </c>
      <c r="I110" s="93"/>
      <c r="J110" s="71">
        <v>746</v>
      </c>
      <c r="K110" s="93"/>
      <c r="L110" s="71">
        <v>746</v>
      </c>
    </row>
    <row r="111" spans="1:14" ht="13.5" thickBot="1">
      <c r="A111" s="94" t="s">
        <v>970</v>
      </c>
      <c r="B111" s="100">
        <v>2604749</v>
      </c>
      <c r="C111" s="93"/>
      <c r="D111" s="100">
        <v>2811075</v>
      </c>
      <c r="E111" s="93"/>
      <c r="F111" s="100">
        <v>2816947</v>
      </c>
      <c r="G111" s="93"/>
      <c r="H111" s="100">
        <v>2823011</v>
      </c>
      <c r="I111" s="93"/>
      <c r="J111" s="100">
        <v>2829220</v>
      </c>
      <c r="K111" s="93"/>
      <c r="L111" s="100">
        <v>2835560</v>
      </c>
    </row>
    <row r="112" spans="1:14">
      <c r="A112" s="857" t="s">
        <v>984</v>
      </c>
      <c r="B112" s="857"/>
      <c r="C112" s="857"/>
      <c r="D112" s="857"/>
      <c r="E112" s="857"/>
      <c r="F112" s="857"/>
      <c r="G112" s="857"/>
      <c r="H112" s="857"/>
      <c r="I112" s="857"/>
      <c r="J112" s="857"/>
      <c r="K112" s="857"/>
      <c r="L112" s="857"/>
      <c r="M112" s="857"/>
      <c r="N112" s="857"/>
    </row>
    <row r="113" spans="1:14" ht="13.5" thickBot="1">
      <c r="A113" s="69" t="s">
        <v>983</v>
      </c>
      <c r="B113" s="71">
        <v>1</v>
      </c>
      <c r="C113" s="93"/>
      <c r="D113" s="71">
        <v>0</v>
      </c>
      <c r="E113" s="93"/>
      <c r="F113" s="71">
        <v>0</v>
      </c>
      <c r="G113" s="93"/>
      <c r="H113" s="71">
        <v>0</v>
      </c>
      <c r="I113" s="93"/>
      <c r="J113" s="71">
        <v>0</v>
      </c>
      <c r="K113" s="93"/>
      <c r="L113" s="71">
        <v>0</v>
      </c>
    </row>
    <row r="114" spans="1:14" ht="13.5" thickBot="1">
      <c r="A114" s="94" t="s">
        <v>970</v>
      </c>
      <c r="B114" s="100">
        <v>1</v>
      </c>
      <c r="C114" s="93"/>
      <c r="D114" s="100">
        <v>0</v>
      </c>
      <c r="E114" s="93"/>
      <c r="F114" s="100">
        <v>0</v>
      </c>
      <c r="G114" s="93"/>
      <c r="H114" s="100">
        <v>0</v>
      </c>
      <c r="I114" s="93"/>
      <c r="J114" s="100">
        <v>0</v>
      </c>
      <c r="K114" s="93"/>
      <c r="L114" s="100">
        <v>0</v>
      </c>
    </row>
    <row r="115" spans="1:14">
      <c r="A115" s="857" t="s">
        <v>978</v>
      </c>
      <c r="B115" s="857"/>
      <c r="C115" s="857"/>
      <c r="D115" s="857"/>
      <c r="E115" s="857"/>
      <c r="F115" s="857"/>
      <c r="G115" s="857"/>
      <c r="H115" s="857"/>
      <c r="I115" s="857"/>
      <c r="J115" s="857"/>
      <c r="K115" s="857"/>
      <c r="L115" s="857"/>
      <c r="M115" s="857"/>
      <c r="N115" s="857"/>
    </row>
    <row r="116" spans="1:14">
      <c r="A116" s="69" t="s">
        <v>1119</v>
      </c>
      <c r="B116" s="71">
        <v>40873</v>
      </c>
      <c r="C116" s="93"/>
      <c r="D116" s="71">
        <v>45497</v>
      </c>
      <c r="E116" s="93"/>
      <c r="F116" s="71">
        <v>46270</v>
      </c>
      <c r="G116" s="93"/>
      <c r="H116" s="71">
        <v>46270</v>
      </c>
      <c r="I116" s="93"/>
      <c r="J116" s="71">
        <v>46270</v>
      </c>
      <c r="K116" s="93"/>
      <c r="L116" s="71">
        <v>46270</v>
      </c>
    </row>
    <row r="117" spans="1:14" ht="13.5" thickBot="1">
      <c r="A117" s="69" t="s">
        <v>977</v>
      </c>
      <c r="B117" s="71">
        <v>55472</v>
      </c>
      <c r="C117" s="93"/>
      <c r="D117" s="71">
        <v>498137</v>
      </c>
      <c r="E117" s="93"/>
      <c r="F117" s="71">
        <v>352760</v>
      </c>
      <c r="G117" s="93"/>
      <c r="H117" s="71">
        <v>362236</v>
      </c>
      <c r="I117" s="93"/>
      <c r="J117" s="71">
        <v>385672</v>
      </c>
      <c r="K117" s="93"/>
      <c r="L117" s="71">
        <v>379709</v>
      </c>
    </row>
    <row r="118" spans="1:14" ht="13.5" thickBot="1">
      <c r="A118" s="94" t="s">
        <v>970</v>
      </c>
      <c r="B118" s="100">
        <v>96345</v>
      </c>
      <c r="C118" s="93"/>
      <c r="D118" s="100">
        <v>543634</v>
      </c>
      <c r="E118" s="93"/>
      <c r="F118" s="100">
        <v>399030</v>
      </c>
      <c r="G118" s="93"/>
      <c r="H118" s="100">
        <v>408506</v>
      </c>
      <c r="I118" s="93"/>
      <c r="J118" s="100">
        <v>431942</v>
      </c>
      <c r="K118" s="93"/>
      <c r="L118" s="100">
        <v>425979</v>
      </c>
    </row>
    <row r="119" spans="1:14" ht="11.25" customHeight="1">
      <c r="A119" s="91"/>
      <c r="B119" s="91"/>
      <c r="C119" s="91"/>
      <c r="D119" s="91"/>
      <c r="E119" s="91"/>
      <c r="F119" s="91"/>
      <c r="G119" s="91"/>
      <c r="H119" s="91"/>
      <c r="I119" s="91"/>
      <c r="J119" s="91"/>
      <c r="K119" s="91"/>
      <c r="L119" s="91"/>
    </row>
    <row r="120" spans="1:14" ht="13.5" thickBot="1">
      <c r="A120" s="94" t="s">
        <v>1108</v>
      </c>
      <c r="B120" s="92">
        <v>24373628</v>
      </c>
      <c r="C120" s="93"/>
      <c r="D120" s="92">
        <v>23943366</v>
      </c>
      <c r="E120" s="93"/>
      <c r="F120" s="92">
        <v>23352258</v>
      </c>
      <c r="G120" s="93"/>
      <c r="H120" s="92">
        <v>23481362</v>
      </c>
      <c r="I120" s="93"/>
      <c r="J120" s="92">
        <v>23753194</v>
      </c>
      <c r="K120" s="93"/>
      <c r="L120" s="92">
        <v>23963230</v>
      </c>
    </row>
    <row r="121" spans="1:14" ht="1.5" customHeight="1" thickBot="1">
      <c r="A121" s="91"/>
      <c r="B121" s="95"/>
      <c r="C121" s="91"/>
      <c r="D121" s="95"/>
      <c r="E121" s="91"/>
      <c r="F121" s="95"/>
      <c r="G121" s="91"/>
      <c r="H121" s="95"/>
      <c r="I121" s="91"/>
      <c r="J121" s="95"/>
      <c r="K121" s="91"/>
      <c r="L121" s="95"/>
    </row>
    <row r="122" spans="1:14">
      <c r="A122" s="868"/>
      <c r="B122" s="868"/>
      <c r="C122" s="868"/>
      <c r="D122" s="868"/>
      <c r="E122" s="868"/>
      <c r="F122" s="868"/>
      <c r="G122" s="868"/>
      <c r="H122" s="868"/>
      <c r="I122" s="868"/>
      <c r="J122" s="868"/>
      <c r="K122" s="868"/>
      <c r="L122" s="868"/>
      <c r="M122" s="868"/>
      <c r="N122" s="868"/>
    </row>
  </sheetData>
  <mergeCells count="20">
    <mergeCell ref="A25:N25"/>
    <mergeCell ref="A33:N33"/>
    <mergeCell ref="A115:N115"/>
    <mergeCell ref="A122:N122"/>
    <mergeCell ref="A56:N56"/>
    <mergeCell ref="A72:N72"/>
    <mergeCell ref="A77:N77"/>
    <mergeCell ref="A83:N83"/>
    <mergeCell ref="A104:N104"/>
    <mergeCell ref="A112:N112"/>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02DFF-1ED8-4F02-B342-C0A130F1CE79}">
  <sheetPr>
    <tabColor theme="1"/>
  </sheetPr>
  <dimension ref="A1:N114"/>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1145</v>
      </c>
    </row>
    <row r="3" spans="1:14">
      <c r="A3" s="65" t="s">
        <v>1111</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38294</v>
      </c>
      <c r="C9" s="93"/>
      <c r="D9" s="71">
        <v>41729</v>
      </c>
      <c r="E9" s="93"/>
      <c r="F9" s="71">
        <v>43689</v>
      </c>
      <c r="G9" s="93"/>
      <c r="H9" s="71">
        <v>44334</v>
      </c>
      <c r="I9" s="93"/>
      <c r="J9" s="71">
        <v>44498</v>
      </c>
      <c r="K9" s="93"/>
      <c r="L9" s="71">
        <v>44664</v>
      </c>
    </row>
    <row r="10" spans="1:14">
      <c r="A10" s="69" t="s">
        <v>1076</v>
      </c>
      <c r="B10" s="71">
        <v>11339</v>
      </c>
      <c r="C10" s="93"/>
      <c r="D10" s="71">
        <v>29738</v>
      </c>
      <c r="E10" s="93"/>
      <c r="F10" s="71">
        <v>27781</v>
      </c>
      <c r="G10" s="93"/>
      <c r="H10" s="71">
        <v>27622</v>
      </c>
      <c r="I10" s="93"/>
      <c r="J10" s="71">
        <v>29373</v>
      </c>
      <c r="K10" s="93"/>
      <c r="L10" s="71">
        <v>30568</v>
      </c>
    </row>
    <row r="11" spans="1:14">
      <c r="A11" s="69" t="s">
        <v>1075</v>
      </c>
      <c r="B11" s="71">
        <v>12626</v>
      </c>
      <c r="C11" s="93"/>
      <c r="D11" s="71">
        <v>15329</v>
      </c>
      <c r="E11" s="93"/>
      <c r="F11" s="71">
        <v>15329</v>
      </c>
      <c r="G11" s="93"/>
      <c r="H11" s="71">
        <v>14769</v>
      </c>
      <c r="I11" s="93"/>
      <c r="J11" s="71">
        <v>14769</v>
      </c>
      <c r="K11" s="93"/>
      <c r="L11" s="71">
        <v>14769</v>
      </c>
    </row>
    <row r="12" spans="1:14">
      <c r="A12" s="69" t="s">
        <v>1073</v>
      </c>
      <c r="B12" s="71">
        <v>166925</v>
      </c>
      <c r="C12" s="93"/>
      <c r="D12" s="71">
        <v>161204</v>
      </c>
      <c r="E12" s="93"/>
      <c r="F12" s="71">
        <v>161204</v>
      </c>
      <c r="G12" s="93"/>
      <c r="H12" s="71">
        <v>161204</v>
      </c>
      <c r="I12" s="93"/>
      <c r="J12" s="71">
        <v>161204</v>
      </c>
      <c r="K12" s="93"/>
      <c r="L12" s="71">
        <v>161204</v>
      </c>
    </row>
    <row r="13" spans="1:14">
      <c r="A13" s="69" t="s">
        <v>1072</v>
      </c>
      <c r="B13" s="71">
        <v>7125</v>
      </c>
      <c r="C13" s="93"/>
      <c r="D13" s="71">
        <v>5338</v>
      </c>
      <c r="E13" s="93"/>
      <c r="F13" s="71">
        <v>5338</v>
      </c>
      <c r="G13" s="93"/>
      <c r="H13" s="71">
        <v>5338</v>
      </c>
      <c r="I13" s="93"/>
      <c r="J13" s="71">
        <v>5338</v>
      </c>
      <c r="K13" s="93"/>
      <c r="L13" s="71">
        <v>5338</v>
      </c>
    </row>
    <row r="14" spans="1:14" ht="13.5" thickBot="1">
      <c r="A14" s="69" t="s">
        <v>1071</v>
      </c>
      <c r="B14" s="71">
        <v>48781</v>
      </c>
      <c r="C14" s="93"/>
      <c r="D14" s="71">
        <v>48069</v>
      </c>
      <c r="E14" s="93"/>
      <c r="F14" s="71">
        <v>50442</v>
      </c>
      <c r="G14" s="93"/>
      <c r="H14" s="71">
        <v>51376</v>
      </c>
      <c r="I14" s="93"/>
      <c r="J14" s="71">
        <v>52329</v>
      </c>
      <c r="K14" s="93"/>
      <c r="L14" s="71">
        <v>53300</v>
      </c>
    </row>
    <row r="15" spans="1:14" ht="13.5" thickBot="1">
      <c r="A15" s="94" t="s">
        <v>970</v>
      </c>
      <c r="B15" s="100">
        <v>285090</v>
      </c>
      <c r="C15" s="93"/>
      <c r="D15" s="100">
        <v>301407</v>
      </c>
      <c r="E15" s="93"/>
      <c r="F15" s="100">
        <v>303783</v>
      </c>
      <c r="G15" s="93"/>
      <c r="H15" s="100">
        <v>304643</v>
      </c>
      <c r="I15" s="93"/>
      <c r="J15" s="100">
        <v>307511</v>
      </c>
      <c r="K15" s="93"/>
      <c r="L15" s="100">
        <v>309843</v>
      </c>
    </row>
    <row r="16" spans="1:14">
      <c r="A16" s="857" t="s">
        <v>1070</v>
      </c>
      <c r="B16" s="857"/>
      <c r="C16" s="857"/>
      <c r="D16" s="857"/>
      <c r="E16" s="857"/>
      <c r="F16" s="857"/>
      <c r="G16" s="857"/>
      <c r="H16" s="857"/>
      <c r="I16" s="857"/>
      <c r="J16" s="857"/>
      <c r="K16" s="857"/>
      <c r="L16" s="857"/>
      <c r="M16" s="857"/>
      <c r="N16" s="857"/>
    </row>
    <row r="17" spans="1:14">
      <c r="A17" s="69" t="s">
        <v>1069</v>
      </c>
      <c r="B17" s="71">
        <v>4183</v>
      </c>
      <c r="C17" s="93"/>
      <c r="D17" s="71">
        <v>4747</v>
      </c>
      <c r="E17" s="93"/>
      <c r="F17" s="71">
        <v>4835</v>
      </c>
      <c r="G17" s="93"/>
      <c r="H17" s="71">
        <v>4925</v>
      </c>
      <c r="I17" s="93"/>
      <c r="J17" s="71">
        <v>5016</v>
      </c>
      <c r="K17" s="93"/>
      <c r="L17" s="71">
        <v>5110</v>
      </c>
    </row>
    <row r="18" spans="1:14">
      <c r="A18" s="69" t="s">
        <v>1068</v>
      </c>
      <c r="B18" s="71">
        <v>237771</v>
      </c>
      <c r="C18" s="93"/>
      <c r="D18" s="71">
        <v>221911</v>
      </c>
      <c r="E18" s="93"/>
      <c r="F18" s="71">
        <v>223700</v>
      </c>
      <c r="G18" s="93"/>
      <c r="H18" s="71">
        <v>226467</v>
      </c>
      <c r="I18" s="93"/>
      <c r="J18" s="71">
        <v>229287</v>
      </c>
      <c r="K18" s="93"/>
      <c r="L18" s="71">
        <v>228927</v>
      </c>
    </row>
    <row r="19" spans="1:14" ht="23.25" thickBot="1">
      <c r="A19" s="69" t="s">
        <v>1067</v>
      </c>
      <c r="B19" s="71">
        <v>145846</v>
      </c>
      <c r="C19" s="93"/>
      <c r="D19" s="71">
        <v>161743</v>
      </c>
      <c r="E19" s="93"/>
      <c r="F19" s="71">
        <v>164631</v>
      </c>
      <c r="G19" s="93"/>
      <c r="H19" s="71">
        <v>167575</v>
      </c>
      <c r="I19" s="93"/>
      <c r="J19" s="71">
        <v>170577</v>
      </c>
      <c r="K19" s="93"/>
      <c r="L19" s="71">
        <v>173641</v>
      </c>
    </row>
    <row r="20" spans="1:14" ht="13.5" thickBot="1">
      <c r="A20" s="94" t="s">
        <v>970</v>
      </c>
      <c r="B20" s="100">
        <v>387800</v>
      </c>
      <c r="C20" s="93"/>
      <c r="D20" s="100">
        <v>388401</v>
      </c>
      <c r="E20" s="93"/>
      <c r="F20" s="100">
        <v>393166</v>
      </c>
      <c r="G20" s="93"/>
      <c r="H20" s="100">
        <v>398967</v>
      </c>
      <c r="I20" s="93"/>
      <c r="J20" s="100">
        <v>404880</v>
      </c>
      <c r="K20" s="93"/>
      <c r="L20" s="100">
        <v>407678</v>
      </c>
    </row>
    <row r="21" spans="1:14">
      <c r="A21" s="857" t="s">
        <v>89</v>
      </c>
      <c r="B21" s="857"/>
      <c r="C21" s="857"/>
      <c r="D21" s="857"/>
      <c r="E21" s="857"/>
      <c r="F21" s="857"/>
      <c r="G21" s="857"/>
      <c r="H21" s="857"/>
      <c r="I21" s="857"/>
      <c r="J21" s="857"/>
      <c r="K21" s="857"/>
      <c r="L21" s="857"/>
      <c r="M21" s="857"/>
      <c r="N21" s="857"/>
    </row>
    <row r="22" spans="1:14">
      <c r="A22" s="69" t="s">
        <v>1066</v>
      </c>
      <c r="B22" s="71">
        <v>49656</v>
      </c>
      <c r="C22" s="93"/>
      <c r="D22" s="71">
        <v>53763</v>
      </c>
      <c r="E22" s="93"/>
      <c r="F22" s="71">
        <v>53763</v>
      </c>
      <c r="G22" s="93"/>
      <c r="H22" s="71">
        <v>53763</v>
      </c>
      <c r="I22" s="93"/>
      <c r="J22" s="71">
        <v>53763</v>
      </c>
      <c r="K22" s="93"/>
      <c r="L22" s="71">
        <v>53763</v>
      </c>
    </row>
    <row r="23" spans="1:14" ht="13.5" thickBot="1">
      <c r="A23" s="69" t="s">
        <v>1065</v>
      </c>
      <c r="B23" s="71">
        <v>176467</v>
      </c>
      <c r="C23" s="93"/>
      <c r="D23" s="71">
        <v>184808</v>
      </c>
      <c r="E23" s="93"/>
      <c r="F23" s="71">
        <v>172836</v>
      </c>
      <c r="G23" s="93"/>
      <c r="H23" s="71">
        <v>172875</v>
      </c>
      <c r="I23" s="93"/>
      <c r="J23" s="71">
        <v>178042</v>
      </c>
      <c r="K23" s="93"/>
      <c r="L23" s="71">
        <v>183362</v>
      </c>
    </row>
    <row r="24" spans="1:14" ht="13.5" thickBot="1">
      <c r="A24" s="94" t="s">
        <v>970</v>
      </c>
      <c r="B24" s="100">
        <v>226123</v>
      </c>
      <c r="C24" s="93"/>
      <c r="D24" s="100">
        <v>238571</v>
      </c>
      <c r="E24" s="93"/>
      <c r="F24" s="100">
        <v>226599</v>
      </c>
      <c r="G24" s="93"/>
      <c r="H24" s="100">
        <v>226638</v>
      </c>
      <c r="I24" s="93"/>
      <c r="J24" s="100">
        <v>231805</v>
      </c>
      <c r="K24" s="93"/>
      <c r="L24" s="100">
        <v>237125</v>
      </c>
    </row>
    <row r="25" spans="1:14">
      <c r="A25" s="857" t="s">
        <v>1064</v>
      </c>
      <c r="B25" s="857"/>
      <c r="C25" s="857"/>
      <c r="D25" s="857"/>
      <c r="E25" s="857"/>
      <c r="F25" s="857"/>
      <c r="G25" s="857"/>
      <c r="H25" s="857"/>
      <c r="I25" s="857"/>
      <c r="J25" s="857"/>
      <c r="K25" s="857"/>
      <c r="L25" s="857"/>
      <c r="M25" s="857"/>
      <c r="N25" s="857"/>
    </row>
    <row r="26" spans="1:14">
      <c r="A26" s="69" t="s">
        <v>1063</v>
      </c>
      <c r="B26" s="71">
        <v>7234</v>
      </c>
      <c r="C26" s="93"/>
      <c r="D26" s="71">
        <v>11487</v>
      </c>
      <c r="E26" s="93"/>
      <c r="F26" s="71">
        <v>10264</v>
      </c>
      <c r="G26" s="93"/>
      <c r="H26" s="71">
        <v>10264</v>
      </c>
      <c r="I26" s="93"/>
      <c r="J26" s="71">
        <v>10264</v>
      </c>
      <c r="K26" s="93"/>
      <c r="L26" s="71">
        <v>10264</v>
      </c>
    </row>
    <row r="27" spans="1:14" ht="13.5" thickBot="1">
      <c r="A27" s="69" t="s">
        <v>1062</v>
      </c>
      <c r="B27" s="92">
        <v>386014</v>
      </c>
      <c r="C27" s="93"/>
      <c r="D27" s="92">
        <v>424524</v>
      </c>
      <c r="E27" s="93"/>
      <c r="F27" s="92">
        <v>440261</v>
      </c>
      <c r="G27" s="93"/>
      <c r="H27" s="92">
        <v>440174</v>
      </c>
      <c r="I27" s="93"/>
      <c r="J27" s="92">
        <v>440802</v>
      </c>
      <c r="K27" s="93"/>
      <c r="L27" s="92">
        <v>441522</v>
      </c>
    </row>
    <row r="28" spans="1:14">
      <c r="A28" s="101" t="s">
        <v>1104</v>
      </c>
      <c r="B28" s="71">
        <v>3482</v>
      </c>
      <c r="C28" s="69" t="s">
        <v>972</v>
      </c>
      <c r="D28" s="71">
        <v>4580</v>
      </c>
      <c r="E28" s="69" t="s">
        <v>972</v>
      </c>
      <c r="F28" s="71">
        <v>4914</v>
      </c>
      <c r="G28" s="69" t="s">
        <v>972</v>
      </c>
      <c r="H28" s="71">
        <v>4932</v>
      </c>
      <c r="I28" s="69" t="s">
        <v>972</v>
      </c>
      <c r="J28" s="71">
        <v>4946</v>
      </c>
      <c r="K28" s="69" t="s">
        <v>972</v>
      </c>
      <c r="L28" s="71">
        <v>5067</v>
      </c>
    </row>
    <row r="29" spans="1:14">
      <c r="A29" s="101" t="s">
        <v>1103</v>
      </c>
      <c r="B29" s="71">
        <v>80864</v>
      </c>
      <c r="C29" s="69" t="s">
        <v>972</v>
      </c>
      <c r="D29" s="71">
        <v>96715</v>
      </c>
      <c r="E29" s="69" t="s">
        <v>972</v>
      </c>
      <c r="F29" s="71">
        <v>104907</v>
      </c>
      <c r="G29" s="69" t="s">
        <v>972</v>
      </c>
      <c r="H29" s="71">
        <v>105158</v>
      </c>
      <c r="I29" s="69" t="s">
        <v>972</v>
      </c>
      <c r="J29" s="71">
        <v>105670</v>
      </c>
      <c r="K29" s="69" t="s">
        <v>972</v>
      </c>
      <c r="L29" s="71">
        <v>106074</v>
      </c>
    </row>
    <row r="30" spans="1:14">
      <c r="A30" s="101" t="s">
        <v>1102</v>
      </c>
      <c r="B30" s="71">
        <v>301668</v>
      </c>
      <c r="C30" s="69" t="s">
        <v>972</v>
      </c>
      <c r="D30" s="71">
        <v>323229</v>
      </c>
      <c r="E30" s="69" t="s">
        <v>972</v>
      </c>
      <c r="F30" s="71">
        <v>330440</v>
      </c>
      <c r="G30" s="69" t="s">
        <v>972</v>
      </c>
      <c r="H30" s="71">
        <v>330084</v>
      </c>
      <c r="I30" s="69" t="s">
        <v>972</v>
      </c>
      <c r="J30" s="71">
        <v>330186</v>
      </c>
      <c r="K30" s="69" t="s">
        <v>972</v>
      </c>
      <c r="L30" s="71">
        <v>330381</v>
      </c>
    </row>
    <row r="31" spans="1:14" ht="13.5" thickBot="1">
      <c r="A31" s="69" t="s">
        <v>1057</v>
      </c>
      <c r="B31" s="71">
        <v>33847</v>
      </c>
      <c r="C31" s="93"/>
      <c r="D31" s="71">
        <v>32801</v>
      </c>
      <c r="E31" s="93"/>
      <c r="F31" s="71">
        <v>32801</v>
      </c>
      <c r="G31" s="93"/>
      <c r="H31" s="71">
        <v>32801</v>
      </c>
      <c r="I31" s="93"/>
      <c r="J31" s="71">
        <v>32801</v>
      </c>
      <c r="K31" s="93"/>
      <c r="L31" s="71">
        <v>32801</v>
      </c>
    </row>
    <row r="32" spans="1:14" ht="13.5" thickBot="1">
      <c r="A32" s="94" t="s">
        <v>970</v>
      </c>
      <c r="B32" s="100">
        <v>427095</v>
      </c>
      <c r="C32" s="93"/>
      <c r="D32" s="100">
        <v>468812</v>
      </c>
      <c r="E32" s="93"/>
      <c r="F32" s="100">
        <v>483326</v>
      </c>
      <c r="G32" s="93"/>
      <c r="H32" s="100">
        <v>483239</v>
      </c>
      <c r="I32" s="93"/>
      <c r="J32" s="100">
        <v>483867</v>
      </c>
      <c r="K32" s="93"/>
      <c r="L32" s="100">
        <v>484587</v>
      </c>
    </row>
    <row r="33" spans="1:14">
      <c r="A33" s="857" t="s">
        <v>1056</v>
      </c>
      <c r="B33" s="857"/>
      <c r="C33" s="857"/>
      <c r="D33" s="857"/>
      <c r="E33" s="857"/>
      <c r="F33" s="857"/>
      <c r="G33" s="857"/>
      <c r="H33" s="857"/>
      <c r="I33" s="857"/>
      <c r="J33" s="857"/>
      <c r="K33" s="857"/>
      <c r="L33" s="857"/>
      <c r="M33" s="857"/>
      <c r="N33" s="857"/>
    </row>
    <row r="34" spans="1:14" ht="13.5" thickBot="1">
      <c r="A34" s="69" t="s">
        <v>1055</v>
      </c>
      <c r="B34" s="92">
        <v>160135</v>
      </c>
      <c r="C34" s="93"/>
      <c r="D34" s="92">
        <v>265577</v>
      </c>
      <c r="E34" s="93"/>
      <c r="F34" s="92">
        <v>267933</v>
      </c>
      <c r="G34" s="93"/>
      <c r="H34" s="92">
        <v>272291</v>
      </c>
      <c r="I34" s="93"/>
      <c r="J34" s="92">
        <v>276155</v>
      </c>
      <c r="K34" s="93"/>
      <c r="L34" s="92">
        <v>280060</v>
      </c>
    </row>
    <row r="35" spans="1:14">
      <c r="A35" s="101" t="s">
        <v>1101</v>
      </c>
      <c r="B35" s="71">
        <v>160135</v>
      </c>
      <c r="C35" s="69" t="s">
        <v>972</v>
      </c>
      <c r="D35" s="71">
        <v>265577</v>
      </c>
      <c r="E35" s="69" t="s">
        <v>972</v>
      </c>
      <c r="F35" s="71">
        <v>267933</v>
      </c>
      <c r="G35" s="69" t="s">
        <v>972</v>
      </c>
      <c r="H35" s="71">
        <v>272291</v>
      </c>
      <c r="I35" s="69" t="s">
        <v>972</v>
      </c>
      <c r="J35" s="71">
        <v>276155</v>
      </c>
      <c r="K35" s="69" t="s">
        <v>972</v>
      </c>
      <c r="L35" s="71">
        <v>280060</v>
      </c>
    </row>
    <row r="36" spans="1:14">
      <c r="A36" s="69" t="s">
        <v>1052</v>
      </c>
      <c r="B36" s="71">
        <v>48055</v>
      </c>
      <c r="C36" s="93"/>
      <c r="D36" s="71">
        <v>54405</v>
      </c>
      <c r="E36" s="93"/>
      <c r="F36" s="71">
        <v>54925</v>
      </c>
      <c r="G36" s="93"/>
      <c r="H36" s="71">
        <v>54945</v>
      </c>
      <c r="I36" s="93"/>
      <c r="J36" s="71">
        <v>54967</v>
      </c>
      <c r="K36" s="93"/>
      <c r="L36" s="71">
        <v>54967</v>
      </c>
    </row>
    <row r="37" spans="1:14">
      <c r="A37" s="69" t="s">
        <v>1051</v>
      </c>
      <c r="B37" s="71">
        <v>12707</v>
      </c>
      <c r="C37" s="93"/>
      <c r="D37" s="71">
        <v>15219</v>
      </c>
      <c r="E37" s="93"/>
      <c r="F37" s="71">
        <v>15227</v>
      </c>
      <c r="G37" s="93"/>
      <c r="H37" s="71">
        <v>15236</v>
      </c>
      <c r="I37" s="93"/>
      <c r="J37" s="71">
        <v>15245</v>
      </c>
      <c r="K37" s="93"/>
      <c r="L37" s="71">
        <v>15245</v>
      </c>
    </row>
    <row r="38" spans="1:14">
      <c r="A38" s="69" t="s">
        <v>1050</v>
      </c>
      <c r="B38" s="71">
        <v>250831</v>
      </c>
      <c r="C38" s="93"/>
      <c r="D38" s="71">
        <v>215999</v>
      </c>
      <c r="E38" s="93"/>
      <c r="F38" s="71">
        <v>215036</v>
      </c>
      <c r="G38" s="93"/>
      <c r="H38" s="71">
        <v>215189</v>
      </c>
      <c r="I38" s="93"/>
      <c r="J38" s="71">
        <v>215348</v>
      </c>
      <c r="K38" s="93"/>
      <c r="L38" s="71">
        <v>215503</v>
      </c>
    </row>
    <row r="39" spans="1:14">
      <c r="A39" s="69" t="s">
        <v>1049</v>
      </c>
      <c r="B39" s="71">
        <v>801</v>
      </c>
      <c r="C39" s="93"/>
      <c r="D39" s="71">
        <v>783</v>
      </c>
      <c r="E39" s="93"/>
      <c r="F39" s="71">
        <v>795</v>
      </c>
      <c r="G39" s="93"/>
      <c r="H39" s="71">
        <v>807</v>
      </c>
      <c r="I39" s="93"/>
      <c r="J39" s="71">
        <v>819</v>
      </c>
      <c r="K39" s="93"/>
      <c r="L39" s="71">
        <v>831</v>
      </c>
    </row>
    <row r="40" spans="1:14" ht="13.5" thickBot="1">
      <c r="A40" s="69" t="s">
        <v>1048</v>
      </c>
      <c r="B40" s="92">
        <v>166029</v>
      </c>
      <c r="C40" s="93"/>
      <c r="D40" s="92">
        <v>148956</v>
      </c>
      <c r="E40" s="93"/>
      <c r="F40" s="92">
        <v>149022</v>
      </c>
      <c r="G40" s="93"/>
      <c r="H40" s="92">
        <v>149091</v>
      </c>
      <c r="I40" s="93"/>
      <c r="J40" s="92">
        <v>149161</v>
      </c>
      <c r="K40" s="93"/>
      <c r="L40" s="92">
        <v>149234</v>
      </c>
    </row>
    <row r="41" spans="1:14" ht="13.5" thickBot="1">
      <c r="A41" s="101" t="s">
        <v>1087</v>
      </c>
      <c r="B41" s="71">
        <v>166029</v>
      </c>
      <c r="C41" s="69" t="s">
        <v>972</v>
      </c>
      <c r="D41" s="71">
        <v>148956</v>
      </c>
      <c r="E41" s="69" t="s">
        <v>972</v>
      </c>
      <c r="F41" s="71">
        <v>149022</v>
      </c>
      <c r="G41" s="69" t="s">
        <v>972</v>
      </c>
      <c r="H41" s="71">
        <v>149091</v>
      </c>
      <c r="I41" s="69" t="s">
        <v>972</v>
      </c>
      <c r="J41" s="71">
        <v>149161</v>
      </c>
      <c r="K41" s="69" t="s">
        <v>972</v>
      </c>
      <c r="L41" s="71">
        <v>149234</v>
      </c>
    </row>
    <row r="42" spans="1:14" ht="13.5" thickBot="1">
      <c r="A42" s="94" t="s">
        <v>970</v>
      </c>
      <c r="B42" s="100">
        <v>638558</v>
      </c>
      <c r="C42" s="93"/>
      <c r="D42" s="100">
        <v>700939</v>
      </c>
      <c r="E42" s="93"/>
      <c r="F42" s="100">
        <v>702938</v>
      </c>
      <c r="G42" s="93"/>
      <c r="H42" s="100">
        <v>707559</v>
      </c>
      <c r="I42" s="93"/>
      <c r="J42" s="100">
        <v>711695</v>
      </c>
      <c r="K42" s="93"/>
      <c r="L42" s="100">
        <v>715840</v>
      </c>
    </row>
    <row r="43" spans="1:14">
      <c r="A43" s="857" t="s">
        <v>319</v>
      </c>
      <c r="B43" s="857"/>
      <c r="C43" s="857"/>
      <c r="D43" s="857"/>
      <c r="E43" s="857"/>
      <c r="F43" s="857"/>
      <c r="G43" s="857"/>
      <c r="H43" s="857"/>
      <c r="I43" s="857"/>
      <c r="J43" s="857"/>
      <c r="K43" s="857"/>
      <c r="L43" s="857"/>
      <c r="M43" s="857"/>
      <c r="N43" s="857"/>
    </row>
    <row r="44" spans="1:14" ht="13.5" thickBot="1">
      <c r="A44" s="69" t="s">
        <v>1046</v>
      </c>
      <c r="B44" s="92">
        <v>67253</v>
      </c>
      <c r="C44" s="93"/>
      <c r="D44" s="92">
        <v>79436</v>
      </c>
      <c r="E44" s="93"/>
      <c r="F44" s="92">
        <v>78528</v>
      </c>
      <c r="G44" s="93"/>
      <c r="H44" s="92">
        <v>79687</v>
      </c>
      <c r="I44" s="93"/>
      <c r="J44" s="92">
        <v>76973</v>
      </c>
      <c r="K44" s="93"/>
      <c r="L44" s="92">
        <v>77680</v>
      </c>
    </row>
    <row r="45" spans="1:14">
      <c r="A45" s="101" t="s">
        <v>1098</v>
      </c>
      <c r="B45" s="71">
        <v>27159</v>
      </c>
      <c r="C45" s="69" t="s">
        <v>972</v>
      </c>
      <c r="D45" s="71">
        <v>40727</v>
      </c>
      <c r="E45" s="69" t="s">
        <v>972</v>
      </c>
      <c r="F45" s="71">
        <v>39491</v>
      </c>
      <c r="G45" s="69" t="s">
        <v>972</v>
      </c>
      <c r="H45" s="71">
        <v>40288</v>
      </c>
      <c r="I45" s="69" t="s">
        <v>972</v>
      </c>
      <c r="J45" s="71">
        <v>37208</v>
      </c>
      <c r="K45" s="69" t="s">
        <v>972</v>
      </c>
      <c r="L45" s="71">
        <v>37545</v>
      </c>
    </row>
    <row r="46" spans="1:14">
      <c r="A46" s="101" t="s">
        <v>1097</v>
      </c>
      <c r="B46" s="71">
        <v>40094</v>
      </c>
      <c r="C46" s="69" t="s">
        <v>972</v>
      </c>
      <c r="D46" s="71">
        <v>38709</v>
      </c>
      <c r="E46" s="69" t="s">
        <v>972</v>
      </c>
      <c r="F46" s="71">
        <v>39037</v>
      </c>
      <c r="G46" s="69" t="s">
        <v>972</v>
      </c>
      <c r="H46" s="71">
        <v>39399</v>
      </c>
      <c r="I46" s="69" t="s">
        <v>972</v>
      </c>
      <c r="J46" s="71">
        <v>39765</v>
      </c>
      <c r="K46" s="69" t="s">
        <v>972</v>
      </c>
      <c r="L46" s="71">
        <v>40135</v>
      </c>
    </row>
    <row r="47" spans="1:14">
      <c r="A47" s="69" t="s">
        <v>1144</v>
      </c>
      <c r="B47" s="71">
        <v>845</v>
      </c>
      <c r="C47" s="93"/>
      <c r="D47" s="71">
        <v>1266</v>
      </c>
      <c r="E47" s="93"/>
      <c r="F47" s="71">
        <v>1266</v>
      </c>
      <c r="G47" s="93"/>
      <c r="H47" s="71">
        <v>1266</v>
      </c>
      <c r="I47" s="93"/>
      <c r="J47" s="71">
        <v>1266</v>
      </c>
      <c r="K47" s="93"/>
      <c r="L47" s="71">
        <v>1266</v>
      </c>
    </row>
    <row r="48" spans="1:14">
      <c r="A48" s="69" t="s">
        <v>1043</v>
      </c>
      <c r="B48" s="71">
        <v>35583</v>
      </c>
      <c r="C48" s="93"/>
      <c r="D48" s="71">
        <v>36771</v>
      </c>
      <c r="E48" s="93"/>
      <c r="F48" s="71">
        <v>37108</v>
      </c>
      <c r="G48" s="93"/>
      <c r="H48" s="71">
        <v>37444</v>
      </c>
      <c r="I48" s="93"/>
      <c r="J48" s="71">
        <v>37793</v>
      </c>
      <c r="K48" s="93"/>
      <c r="L48" s="71">
        <v>38232</v>
      </c>
    </row>
    <row r="49" spans="1:14" ht="13.5" thickBot="1">
      <c r="A49" s="69" t="s">
        <v>1042</v>
      </c>
      <c r="B49" s="92">
        <v>1197820</v>
      </c>
      <c r="C49" s="93"/>
      <c r="D49" s="92">
        <v>1209477</v>
      </c>
      <c r="E49" s="93"/>
      <c r="F49" s="92">
        <v>1191465</v>
      </c>
      <c r="G49" s="93"/>
      <c r="H49" s="92">
        <v>1206147</v>
      </c>
      <c r="I49" s="93"/>
      <c r="J49" s="92">
        <v>1221123</v>
      </c>
      <c r="K49" s="93"/>
      <c r="L49" s="92">
        <v>1236248</v>
      </c>
    </row>
    <row r="50" spans="1:14">
      <c r="A50" s="101" t="s">
        <v>1096</v>
      </c>
      <c r="B50" s="71">
        <v>346375</v>
      </c>
      <c r="C50" s="69" t="s">
        <v>972</v>
      </c>
      <c r="D50" s="71">
        <v>352519</v>
      </c>
      <c r="E50" s="69" t="s">
        <v>972</v>
      </c>
      <c r="F50" s="71">
        <v>347903</v>
      </c>
      <c r="G50" s="69" t="s">
        <v>972</v>
      </c>
      <c r="H50" s="71">
        <v>352191</v>
      </c>
      <c r="I50" s="69" t="s">
        <v>972</v>
      </c>
      <c r="J50" s="71">
        <v>356514</v>
      </c>
      <c r="K50" s="69" t="s">
        <v>972</v>
      </c>
      <c r="L50" s="71">
        <v>360880</v>
      </c>
    </row>
    <row r="51" spans="1:14">
      <c r="A51" s="101" t="s">
        <v>1095</v>
      </c>
      <c r="B51" s="71">
        <v>851445</v>
      </c>
      <c r="C51" s="69" t="s">
        <v>972</v>
      </c>
      <c r="D51" s="71">
        <v>856958</v>
      </c>
      <c r="E51" s="69" t="s">
        <v>972</v>
      </c>
      <c r="F51" s="71">
        <v>843562</v>
      </c>
      <c r="G51" s="69" t="s">
        <v>972</v>
      </c>
      <c r="H51" s="71">
        <v>853956</v>
      </c>
      <c r="I51" s="69" t="s">
        <v>972</v>
      </c>
      <c r="J51" s="71">
        <v>864609</v>
      </c>
      <c r="K51" s="69" t="s">
        <v>972</v>
      </c>
      <c r="L51" s="71">
        <v>875368</v>
      </c>
    </row>
    <row r="52" spans="1:14" ht="13.5" thickBot="1">
      <c r="A52" s="69" t="s">
        <v>1039</v>
      </c>
      <c r="B52" s="92">
        <v>1213463</v>
      </c>
      <c r="C52" s="93"/>
      <c r="D52" s="92">
        <v>1246025</v>
      </c>
      <c r="E52" s="93"/>
      <c r="F52" s="92">
        <v>1218661</v>
      </c>
      <c r="G52" s="93"/>
      <c r="H52" s="92">
        <v>1230804</v>
      </c>
      <c r="I52" s="93"/>
      <c r="J52" s="92">
        <v>1243068</v>
      </c>
      <c r="K52" s="93"/>
      <c r="L52" s="92">
        <v>1255455</v>
      </c>
    </row>
    <row r="53" spans="1:14">
      <c r="A53" s="101" t="s">
        <v>1094</v>
      </c>
      <c r="B53" s="71">
        <v>12646</v>
      </c>
      <c r="C53" s="69" t="s">
        <v>972</v>
      </c>
      <c r="D53" s="71">
        <v>0</v>
      </c>
      <c r="E53" s="69" t="s">
        <v>972</v>
      </c>
      <c r="F53" s="71">
        <v>0</v>
      </c>
      <c r="G53" s="69" t="s">
        <v>972</v>
      </c>
      <c r="H53" s="71">
        <v>0</v>
      </c>
      <c r="I53" s="69" t="s">
        <v>972</v>
      </c>
      <c r="J53" s="71">
        <v>0</v>
      </c>
      <c r="K53" s="69" t="s">
        <v>972</v>
      </c>
      <c r="L53" s="71">
        <v>0</v>
      </c>
    </row>
    <row r="54" spans="1:14" ht="13.5" thickBot="1">
      <c r="A54" s="101" t="s">
        <v>1093</v>
      </c>
      <c r="B54" s="71">
        <v>1200817</v>
      </c>
      <c r="C54" s="69" t="s">
        <v>972</v>
      </c>
      <c r="D54" s="71">
        <v>1246025</v>
      </c>
      <c r="E54" s="69" t="s">
        <v>972</v>
      </c>
      <c r="F54" s="71">
        <v>1218661</v>
      </c>
      <c r="G54" s="69" t="s">
        <v>972</v>
      </c>
      <c r="H54" s="71">
        <v>1230804</v>
      </c>
      <c r="I54" s="69" t="s">
        <v>972</v>
      </c>
      <c r="J54" s="71">
        <v>1243068</v>
      </c>
      <c r="K54" s="69" t="s">
        <v>972</v>
      </c>
      <c r="L54" s="71">
        <v>1255455</v>
      </c>
    </row>
    <row r="55" spans="1:14" ht="13.5" thickBot="1">
      <c r="A55" s="94" t="s">
        <v>970</v>
      </c>
      <c r="B55" s="100">
        <v>2514964</v>
      </c>
      <c r="C55" s="93"/>
      <c r="D55" s="100">
        <v>2572975</v>
      </c>
      <c r="E55" s="93"/>
      <c r="F55" s="100">
        <v>2527028</v>
      </c>
      <c r="G55" s="93"/>
      <c r="H55" s="100">
        <v>2555348</v>
      </c>
      <c r="I55" s="93"/>
      <c r="J55" s="100">
        <v>2580223</v>
      </c>
      <c r="K55" s="93"/>
      <c r="L55" s="100">
        <v>2608881</v>
      </c>
    </row>
    <row r="56" spans="1:14">
      <c r="A56" s="857" t="s">
        <v>1036</v>
      </c>
      <c r="B56" s="857"/>
      <c r="C56" s="857"/>
      <c r="D56" s="857"/>
      <c r="E56" s="857"/>
      <c r="F56" s="857"/>
      <c r="G56" s="857"/>
      <c r="H56" s="857"/>
      <c r="I56" s="857"/>
      <c r="J56" s="857"/>
      <c r="K56" s="857"/>
      <c r="L56" s="857"/>
      <c r="M56" s="857"/>
      <c r="N56" s="857"/>
    </row>
    <row r="57" spans="1:14">
      <c r="A57" s="69" t="s">
        <v>1035</v>
      </c>
      <c r="B57" s="71">
        <v>3314</v>
      </c>
      <c r="C57" s="93"/>
      <c r="D57" s="71">
        <v>2779</v>
      </c>
      <c r="E57" s="93"/>
      <c r="F57" s="71">
        <v>2854</v>
      </c>
      <c r="G57" s="93"/>
      <c r="H57" s="71">
        <v>2931</v>
      </c>
      <c r="I57" s="93"/>
      <c r="J57" s="71">
        <v>3009</v>
      </c>
      <c r="K57" s="93"/>
      <c r="L57" s="71">
        <v>3089</v>
      </c>
    </row>
    <row r="58" spans="1:14" ht="23.25" thickBot="1">
      <c r="A58" s="69" t="s">
        <v>1034</v>
      </c>
      <c r="B58" s="92">
        <v>2259766</v>
      </c>
      <c r="C58" s="93"/>
      <c r="D58" s="92">
        <v>2168726</v>
      </c>
      <c r="E58" s="93"/>
      <c r="F58" s="92">
        <v>2169558</v>
      </c>
      <c r="G58" s="93"/>
      <c r="H58" s="92">
        <v>2170407</v>
      </c>
      <c r="I58" s="93"/>
      <c r="J58" s="92">
        <v>2171273</v>
      </c>
      <c r="K58" s="93"/>
      <c r="L58" s="92">
        <v>2172156</v>
      </c>
    </row>
    <row r="59" spans="1:14">
      <c r="A59" s="101" t="s">
        <v>1092</v>
      </c>
      <c r="B59" s="71">
        <v>2259766</v>
      </c>
      <c r="C59" s="69" t="s">
        <v>972</v>
      </c>
      <c r="D59" s="71">
        <v>2168726</v>
      </c>
      <c r="E59" s="69" t="s">
        <v>972</v>
      </c>
      <c r="F59" s="71">
        <v>2169558</v>
      </c>
      <c r="G59" s="69" t="s">
        <v>972</v>
      </c>
      <c r="H59" s="71">
        <v>2170407</v>
      </c>
      <c r="I59" s="69" t="s">
        <v>972</v>
      </c>
      <c r="J59" s="71">
        <v>2171273</v>
      </c>
      <c r="K59" s="69" t="s">
        <v>972</v>
      </c>
      <c r="L59" s="71">
        <v>2172156</v>
      </c>
    </row>
    <row r="60" spans="1:14">
      <c r="A60" s="69" t="s">
        <v>1031</v>
      </c>
      <c r="B60" s="71">
        <v>34564</v>
      </c>
      <c r="C60" s="93"/>
      <c r="D60" s="71">
        <v>34977</v>
      </c>
      <c r="E60" s="93"/>
      <c r="F60" s="71">
        <v>35642</v>
      </c>
      <c r="G60" s="93"/>
      <c r="H60" s="71">
        <v>36331</v>
      </c>
      <c r="I60" s="93"/>
      <c r="J60" s="71">
        <v>37043</v>
      </c>
      <c r="K60" s="93"/>
      <c r="L60" s="71">
        <v>37740</v>
      </c>
    </row>
    <row r="61" spans="1:14" ht="22.5">
      <c r="A61" s="69" t="s">
        <v>1030</v>
      </c>
      <c r="B61" s="71">
        <v>43871</v>
      </c>
      <c r="C61" s="93"/>
      <c r="D61" s="71">
        <v>47133</v>
      </c>
      <c r="E61" s="93"/>
      <c r="F61" s="71">
        <v>47829</v>
      </c>
      <c r="G61" s="93"/>
      <c r="H61" s="71">
        <v>48486</v>
      </c>
      <c r="I61" s="93"/>
      <c r="J61" s="71">
        <v>49155</v>
      </c>
      <c r="K61" s="93"/>
      <c r="L61" s="71">
        <v>49830</v>
      </c>
    </row>
    <row r="62" spans="1:14">
      <c r="A62" s="69" t="s">
        <v>1029</v>
      </c>
      <c r="B62" s="71">
        <v>2764</v>
      </c>
      <c r="C62" s="93"/>
      <c r="D62" s="71">
        <v>3898</v>
      </c>
      <c r="E62" s="93"/>
      <c r="F62" s="71">
        <v>3969</v>
      </c>
      <c r="G62" s="93"/>
      <c r="H62" s="71">
        <v>4040</v>
      </c>
      <c r="I62" s="93"/>
      <c r="J62" s="71">
        <v>4116</v>
      </c>
      <c r="K62" s="93"/>
      <c r="L62" s="71">
        <v>4193</v>
      </c>
    </row>
    <row r="63" spans="1:14">
      <c r="A63" s="69" t="s">
        <v>1028</v>
      </c>
      <c r="B63" s="71">
        <v>4492</v>
      </c>
      <c r="C63" s="93"/>
      <c r="D63" s="71">
        <v>5432</v>
      </c>
      <c r="E63" s="93"/>
      <c r="F63" s="71">
        <v>5432</v>
      </c>
      <c r="G63" s="93"/>
      <c r="H63" s="71">
        <v>5432</v>
      </c>
      <c r="I63" s="93"/>
      <c r="J63" s="71">
        <v>5432</v>
      </c>
      <c r="K63" s="93"/>
      <c r="L63" s="71">
        <v>5432</v>
      </c>
    </row>
    <row r="64" spans="1:14">
      <c r="A64" s="69" t="s">
        <v>1025</v>
      </c>
      <c r="B64" s="71">
        <v>38007</v>
      </c>
      <c r="C64" s="93"/>
      <c r="D64" s="71">
        <v>93474</v>
      </c>
      <c r="E64" s="93"/>
      <c r="F64" s="71">
        <v>94222</v>
      </c>
      <c r="G64" s="93"/>
      <c r="H64" s="71">
        <v>95018</v>
      </c>
      <c r="I64" s="93"/>
      <c r="J64" s="71">
        <v>95829</v>
      </c>
      <c r="K64" s="93"/>
      <c r="L64" s="71">
        <v>96658</v>
      </c>
    </row>
    <row r="65" spans="1:14">
      <c r="A65" s="69" t="s">
        <v>1024</v>
      </c>
      <c r="B65" s="71">
        <v>0</v>
      </c>
      <c r="C65" s="93"/>
      <c r="D65" s="71">
        <v>1350</v>
      </c>
      <c r="E65" s="93"/>
      <c r="F65" s="71">
        <v>1350</v>
      </c>
      <c r="G65" s="93"/>
      <c r="H65" s="71">
        <v>1350</v>
      </c>
      <c r="I65" s="93"/>
      <c r="J65" s="71">
        <v>1350</v>
      </c>
      <c r="K65" s="93"/>
      <c r="L65" s="71">
        <v>1350</v>
      </c>
    </row>
    <row r="66" spans="1:14">
      <c r="A66" s="69" t="s">
        <v>1023</v>
      </c>
      <c r="B66" s="71">
        <v>733618</v>
      </c>
      <c r="C66" s="93"/>
      <c r="D66" s="71">
        <v>769040</v>
      </c>
      <c r="E66" s="93"/>
      <c r="F66" s="71">
        <v>784047</v>
      </c>
      <c r="G66" s="93"/>
      <c r="H66" s="71">
        <v>799353</v>
      </c>
      <c r="I66" s="93"/>
      <c r="J66" s="71">
        <v>814965</v>
      </c>
      <c r="K66" s="93"/>
      <c r="L66" s="71">
        <v>830892</v>
      </c>
    </row>
    <row r="67" spans="1:14">
      <c r="A67" s="69" t="s">
        <v>1022</v>
      </c>
      <c r="B67" s="71">
        <v>12706</v>
      </c>
      <c r="C67" s="93"/>
      <c r="D67" s="71">
        <v>12568</v>
      </c>
      <c r="E67" s="93"/>
      <c r="F67" s="71">
        <v>12594</v>
      </c>
      <c r="G67" s="93"/>
      <c r="H67" s="71">
        <v>12621</v>
      </c>
      <c r="I67" s="93"/>
      <c r="J67" s="71">
        <v>12883</v>
      </c>
      <c r="K67" s="93"/>
      <c r="L67" s="71">
        <v>13151</v>
      </c>
    </row>
    <row r="68" spans="1:14" ht="13.5" thickBot="1">
      <c r="A68" s="69" t="s">
        <v>1021</v>
      </c>
      <c r="B68" s="71">
        <v>7847</v>
      </c>
      <c r="C68" s="93"/>
      <c r="D68" s="71">
        <v>7408</v>
      </c>
      <c r="E68" s="93"/>
      <c r="F68" s="71">
        <v>6151</v>
      </c>
      <c r="G68" s="93"/>
      <c r="H68" s="71">
        <v>6151</v>
      </c>
      <c r="I68" s="93"/>
      <c r="J68" s="71">
        <v>6214</v>
      </c>
      <c r="K68" s="93"/>
      <c r="L68" s="71">
        <v>6214</v>
      </c>
    </row>
    <row r="69" spans="1:14" ht="13.5" thickBot="1">
      <c r="A69" s="94" t="s">
        <v>970</v>
      </c>
      <c r="B69" s="100">
        <v>3140949</v>
      </c>
      <c r="C69" s="93"/>
      <c r="D69" s="100">
        <v>3146785</v>
      </c>
      <c r="E69" s="93"/>
      <c r="F69" s="100">
        <v>3163648</v>
      </c>
      <c r="G69" s="93"/>
      <c r="H69" s="100">
        <v>3182120</v>
      </c>
      <c r="I69" s="93"/>
      <c r="J69" s="100">
        <v>3201269</v>
      </c>
      <c r="K69" s="93"/>
      <c r="L69" s="100">
        <v>3220705</v>
      </c>
    </row>
    <row r="70" spans="1:14">
      <c r="A70" s="857" t="s">
        <v>1020</v>
      </c>
      <c r="B70" s="857"/>
      <c r="C70" s="857"/>
      <c r="D70" s="857"/>
      <c r="E70" s="857"/>
      <c r="F70" s="857"/>
      <c r="G70" s="857"/>
      <c r="H70" s="857"/>
      <c r="I70" s="857"/>
      <c r="J70" s="857"/>
      <c r="K70" s="857"/>
      <c r="L70" s="857"/>
      <c r="M70" s="857"/>
      <c r="N70" s="857"/>
    </row>
    <row r="71" spans="1:14" ht="22.5">
      <c r="A71" s="69" t="s">
        <v>1018</v>
      </c>
      <c r="B71" s="71">
        <v>9769</v>
      </c>
      <c r="C71" s="93"/>
      <c r="D71" s="71">
        <v>12189</v>
      </c>
      <c r="E71" s="93"/>
      <c r="F71" s="71">
        <v>12189</v>
      </c>
      <c r="G71" s="93"/>
      <c r="H71" s="71">
        <v>11362</v>
      </c>
      <c r="I71" s="93"/>
      <c r="J71" s="71">
        <v>10536</v>
      </c>
      <c r="K71" s="93"/>
      <c r="L71" s="71">
        <v>10720</v>
      </c>
    </row>
    <row r="72" spans="1:14" ht="13.5" thickBot="1">
      <c r="A72" s="69" t="s">
        <v>1017</v>
      </c>
      <c r="B72" s="71">
        <v>4219824</v>
      </c>
      <c r="C72" s="93"/>
      <c r="D72" s="71">
        <v>4386072</v>
      </c>
      <c r="E72" s="93"/>
      <c r="F72" s="71">
        <v>4438080</v>
      </c>
      <c r="G72" s="93"/>
      <c r="H72" s="71">
        <v>4474085</v>
      </c>
      <c r="I72" s="93"/>
      <c r="J72" s="71">
        <v>4513261</v>
      </c>
      <c r="K72" s="93"/>
      <c r="L72" s="71">
        <v>4553417</v>
      </c>
    </row>
    <row r="73" spans="1:14" ht="13.5" thickBot="1">
      <c r="A73" s="94" t="s">
        <v>970</v>
      </c>
      <c r="B73" s="100">
        <v>4229593</v>
      </c>
      <c r="C73" s="93"/>
      <c r="D73" s="100">
        <v>4398261</v>
      </c>
      <c r="E73" s="93"/>
      <c r="F73" s="100">
        <v>4450269</v>
      </c>
      <c r="G73" s="93"/>
      <c r="H73" s="100">
        <v>4485447</v>
      </c>
      <c r="I73" s="93"/>
      <c r="J73" s="100">
        <v>4523797</v>
      </c>
      <c r="K73" s="93"/>
      <c r="L73" s="100">
        <v>4564137</v>
      </c>
    </row>
    <row r="74" spans="1:14">
      <c r="A74" s="857" t="s">
        <v>108</v>
      </c>
      <c r="B74" s="857"/>
      <c r="C74" s="857"/>
      <c r="D74" s="857"/>
      <c r="E74" s="857"/>
      <c r="F74" s="857"/>
      <c r="G74" s="857"/>
      <c r="H74" s="857"/>
      <c r="I74" s="857"/>
      <c r="J74" s="857"/>
      <c r="K74" s="857"/>
      <c r="L74" s="857"/>
      <c r="M74" s="857"/>
      <c r="N74" s="857"/>
    </row>
    <row r="75" spans="1:14">
      <c r="A75" s="69" t="s">
        <v>1016</v>
      </c>
      <c r="B75" s="71">
        <v>2678</v>
      </c>
      <c r="C75" s="93"/>
      <c r="D75" s="71">
        <v>2924</v>
      </c>
      <c r="E75" s="93"/>
      <c r="F75" s="71">
        <v>2945</v>
      </c>
      <c r="G75" s="93"/>
      <c r="H75" s="71">
        <v>2995</v>
      </c>
      <c r="I75" s="93"/>
      <c r="J75" s="71">
        <v>3046</v>
      </c>
      <c r="K75" s="93"/>
      <c r="L75" s="71">
        <v>3046</v>
      </c>
    </row>
    <row r="76" spans="1:14" ht="13.5" thickBot="1">
      <c r="A76" s="69" t="s">
        <v>1015</v>
      </c>
      <c r="B76" s="92">
        <v>190626</v>
      </c>
      <c r="C76" s="93"/>
      <c r="D76" s="92">
        <v>193184</v>
      </c>
      <c r="E76" s="93"/>
      <c r="F76" s="92">
        <v>195902</v>
      </c>
      <c r="G76" s="93"/>
      <c r="H76" s="92">
        <v>198220</v>
      </c>
      <c r="I76" s="93"/>
      <c r="J76" s="92">
        <v>200263</v>
      </c>
      <c r="K76" s="93"/>
      <c r="L76" s="92">
        <v>200263</v>
      </c>
    </row>
    <row r="77" spans="1:14" ht="13.5" thickBot="1">
      <c r="A77" s="101" t="s">
        <v>1087</v>
      </c>
      <c r="B77" s="71">
        <v>190626</v>
      </c>
      <c r="C77" s="69" t="s">
        <v>972</v>
      </c>
      <c r="D77" s="71">
        <v>193184</v>
      </c>
      <c r="E77" s="69" t="s">
        <v>972</v>
      </c>
      <c r="F77" s="71">
        <v>195902</v>
      </c>
      <c r="G77" s="69" t="s">
        <v>972</v>
      </c>
      <c r="H77" s="71">
        <v>198220</v>
      </c>
      <c r="I77" s="69" t="s">
        <v>972</v>
      </c>
      <c r="J77" s="71">
        <v>200263</v>
      </c>
      <c r="K77" s="69" t="s">
        <v>972</v>
      </c>
      <c r="L77" s="71">
        <v>200263</v>
      </c>
    </row>
    <row r="78" spans="1:14" ht="13.5" thickBot="1">
      <c r="A78" s="94" t="s">
        <v>970</v>
      </c>
      <c r="B78" s="100">
        <v>193304</v>
      </c>
      <c r="C78" s="93"/>
      <c r="D78" s="100">
        <v>196108</v>
      </c>
      <c r="E78" s="93"/>
      <c r="F78" s="100">
        <v>198847</v>
      </c>
      <c r="G78" s="93"/>
      <c r="H78" s="100">
        <v>201215</v>
      </c>
      <c r="I78" s="93"/>
      <c r="J78" s="100">
        <v>203309</v>
      </c>
      <c r="K78" s="93"/>
      <c r="L78" s="100">
        <v>203309</v>
      </c>
    </row>
    <row r="79" spans="1:14">
      <c r="A79" s="857" t="s">
        <v>1010</v>
      </c>
      <c r="B79" s="857"/>
      <c r="C79" s="857"/>
      <c r="D79" s="857"/>
      <c r="E79" s="857"/>
      <c r="F79" s="857"/>
      <c r="G79" s="857"/>
      <c r="H79" s="857"/>
      <c r="I79" s="857"/>
      <c r="J79" s="857"/>
      <c r="K79" s="857"/>
      <c r="L79" s="857"/>
      <c r="M79" s="857"/>
      <c r="N79" s="857"/>
    </row>
    <row r="80" spans="1:14">
      <c r="A80" s="69" t="s">
        <v>1009</v>
      </c>
      <c r="B80" s="71">
        <v>26807</v>
      </c>
      <c r="C80" s="93"/>
      <c r="D80" s="71">
        <v>31602</v>
      </c>
      <c r="E80" s="93"/>
      <c r="F80" s="71">
        <v>31602</v>
      </c>
      <c r="G80" s="93"/>
      <c r="H80" s="71">
        <v>31602</v>
      </c>
      <c r="I80" s="93"/>
      <c r="J80" s="71">
        <v>31602</v>
      </c>
      <c r="K80" s="93"/>
      <c r="L80" s="71">
        <v>31602</v>
      </c>
    </row>
    <row r="81" spans="1:12">
      <c r="A81" s="69" t="s">
        <v>1008</v>
      </c>
      <c r="B81" s="71">
        <v>16409</v>
      </c>
      <c r="C81" s="93"/>
      <c r="D81" s="71">
        <v>18621</v>
      </c>
      <c r="E81" s="93"/>
      <c r="F81" s="71">
        <v>18944</v>
      </c>
      <c r="G81" s="93"/>
      <c r="H81" s="71">
        <v>19273</v>
      </c>
      <c r="I81" s="93"/>
      <c r="J81" s="71">
        <v>19609</v>
      </c>
      <c r="K81" s="93"/>
      <c r="L81" s="71">
        <v>19952</v>
      </c>
    </row>
    <row r="82" spans="1:12">
      <c r="A82" s="69" t="s">
        <v>1007</v>
      </c>
      <c r="B82" s="71">
        <v>485</v>
      </c>
      <c r="C82" s="93"/>
      <c r="D82" s="71">
        <v>422</v>
      </c>
      <c r="E82" s="93"/>
      <c r="F82" s="71">
        <v>429</v>
      </c>
      <c r="G82" s="93"/>
      <c r="H82" s="71">
        <v>438</v>
      </c>
      <c r="I82" s="93"/>
      <c r="J82" s="71">
        <v>447</v>
      </c>
      <c r="K82" s="93"/>
      <c r="L82" s="71">
        <v>456</v>
      </c>
    </row>
    <row r="83" spans="1:12">
      <c r="A83" s="69" t="s">
        <v>1006</v>
      </c>
      <c r="B83" s="71">
        <v>7561</v>
      </c>
      <c r="C83" s="93"/>
      <c r="D83" s="71">
        <v>12910</v>
      </c>
      <c r="E83" s="93"/>
      <c r="F83" s="71">
        <v>13101</v>
      </c>
      <c r="G83" s="93"/>
      <c r="H83" s="71">
        <v>13297</v>
      </c>
      <c r="I83" s="93"/>
      <c r="J83" s="71">
        <v>13496</v>
      </c>
      <c r="K83" s="93"/>
      <c r="L83" s="71">
        <v>13698</v>
      </c>
    </row>
    <row r="84" spans="1:12">
      <c r="A84" s="69" t="s">
        <v>1005</v>
      </c>
      <c r="B84" s="71">
        <v>5550</v>
      </c>
      <c r="C84" s="93"/>
      <c r="D84" s="71">
        <v>8861</v>
      </c>
      <c r="E84" s="93"/>
      <c r="F84" s="71">
        <v>9033</v>
      </c>
      <c r="G84" s="93"/>
      <c r="H84" s="71">
        <v>9209</v>
      </c>
      <c r="I84" s="93"/>
      <c r="J84" s="71">
        <v>9388</v>
      </c>
      <c r="K84" s="93"/>
      <c r="L84" s="71">
        <v>9571</v>
      </c>
    </row>
    <row r="85" spans="1:12">
      <c r="A85" s="69" t="s">
        <v>1004</v>
      </c>
      <c r="B85" s="71">
        <v>4809</v>
      </c>
      <c r="C85" s="93"/>
      <c r="D85" s="71">
        <v>6674</v>
      </c>
      <c r="E85" s="93"/>
      <c r="F85" s="71">
        <v>6674</v>
      </c>
      <c r="G85" s="93"/>
      <c r="H85" s="71">
        <v>6674</v>
      </c>
      <c r="I85" s="93"/>
      <c r="J85" s="71">
        <v>6674</v>
      </c>
      <c r="K85" s="93"/>
      <c r="L85" s="71">
        <v>6674</v>
      </c>
    </row>
    <row r="86" spans="1:12">
      <c r="A86" s="69" t="s">
        <v>1003</v>
      </c>
      <c r="B86" s="71">
        <v>32453</v>
      </c>
      <c r="C86" s="93"/>
      <c r="D86" s="71">
        <v>34053</v>
      </c>
      <c r="E86" s="93"/>
      <c r="F86" s="71">
        <v>34059</v>
      </c>
      <c r="G86" s="93"/>
      <c r="H86" s="71">
        <v>34061</v>
      </c>
      <c r="I86" s="93"/>
      <c r="J86" s="71">
        <v>34061</v>
      </c>
      <c r="K86" s="93"/>
      <c r="L86" s="71">
        <v>34061</v>
      </c>
    </row>
    <row r="87" spans="1:12">
      <c r="A87" s="69" t="s">
        <v>1002</v>
      </c>
      <c r="B87" s="71">
        <v>49708</v>
      </c>
      <c r="C87" s="93"/>
      <c r="D87" s="71">
        <v>44068</v>
      </c>
      <c r="E87" s="93"/>
      <c r="F87" s="71">
        <v>45746</v>
      </c>
      <c r="G87" s="93"/>
      <c r="H87" s="71">
        <v>46657</v>
      </c>
      <c r="I87" s="93"/>
      <c r="J87" s="71">
        <v>47584</v>
      </c>
      <c r="K87" s="93"/>
      <c r="L87" s="71">
        <v>48531</v>
      </c>
    </row>
    <row r="88" spans="1:12">
      <c r="A88" s="69" t="s">
        <v>1001</v>
      </c>
      <c r="B88" s="71">
        <v>303425</v>
      </c>
      <c r="C88" s="93"/>
      <c r="D88" s="71">
        <v>325640</v>
      </c>
      <c r="E88" s="93"/>
      <c r="F88" s="71">
        <v>335410</v>
      </c>
      <c r="G88" s="93"/>
      <c r="H88" s="71">
        <v>336442</v>
      </c>
      <c r="I88" s="93"/>
      <c r="J88" s="71">
        <v>343506</v>
      </c>
      <c r="K88" s="93"/>
      <c r="L88" s="71">
        <v>350720</v>
      </c>
    </row>
    <row r="89" spans="1:12">
      <c r="A89" s="69" t="s">
        <v>1000</v>
      </c>
      <c r="B89" s="71">
        <v>4987</v>
      </c>
      <c r="C89" s="93"/>
      <c r="D89" s="71">
        <v>6791</v>
      </c>
      <c r="E89" s="93"/>
      <c r="F89" s="71">
        <v>6908</v>
      </c>
      <c r="G89" s="93"/>
      <c r="H89" s="71">
        <v>7027</v>
      </c>
      <c r="I89" s="93"/>
      <c r="J89" s="71">
        <v>7149</v>
      </c>
      <c r="K89" s="93"/>
      <c r="L89" s="71">
        <v>7273</v>
      </c>
    </row>
    <row r="90" spans="1:12">
      <c r="A90" s="69" t="s">
        <v>999</v>
      </c>
      <c r="B90" s="71">
        <v>6830</v>
      </c>
      <c r="C90" s="93"/>
      <c r="D90" s="71">
        <v>5597</v>
      </c>
      <c r="E90" s="93"/>
      <c r="F90" s="71">
        <v>5709</v>
      </c>
      <c r="G90" s="93"/>
      <c r="H90" s="71">
        <v>5823</v>
      </c>
      <c r="I90" s="93"/>
      <c r="J90" s="71">
        <v>5939</v>
      </c>
      <c r="K90" s="93"/>
      <c r="L90" s="71">
        <v>6058</v>
      </c>
    </row>
    <row r="91" spans="1:12">
      <c r="A91" s="69" t="s">
        <v>998</v>
      </c>
      <c r="B91" s="71">
        <v>1606</v>
      </c>
      <c r="C91" s="93"/>
      <c r="D91" s="71">
        <v>1955</v>
      </c>
      <c r="E91" s="93"/>
      <c r="F91" s="71">
        <v>1955</v>
      </c>
      <c r="G91" s="93"/>
      <c r="H91" s="71">
        <v>1955</v>
      </c>
      <c r="I91" s="93"/>
      <c r="J91" s="71">
        <v>1993</v>
      </c>
      <c r="K91" s="93"/>
      <c r="L91" s="71">
        <v>1993</v>
      </c>
    </row>
    <row r="92" spans="1:12">
      <c r="A92" s="69" t="s">
        <v>997</v>
      </c>
      <c r="B92" s="71">
        <v>3576</v>
      </c>
      <c r="C92" s="93"/>
      <c r="D92" s="71">
        <v>3548</v>
      </c>
      <c r="E92" s="93"/>
      <c r="F92" s="71">
        <v>3612</v>
      </c>
      <c r="G92" s="93"/>
      <c r="H92" s="71">
        <v>3676</v>
      </c>
      <c r="I92" s="93"/>
      <c r="J92" s="71">
        <v>3743</v>
      </c>
      <c r="K92" s="93"/>
      <c r="L92" s="71">
        <v>3810</v>
      </c>
    </row>
    <row r="93" spans="1:12">
      <c r="A93" s="69" t="s">
        <v>996</v>
      </c>
      <c r="B93" s="71">
        <v>33621</v>
      </c>
      <c r="C93" s="93"/>
      <c r="D93" s="71">
        <v>42774</v>
      </c>
      <c r="E93" s="93"/>
      <c r="F93" s="71">
        <v>42774</v>
      </c>
      <c r="G93" s="93"/>
      <c r="H93" s="71">
        <v>42774</v>
      </c>
      <c r="I93" s="93"/>
      <c r="J93" s="71">
        <v>42774</v>
      </c>
      <c r="K93" s="93"/>
      <c r="L93" s="71">
        <v>42774</v>
      </c>
    </row>
    <row r="94" spans="1:12">
      <c r="A94" s="69" t="s">
        <v>995</v>
      </c>
      <c r="B94" s="71">
        <v>2726</v>
      </c>
      <c r="C94" s="93"/>
      <c r="D94" s="71">
        <v>2859</v>
      </c>
      <c r="E94" s="93"/>
      <c r="F94" s="71">
        <v>2866</v>
      </c>
      <c r="G94" s="93"/>
      <c r="H94" s="71">
        <v>2866</v>
      </c>
      <c r="I94" s="93"/>
      <c r="J94" s="71">
        <v>2866</v>
      </c>
      <c r="K94" s="93"/>
      <c r="L94" s="71">
        <v>2866</v>
      </c>
    </row>
    <row r="95" spans="1:12">
      <c r="A95" s="69" t="s">
        <v>994</v>
      </c>
      <c r="B95" s="71">
        <v>280451</v>
      </c>
      <c r="C95" s="93"/>
      <c r="D95" s="71">
        <v>262595</v>
      </c>
      <c r="E95" s="93"/>
      <c r="F95" s="71">
        <v>263195</v>
      </c>
      <c r="G95" s="93"/>
      <c r="H95" s="71">
        <v>263195</v>
      </c>
      <c r="I95" s="93"/>
      <c r="J95" s="71">
        <v>263195</v>
      </c>
      <c r="K95" s="93"/>
      <c r="L95" s="71">
        <v>263195</v>
      </c>
    </row>
    <row r="96" spans="1:12">
      <c r="A96" s="69" t="s">
        <v>993</v>
      </c>
      <c r="B96" s="71">
        <v>6586</v>
      </c>
      <c r="C96" s="93"/>
      <c r="D96" s="71">
        <v>7397</v>
      </c>
      <c r="E96" s="93"/>
      <c r="F96" s="71">
        <v>7494</v>
      </c>
      <c r="G96" s="93"/>
      <c r="H96" s="71">
        <v>7595</v>
      </c>
      <c r="I96" s="93"/>
      <c r="J96" s="71">
        <v>7658</v>
      </c>
      <c r="K96" s="93"/>
      <c r="L96" s="71">
        <v>7721</v>
      </c>
    </row>
    <row r="97" spans="1:14">
      <c r="A97" s="69" t="s">
        <v>992</v>
      </c>
      <c r="B97" s="71">
        <v>585</v>
      </c>
      <c r="C97" s="93"/>
      <c r="D97" s="71">
        <v>672</v>
      </c>
      <c r="E97" s="93"/>
      <c r="F97" s="71">
        <v>685</v>
      </c>
      <c r="G97" s="93"/>
      <c r="H97" s="71">
        <v>699</v>
      </c>
      <c r="I97" s="93"/>
      <c r="J97" s="71">
        <v>713</v>
      </c>
      <c r="K97" s="93"/>
      <c r="L97" s="71">
        <v>727</v>
      </c>
    </row>
    <row r="98" spans="1:14" ht="13.5" thickBot="1">
      <c r="A98" s="69" t="s">
        <v>1120</v>
      </c>
      <c r="B98" s="71">
        <v>87960</v>
      </c>
      <c r="C98" s="93"/>
      <c r="D98" s="71">
        <v>86590</v>
      </c>
      <c r="E98" s="93"/>
      <c r="F98" s="71">
        <v>88322</v>
      </c>
      <c r="G98" s="93"/>
      <c r="H98" s="71">
        <v>90088</v>
      </c>
      <c r="I98" s="93"/>
      <c r="J98" s="71">
        <v>91890</v>
      </c>
      <c r="K98" s="93"/>
      <c r="L98" s="71">
        <v>93728</v>
      </c>
    </row>
    <row r="99" spans="1:14" ht="13.5" thickBot="1">
      <c r="A99" s="94" t="s">
        <v>970</v>
      </c>
      <c r="B99" s="100">
        <v>876135</v>
      </c>
      <c r="C99" s="93"/>
      <c r="D99" s="100">
        <v>903629</v>
      </c>
      <c r="E99" s="93"/>
      <c r="F99" s="100">
        <v>918518</v>
      </c>
      <c r="G99" s="93"/>
      <c r="H99" s="100">
        <v>923351</v>
      </c>
      <c r="I99" s="93"/>
      <c r="J99" s="100">
        <v>934287</v>
      </c>
      <c r="K99" s="93"/>
      <c r="L99" s="100">
        <v>945410</v>
      </c>
    </row>
    <row r="100" spans="1:14">
      <c r="A100" s="857" t="s">
        <v>991</v>
      </c>
      <c r="B100" s="857"/>
      <c r="C100" s="857"/>
      <c r="D100" s="857"/>
      <c r="E100" s="857"/>
      <c r="F100" s="857"/>
      <c r="G100" s="857"/>
      <c r="H100" s="857"/>
      <c r="I100" s="857"/>
      <c r="J100" s="857"/>
      <c r="K100" s="857"/>
      <c r="L100" s="857"/>
      <c r="M100" s="857"/>
      <c r="N100" s="857"/>
    </row>
    <row r="101" spans="1:14">
      <c r="A101" s="69" t="s">
        <v>990</v>
      </c>
      <c r="B101" s="71">
        <v>136877</v>
      </c>
      <c r="C101" s="93"/>
      <c r="D101" s="71">
        <v>132255</v>
      </c>
      <c r="E101" s="93"/>
      <c r="F101" s="71">
        <v>134650</v>
      </c>
      <c r="G101" s="93"/>
      <c r="H101" s="71">
        <v>137092</v>
      </c>
      <c r="I101" s="93"/>
      <c r="J101" s="71">
        <v>139584</v>
      </c>
      <c r="K101" s="93"/>
      <c r="L101" s="71">
        <v>142125</v>
      </c>
    </row>
    <row r="102" spans="1:14">
      <c r="A102" s="69" t="s">
        <v>989</v>
      </c>
      <c r="B102" s="71">
        <v>12493</v>
      </c>
      <c r="C102" s="93"/>
      <c r="D102" s="71">
        <v>14531</v>
      </c>
      <c r="E102" s="93"/>
      <c r="F102" s="71">
        <v>14531</v>
      </c>
      <c r="G102" s="93"/>
      <c r="H102" s="71">
        <v>14531</v>
      </c>
      <c r="I102" s="93"/>
      <c r="J102" s="71">
        <v>14531</v>
      </c>
      <c r="K102" s="93"/>
      <c r="L102" s="71">
        <v>14531</v>
      </c>
    </row>
    <row r="103" spans="1:14">
      <c r="A103" s="69" t="s">
        <v>988</v>
      </c>
      <c r="B103" s="71">
        <v>1681352</v>
      </c>
      <c r="C103" s="93"/>
      <c r="D103" s="71">
        <v>1776100</v>
      </c>
      <c r="E103" s="93"/>
      <c r="F103" s="71">
        <v>1776100</v>
      </c>
      <c r="G103" s="93"/>
      <c r="H103" s="71">
        <v>1776100</v>
      </c>
      <c r="I103" s="93"/>
      <c r="J103" s="71">
        <v>1776100</v>
      </c>
      <c r="K103" s="93"/>
      <c r="L103" s="71">
        <v>1776100</v>
      </c>
    </row>
    <row r="104" spans="1:14">
      <c r="A104" s="69" t="s">
        <v>987</v>
      </c>
      <c r="B104" s="71">
        <v>164993</v>
      </c>
      <c r="C104" s="93"/>
      <c r="D104" s="71">
        <v>174904</v>
      </c>
      <c r="E104" s="93"/>
      <c r="F104" s="71">
        <v>177315</v>
      </c>
      <c r="G104" s="93"/>
      <c r="H104" s="71">
        <v>179775</v>
      </c>
      <c r="I104" s="93"/>
      <c r="J104" s="71">
        <v>182283</v>
      </c>
      <c r="K104" s="93"/>
      <c r="L104" s="71">
        <v>184842</v>
      </c>
    </row>
    <row r="105" spans="1:14">
      <c r="A105" s="69" t="s">
        <v>986</v>
      </c>
      <c r="B105" s="71">
        <v>176544</v>
      </c>
      <c r="C105" s="93"/>
      <c r="D105" s="71">
        <v>203434</v>
      </c>
      <c r="E105" s="93"/>
      <c r="F105" s="71">
        <v>203434</v>
      </c>
      <c r="G105" s="93"/>
      <c r="H105" s="71">
        <v>203434</v>
      </c>
      <c r="I105" s="93"/>
      <c r="J105" s="71">
        <v>203434</v>
      </c>
      <c r="K105" s="93"/>
      <c r="L105" s="71">
        <v>203434</v>
      </c>
    </row>
    <row r="106" spans="1:14" ht="13.5" thickBot="1">
      <c r="A106" s="69" t="s">
        <v>985</v>
      </c>
      <c r="B106" s="71">
        <v>423</v>
      </c>
      <c r="C106" s="93"/>
      <c r="D106" s="71">
        <v>679</v>
      </c>
      <c r="E106" s="93"/>
      <c r="F106" s="71">
        <v>679</v>
      </c>
      <c r="G106" s="93"/>
      <c r="H106" s="71">
        <v>679</v>
      </c>
      <c r="I106" s="93"/>
      <c r="J106" s="71">
        <v>679</v>
      </c>
      <c r="K106" s="93"/>
      <c r="L106" s="71">
        <v>679</v>
      </c>
    </row>
    <row r="107" spans="1:14" ht="13.5" thickBot="1">
      <c r="A107" s="94" t="s">
        <v>970</v>
      </c>
      <c r="B107" s="100">
        <v>2172682</v>
      </c>
      <c r="C107" s="93"/>
      <c r="D107" s="100">
        <v>2301903</v>
      </c>
      <c r="E107" s="93"/>
      <c r="F107" s="100">
        <v>2306709</v>
      </c>
      <c r="G107" s="93"/>
      <c r="H107" s="100">
        <v>2311611</v>
      </c>
      <c r="I107" s="93"/>
      <c r="J107" s="100">
        <v>2316611</v>
      </c>
      <c r="K107" s="93"/>
      <c r="L107" s="100">
        <v>2321711</v>
      </c>
    </row>
    <row r="108" spans="1:14">
      <c r="A108" s="857" t="s">
        <v>978</v>
      </c>
      <c r="B108" s="857"/>
      <c r="C108" s="857"/>
      <c r="D108" s="857"/>
      <c r="E108" s="857"/>
      <c r="F108" s="857"/>
      <c r="G108" s="857"/>
      <c r="H108" s="857"/>
      <c r="I108" s="857"/>
      <c r="J108" s="857"/>
      <c r="K108" s="857"/>
      <c r="L108" s="857"/>
      <c r="M108" s="857"/>
      <c r="N108" s="857"/>
    </row>
    <row r="109" spans="1:14" ht="13.5" thickBot="1">
      <c r="A109" s="69" t="s">
        <v>977</v>
      </c>
      <c r="B109" s="71">
        <v>1839</v>
      </c>
      <c r="C109" s="93"/>
      <c r="D109" s="71">
        <v>253252</v>
      </c>
      <c r="E109" s="93"/>
      <c r="F109" s="71">
        <v>150860</v>
      </c>
      <c r="G109" s="93"/>
      <c r="H109" s="71">
        <v>160279</v>
      </c>
      <c r="I109" s="93"/>
      <c r="J109" s="71">
        <v>183699</v>
      </c>
      <c r="K109" s="93"/>
      <c r="L109" s="71">
        <v>177719</v>
      </c>
    </row>
    <row r="110" spans="1:14" ht="13.5" thickBot="1">
      <c r="A110" s="94" t="s">
        <v>970</v>
      </c>
      <c r="B110" s="100">
        <v>1839</v>
      </c>
      <c r="C110" s="93"/>
      <c r="D110" s="100">
        <v>253252</v>
      </c>
      <c r="E110" s="93"/>
      <c r="F110" s="100">
        <v>150860</v>
      </c>
      <c r="G110" s="93"/>
      <c r="H110" s="100">
        <v>160279</v>
      </c>
      <c r="I110" s="93"/>
      <c r="J110" s="100">
        <v>183699</v>
      </c>
      <c r="K110" s="93"/>
      <c r="L110" s="100">
        <v>177719</v>
      </c>
    </row>
    <row r="111" spans="1:14" ht="11.25" customHeight="1">
      <c r="A111" s="91"/>
      <c r="B111" s="91"/>
      <c r="C111" s="91"/>
      <c r="D111" s="91"/>
      <c r="E111" s="91"/>
      <c r="F111" s="91"/>
      <c r="G111" s="91"/>
      <c r="H111" s="91"/>
      <c r="I111" s="91"/>
      <c r="J111" s="91"/>
      <c r="K111" s="91"/>
      <c r="L111" s="91"/>
    </row>
    <row r="112" spans="1:14" ht="13.5" thickBot="1">
      <c r="A112" s="94" t="s">
        <v>1110</v>
      </c>
      <c r="B112" s="92">
        <v>15094132</v>
      </c>
      <c r="C112" s="93"/>
      <c r="D112" s="92">
        <v>15871043</v>
      </c>
      <c r="E112" s="93"/>
      <c r="F112" s="92">
        <v>15825691</v>
      </c>
      <c r="G112" s="93"/>
      <c r="H112" s="92">
        <v>15940417</v>
      </c>
      <c r="I112" s="93"/>
      <c r="J112" s="92">
        <v>16082953</v>
      </c>
      <c r="K112" s="93"/>
      <c r="L112" s="92">
        <v>16196945</v>
      </c>
    </row>
    <row r="113" spans="1:14" ht="1.5" customHeight="1" thickBot="1">
      <c r="A113" s="91"/>
      <c r="B113" s="95"/>
      <c r="C113" s="91"/>
      <c r="D113" s="95"/>
      <c r="E113" s="91"/>
      <c r="F113" s="95"/>
      <c r="G113" s="91"/>
      <c r="H113" s="95"/>
      <c r="I113" s="91"/>
      <c r="J113" s="95"/>
      <c r="K113" s="91"/>
      <c r="L113" s="95"/>
    </row>
    <row r="114" spans="1:14">
      <c r="A114" s="868"/>
      <c r="B114" s="868"/>
      <c r="C114" s="868"/>
      <c r="D114" s="868"/>
      <c r="E114" s="868"/>
      <c r="F114" s="868"/>
      <c r="G114" s="868"/>
      <c r="H114" s="868"/>
      <c r="I114" s="868"/>
      <c r="J114" s="868"/>
      <c r="K114" s="868"/>
      <c r="L114" s="868"/>
      <c r="M114" s="868"/>
      <c r="N114" s="868"/>
    </row>
  </sheetData>
  <mergeCells count="19">
    <mergeCell ref="A25:N25"/>
    <mergeCell ref="A33:N33"/>
    <mergeCell ref="A114:N114"/>
    <mergeCell ref="A56:N56"/>
    <mergeCell ref="A70:N70"/>
    <mergeCell ref="A74:N74"/>
    <mergeCell ref="A79:N79"/>
    <mergeCell ref="A100:N100"/>
    <mergeCell ref="A108:N108"/>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26045-797A-42A2-B250-687775232BAB}">
  <sheetPr>
    <tabColor theme="1"/>
  </sheetPr>
  <dimension ref="A1:N122"/>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1145</v>
      </c>
    </row>
    <row r="3" spans="1:14">
      <c r="A3" s="65" t="s">
        <v>1125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14440</v>
      </c>
      <c r="C9" s="93"/>
      <c r="D9" s="71">
        <v>16755</v>
      </c>
      <c r="E9" s="93"/>
      <c r="F9" s="71">
        <v>16580</v>
      </c>
      <c r="G9" s="93"/>
      <c r="H9" s="71">
        <v>16533</v>
      </c>
      <c r="I9" s="93"/>
      <c r="J9" s="71">
        <v>16599</v>
      </c>
      <c r="K9" s="93"/>
      <c r="L9" s="71">
        <v>16666</v>
      </c>
    </row>
    <row r="10" spans="1:14">
      <c r="A10" s="69" t="s">
        <v>1076</v>
      </c>
      <c r="B10" s="71">
        <v>3839</v>
      </c>
      <c r="C10" s="93"/>
      <c r="D10" s="71">
        <v>38258</v>
      </c>
      <c r="E10" s="93"/>
      <c r="F10" s="71">
        <v>20514</v>
      </c>
      <c r="G10" s="93"/>
      <c r="H10" s="71">
        <v>19641</v>
      </c>
      <c r="I10" s="93"/>
      <c r="J10" s="71">
        <v>22501</v>
      </c>
      <c r="K10" s="93"/>
      <c r="L10" s="71">
        <v>24254</v>
      </c>
    </row>
    <row r="11" spans="1:14">
      <c r="A11" s="69" t="s">
        <v>1075</v>
      </c>
      <c r="B11" s="71">
        <v>61372</v>
      </c>
      <c r="C11" s="93"/>
      <c r="D11" s="71">
        <v>11128</v>
      </c>
      <c r="E11" s="93"/>
      <c r="F11" s="71">
        <v>9048</v>
      </c>
      <c r="G11" s="93"/>
      <c r="H11" s="71">
        <v>4528</v>
      </c>
      <c r="I11" s="93"/>
      <c r="J11" s="71">
        <v>4528</v>
      </c>
      <c r="K11" s="93"/>
      <c r="L11" s="71">
        <v>4528</v>
      </c>
    </row>
    <row r="12" spans="1:14">
      <c r="A12" s="69" t="s">
        <v>1073</v>
      </c>
      <c r="B12" s="71">
        <v>56100</v>
      </c>
      <c r="C12" s="93"/>
      <c r="D12" s="71">
        <v>56716</v>
      </c>
      <c r="E12" s="93"/>
      <c r="F12" s="71">
        <v>56716</v>
      </c>
      <c r="G12" s="93"/>
      <c r="H12" s="71">
        <v>56716</v>
      </c>
      <c r="I12" s="93"/>
      <c r="J12" s="71">
        <v>56716</v>
      </c>
      <c r="K12" s="93"/>
      <c r="L12" s="71">
        <v>56716</v>
      </c>
    </row>
    <row r="13" spans="1:14">
      <c r="A13" s="69" t="s">
        <v>1072</v>
      </c>
      <c r="B13" s="71">
        <v>5328</v>
      </c>
      <c r="C13" s="93"/>
      <c r="D13" s="71">
        <v>6216</v>
      </c>
      <c r="E13" s="93"/>
      <c r="F13" s="71">
        <v>6216</v>
      </c>
      <c r="G13" s="93"/>
      <c r="H13" s="71">
        <v>6216</v>
      </c>
      <c r="I13" s="93"/>
      <c r="J13" s="71">
        <v>6216</v>
      </c>
      <c r="K13" s="93"/>
      <c r="L13" s="71">
        <v>6216</v>
      </c>
    </row>
    <row r="14" spans="1:14" ht="13.5" thickBot="1">
      <c r="A14" s="69" t="s">
        <v>1071</v>
      </c>
      <c r="B14" s="71">
        <v>11264</v>
      </c>
      <c r="C14" s="93"/>
      <c r="D14" s="71">
        <v>8725</v>
      </c>
      <c r="E14" s="93"/>
      <c r="F14" s="71">
        <v>8836</v>
      </c>
      <c r="G14" s="93"/>
      <c r="H14" s="71">
        <v>8907</v>
      </c>
      <c r="I14" s="93"/>
      <c r="J14" s="71">
        <v>8978</v>
      </c>
      <c r="K14" s="93"/>
      <c r="L14" s="71">
        <v>9699</v>
      </c>
    </row>
    <row r="15" spans="1:14" ht="13.5" thickBot="1">
      <c r="A15" s="94" t="s">
        <v>970</v>
      </c>
      <c r="B15" s="100">
        <v>152343</v>
      </c>
      <c r="C15" s="93"/>
      <c r="D15" s="100">
        <v>137798</v>
      </c>
      <c r="E15" s="93"/>
      <c r="F15" s="100">
        <v>117910</v>
      </c>
      <c r="G15" s="93"/>
      <c r="H15" s="100">
        <v>112541</v>
      </c>
      <c r="I15" s="93"/>
      <c r="J15" s="100">
        <v>115538</v>
      </c>
      <c r="K15" s="93"/>
      <c r="L15" s="100">
        <v>118079</v>
      </c>
    </row>
    <row r="16" spans="1:14">
      <c r="A16" s="857" t="s">
        <v>1070</v>
      </c>
      <c r="B16" s="857"/>
      <c r="C16" s="857"/>
      <c r="D16" s="857"/>
      <c r="E16" s="857"/>
      <c r="F16" s="857"/>
      <c r="G16" s="857"/>
      <c r="H16" s="857"/>
      <c r="I16" s="857"/>
      <c r="J16" s="857"/>
      <c r="K16" s="857"/>
      <c r="L16" s="857"/>
      <c r="M16" s="857"/>
      <c r="N16" s="857"/>
    </row>
    <row r="17" spans="1:14">
      <c r="A17" s="69" t="s">
        <v>1069</v>
      </c>
      <c r="B17" s="71">
        <v>463</v>
      </c>
      <c r="C17" s="93"/>
      <c r="D17" s="71">
        <v>1276</v>
      </c>
      <c r="E17" s="93"/>
      <c r="F17" s="71">
        <v>1031</v>
      </c>
      <c r="G17" s="93"/>
      <c r="H17" s="71">
        <v>1038</v>
      </c>
      <c r="I17" s="93"/>
      <c r="J17" s="71">
        <v>1045</v>
      </c>
      <c r="K17" s="93"/>
      <c r="L17" s="71">
        <v>1052</v>
      </c>
    </row>
    <row r="18" spans="1:14">
      <c r="A18" s="69" t="s">
        <v>1068</v>
      </c>
      <c r="B18" s="71">
        <v>48840</v>
      </c>
      <c r="C18" s="93"/>
      <c r="D18" s="71">
        <v>61356</v>
      </c>
      <c r="E18" s="93"/>
      <c r="F18" s="71">
        <v>66535</v>
      </c>
      <c r="G18" s="93"/>
      <c r="H18" s="71">
        <v>63866</v>
      </c>
      <c r="I18" s="93"/>
      <c r="J18" s="71">
        <v>64198</v>
      </c>
      <c r="K18" s="93"/>
      <c r="L18" s="71">
        <v>64198</v>
      </c>
    </row>
    <row r="19" spans="1:14" ht="23.25" thickBot="1">
      <c r="A19" s="69" t="s">
        <v>1067</v>
      </c>
      <c r="B19" s="71">
        <v>40123</v>
      </c>
      <c r="C19" s="93"/>
      <c r="D19" s="71">
        <v>40123</v>
      </c>
      <c r="E19" s="93"/>
      <c r="F19" s="71">
        <v>40480</v>
      </c>
      <c r="G19" s="93"/>
      <c r="H19" s="71">
        <v>40840</v>
      </c>
      <c r="I19" s="93"/>
      <c r="J19" s="71">
        <v>41204</v>
      </c>
      <c r="K19" s="93"/>
      <c r="L19" s="71">
        <v>41572</v>
      </c>
    </row>
    <row r="20" spans="1:14" ht="13.5" thickBot="1">
      <c r="A20" s="94" t="s">
        <v>970</v>
      </c>
      <c r="B20" s="100">
        <v>89426</v>
      </c>
      <c r="C20" s="93"/>
      <c r="D20" s="100">
        <v>102755</v>
      </c>
      <c r="E20" s="93"/>
      <c r="F20" s="100">
        <v>108046</v>
      </c>
      <c r="G20" s="93"/>
      <c r="H20" s="100">
        <v>105744</v>
      </c>
      <c r="I20" s="93"/>
      <c r="J20" s="100">
        <v>106447</v>
      </c>
      <c r="K20" s="93"/>
      <c r="L20" s="100">
        <v>106822</v>
      </c>
    </row>
    <row r="21" spans="1:14">
      <c r="A21" s="857" t="s">
        <v>89</v>
      </c>
      <c r="B21" s="857"/>
      <c r="C21" s="857"/>
      <c r="D21" s="857"/>
      <c r="E21" s="857"/>
      <c r="F21" s="857"/>
      <c r="G21" s="857"/>
      <c r="H21" s="857"/>
      <c r="I21" s="857"/>
      <c r="J21" s="857"/>
      <c r="K21" s="857"/>
      <c r="L21" s="857"/>
      <c r="M21" s="857"/>
      <c r="N21" s="857"/>
    </row>
    <row r="22" spans="1:14">
      <c r="A22" s="69" t="s">
        <v>1066</v>
      </c>
      <c r="B22" s="71">
        <v>31750</v>
      </c>
      <c r="C22" s="93"/>
      <c r="D22" s="71">
        <v>29114</v>
      </c>
      <c r="E22" s="93"/>
      <c r="F22" s="71">
        <v>34114</v>
      </c>
      <c r="G22" s="93"/>
      <c r="H22" s="71">
        <v>34114</v>
      </c>
      <c r="I22" s="93"/>
      <c r="J22" s="71">
        <v>34114</v>
      </c>
      <c r="K22" s="93"/>
      <c r="L22" s="71">
        <v>34114</v>
      </c>
    </row>
    <row r="23" spans="1:14" ht="13.5" thickBot="1">
      <c r="A23" s="69" t="s">
        <v>1065</v>
      </c>
      <c r="B23" s="71">
        <v>171589</v>
      </c>
      <c r="C23" s="93"/>
      <c r="D23" s="71">
        <v>192184</v>
      </c>
      <c r="E23" s="93"/>
      <c r="F23" s="71">
        <v>192184</v>
      </c>
      <c r="G23" s="93"/>
      <c r="H23" s="71">
        <v>192184</v>
      </c>
      <c r="I23" s="93"/>
      <c r="J23" s="71">
        <v>197455</v>
      </c>
      <c r="K23" s="93"/>
      <c r="L23" s="71">
        <v>202865</v>
      </c>
    </row>
    <row r="24" spans="1:14" ht="13.5" thickBot="1">
      <c r="A24" s="94" t="s">
        <v>970</v>
      </c>
      <c r="B24" s="100">
        <v>203339</v>
      </c>
      <c r="C24" s="93"/>
      <c r="D24" s="100">
        <v>221298</v>
      </c>
      <c r="E24" s="93"/>
      <c r="F24" s="100">
        <v>226298</v>
      </c>
      <c r="G24" s="93"/>
      <c r="H24" s="100">
        <v>226298</v>
      </c>
      <c r="I24" s="93"/>
      <c r="J24" s="100">
        <v>231569</v>
      </c>
      <c r="K24" s="93"/>
      <c r="L24" s="100">
        <v>236979</v>
      </c>
    </row>
    <row r="25" spans="1:14">
      <c r="A25" s="857" t="s">
        <v>1064</v>
      </c>
      <c r="B25" s="857"/>
      <c r="C25" s="857"/>
      <c r="D25" s="857"/>
      <c r="E25" s="857"/>
      <c r="F25" s="857"/>
      <c r="G25" s="857"/>
      <c r="H25" s="857"/>
      <c r="I25" s="857"/>
      <c r="J25" s="857"/>
      <c r="K25" s="857"/>
      <c r="L25" s="857"/>
      <c r="M25" s="857"/>
      <c r="N25" s="857"/>
    </row>
    <row r="26" spans="1:14">
      <c r="A26" s="69" t="s">
        <v>1063</v>
      </c>
      <c r="B26" s="71">
        <v>1259</v>
      </c>
      <c r="C26" s="93"/>
      <c r="D26" s="71">
        <v>4482</v>
      </c>
      <c r="E26" s="93"/>
      <c r="F26" s="71">
        <v>4484</v>
      </c>
      <c r="G26" s="93"/>
      <c r="H26" s="71">
        <v>4486</v>
      </c>
      <c r="I26" s="93"/>
      <c r="J26" s="71">
        <v>4488</v>
      </c>
      <c r="K26" s="93"/>
      <c r="L26" s="71">
        <v>4488</v>
      </c>
    </row>
    <row r="27" spans="1:14" ht="13.5" thickBot="1">
      <c r="A27" s="69" t="s">
        <v>1062</v>
      </c>
      <c r="B27" s="92">
        <v>2433188</v>
      </c>
      <c r="C27" s="93"/>
      <c r="D27" s="92">
        <v>1398049</v>
      </c>
      <c r="E27" s="93"/>
      <c r="F27" s="92">
        <v>1217359</v>
      </c>
      <c r="G27" s="93"/>
      <c r="H27" s="92">
        <v>1226031</v>
      </c>
      <c r="I27" s="93"/>
      <c r="J27" s="92">
        <v>1280070</v>
      </c>
      <c r="K27" s="93"/>
      <c r="L27" s="92">
        <v>1292667</v>
      </c>
    </row>
    <row r="28" spans="1:14">
      <c r="A28" s="101" t="s">
        <v>1104</v>
      </c>
      <c r="B28" s="71">
        <v>59868</v>
      </c>
      <c r="C28" s="69" t="s">
        <v>972</v>
      </c>
      <c r="D28" s="71">
        <v>66574</v>
      </c>
      <c r="E28" s="69" t="s">
        <v>972</v>
      </c>
      <c r="F28" s="71">
        <v>73154</v>
      </c>
      <c r="G28" s="69" t="s">
        <v>972</v>
      </c>
      <c r="H28" s="71">
        <v>75094</v>
      </c>
      <c r="I28" s="69" t="s">
        <v>972</v>
      </c>
      <c r="J28" s="71">
        <v>82990</v>
      </c>
      <c r="K28" s="69" t="s">
        <v>972</v>
      </c>
      <c r="L28" s="71">
        <v>85500</v>
      </c>
    </row>
    <row r="29" spans="1:14">
      <c r="A29" s="101" t="s">
        <v>1103</v>
      </c>
      <c r="B29" s="71">
        <v>497744</v>
      </c>
      <c r="C29" s="69" t="s">
        <v>972</v>
      </c>
      <c r="D29" s="71">
        <v>712567</v>
      </c>
      <c r="E29" s="69" t="s">
        <v>972</v>
      </c>
      <c r="F29" s="71">
        <v>713064</v>
      </c>
      <c r="G29" s="69" t="s">
        <v>972</v>
      </c>
      <c r="H29" s="71">
        <v>725659</v>
      </c>
      <c r="I29" s="69" t="s">
        <v>972</v>
      </c>
      <c r="J29" s="71">
        <v>763930</v>
      </c>
      <c r="K29" s="69" t="s">
        <v>972</v>
      </c>
      <c r="L29" s="71">
        <v>772282</v>
      </c>
    </row>
    <row r="30" spans="1:14">
      <c r="A30" s="101" t="s">
        <v>1102</v>
      </c>
      <c r="B30" s="71">
        <v>1875576</v>
      </c>
      <c r="C30" s="69" t="s">
        <v>972</v>
      </c>
      <c r="D30" s="71">
        <v>618908</v>
      </c>
      <c r="E30" s="69" t="s">
        <v>972</v>
      </c>
      <c r="F30" s="71">
        <v>431141</v>
      </c>
      <c r="G30" s="69" t="s">
        <v>972</v>
      </c>
      <c r="H30" s="71">
        <v>425278</v>
      </c>
      <c r="I30" s="69" t="s">
        <v>972</v>
      </c>
      <c r="J30" s="71">
        <v>433150</v>
      </c>
      <c r="K30" s="69" t="s">
        <v>972</v>
      </c>
      <c r="L30" s="71">
        <v>434885</v>
      </c>
    </row>
    <row r="31" spans="1:14" ht="13.5" thickBot="1">
      <c r="A31" s="69" t="s">
        <v>1057</v>
      </c>
      <c r="B31" s="71">
        <v>4481</v>
      </c>
      <c r="C31" s="93"/>
      <c r="D31" s="71">
        <v>5366</v>
      </c>
      <c r="E31" s="93"/>
      <c r="F31" s="71">
        <v>5490</v>
      </c>
      <c r="G31" s="93"/>
      <c r="H31" s="71">
        <v>5624</v>
      </c>
      <c r="I31" s="93"/>
      <c r="J31" s="71">
        <v>5766</v>
      </c>
      <c r="K31" s="93"/>
      <c r="L31" s="71">
        <v>5766</v>
      </c>
    </row>
    <row r="32" spans="1:14" ht="13.5" thickBot="1">
      <c r="A32" s="94" t="s">
        <v>970</v>
      </c>
      <c r="B32" s="100">
        <v>2438928</v>
      </c>
      <c r="C32" s="93"/>
      <c r="D32" s="100">
        <v>1407897</v>
      </c>
      <c r="E32" s="93"/>
      <c r="F32" s="100">
        <v>1227333</v>
      </c>
      <c r="G32" s="93"/>
      <c r="H32" s="100">
        <v>1236141</v>
      </c>
      <c r="I32" s="93"/>
      <c r="J32" s="100">
        <v>1290324</v>
      </c>
      <c r="K32" s="93"/>
      <c r="L32" s="100">
        <v>1302921</v>
      </c>
    </row>
    <row r="33" spans="1:14">
      <c r="A33" s="857" t="s">
        <v>1056</v>
      </c>
      <c r="B33" s="857"/>
      <c r="C33" s="857"/>
      <c r="D33" s="857"/>
      <c r="E33" s="857"/>
      <c r="F33" s="857"/>
      <c r="G33" s="857"/>
      <c r="H33" s="857"/>
      <c r="I33" s="857"/>
      <c r="J33" s="857"/>
      <c r="K33" s="857"/>
      <c r="L33" s="857"/>
      <c r="M33" s="857"/>
      <c r="N33" s="857"/>
    </row>
    <row r="34" spans="1:14" ht="13.5" thickBot="1">
      <c r="A34" s="69" t="s">
        <v>1055</v>
      </c>
      <c r="B34" s="92">
        <v>146142</v>
      </c>
      <c r="C34" s="93"/>
      <c r="D34" s="92">
        <v>163445</v>
      </c>
      <c r="E34" s="93"/>
      <c r="F34" s="92">
        <v>167258</v>
      </c>
      <c r="G34" s="93"/>
      <c r="H34" s="92">
        <v>170508</v>
      </c>
      <c r="I34" s="93"/>
      <c r="J34" s="92">
        <v>173932</v>
      </c>
      <c r="K34" s="93"/>
      <c r="L34" s="92">
        <v>173087</v>
      </c>
    </row>
    <row r="35" spans="1:14">
      <c r="A35" s="101" t="s">
        <v>1101</v>
      </c>
      <c r="B35" s="71">
        <v>146142</v>
      </c>
      <c r="C35" s="69" t="s">
        <v>972</v>
      </c>
      <c r="D35" s="71">
        <v>163445</v>
      </c>
      <c r="E35" s="69" t="s">
        <v>972</v>
      </c>
      <c r="F35" s="71">
        <v>167258</v>
      </c>
      <c r="G35" s="69" t="s">
        <v>972</v>
      </c>
      <c r="H35" s="71">
        <v>170508</v>
      </c>
      <c r="I35" s="69" t="s">
        <v>972</v>
      </c>
      <c r="J35" s="71">
        <v>173932</v>
      </c>
      <c r="K35" s="69" t="s">
        <v>972</v>
      </c>
      <c r="L35" s="71">
        <v>173087</v>
      </c>
    </row>
    <row r="36" spans="1:14">
      <c r="A36" s="69" t="s">
        <v>1052</v>
      </c>
      <c r="B36" s="71">
        <v>14767</v>
      </c>
      <c r="C36" s="93"/>
      <c r="D36" s="71">
        <v>25662</v>
      </c>
      <c r="E36" s="93"/>
      <c r="F36" s="71">
        <v>25662</v>
      </c>
      <c r="G36" s="93"/>
      <c r="H36" s="71">
        <v>25666</v>
      </c>
      <c r="I36" s="93"/>
      <c r="J36" s="71">
        <v>25667</v>
      </c>
      <c r="K36" s="93"/>
      <c r="L36" s="71">
        <v>25667</v>
      </c>
    </row>
    <row r="37" spans="1:14">
      <c r="A37" s="69" t="s">
        <v>1051</v>
      </c>
      <c r="B37" s="71">
        <v>2375</v>
      </c>
      <c r="C37" s="93"/>
      <c r="D37" s="71">
        <v>2368</v>
      </c>
      <c r="E37" s="93"/>
      <c r="F37" s="71">
        <v>2368</v>
      </c>
      <c r="G37" s="93"/>
      <c r="H37" s="71">
        <v>2368</v>
      </c>
      <c r="I37" s="93"/>
      <c r="J37" s="71">
        <v>2368</v>
      </c>
      <c r="K37" s="93"/>
      <c r="L37" s="71">
        <v>2368</v>
      </c>
    </row>
    <row r="38" spans="1:14">
      <c r="A38" s="69" t="s">
        <v>1050</v>
      </c>
      <c r="B38" s="71">
        <v>300606</v>
      </c>
      <c r="C38" s="93"/>
      <c r="D38" s="71">
        <v>109721</v>
      </c>
      <c r="E38" s="93"/>
      <c r="F38" s="71">
        <v>100535</v>
      </c>
      <c r="G38" s="93"/>
      <c r="H38" s="71">
        <v>100554</v>
      </c>
      <c r="I38" s="93"/>
      <c r="J38" s="71">
        <v>100559</v>
      </c>
      <c r="K38" s="93"/>
      <c r="L38" s="71">
        <v>100559</v>
      </c>
    </row>
    <row r="39" spans="1:14">
      <c r="A39" s="69" t="s">
        <v>1049</v>
      </c>
      <c r="B39" s="71">
        <v>11039</v>
      </c>
      <c r="C39" s="93"/>
      <c r="D39" s="71">
        <v>16257</v>
      </c>
      <c r="E39" s="93"/>
      <c r="F39" s="71">
        <v>16584</v>
      </c>
      <c r="G39" s="93"/>
      <c r="H39" s="71">
        <v>16940</v>
      </c>
      <c r="I39" s="93"/>
      <c r="J39" s="71">
        <v>17286</v>
      </c>
      <c r="K39" s="93"/>
      <c r="L39" s="71">
        <v>17203</v>
      </c>
    </row>
    <row r="40" spans="1:14" ht="13.5" thickBot="1">
      <c r="A40" s="69" t="s">
        <v>1048</v>
      </c>
      <c r="B40" s="92">
        <v>299440</v>
      </c>
      <c r="C40" s="93"/>
      <c r="D40" s="92">
        <v>123914</v>
      </c>
      <c r="E40" s="93"/>
      <c r="F40" s="92">
        <v>123419</v>
      </c>
      <c r="G40" s="93"/>
      <c r="H40" s="92">
        <v>123492</v>
      </c>
      <c r="I40" s="93"/>
      <c r="J40" s="92">
        <v>123511</v>
      </c>
      <c r="K40" s="93"/>
      <c r="L40" s="92">
        <v>123505</v>
      </c>
    </row>
    <row r="41" spans="1:14" ht="13.5" thickBot="1">
      <c r="A41" s="101" t="s">
        <v>1087</v>
      </c>
      <c r="B41" s="71">
        <v>299440</v>
      </c>
      <c r="C41" s="69" t="s">
        <v>972</v>
      </c>
      <c r="D41" s="71">
        <v>123914</v>
      </c>
      <c r="E41" s="69" t="s">
        <v>972</v>
      </c>
      <c r="F41" s="71">
        <v>123419</v>
      </c>
      <c r="G41" s="69" t="s">
        <v>972</v>
      </c>
      <c r="H41" s="71">
        <v>123492</v>
      </c>
      <c r="I41" s="69" t="s">
        <v>972</v>
      </c>
      <c r="J41" s="71">
        <v>123511</v>
      </c>
      <c r="K41" s="69" t="s">
        <v>972</v>
      </c>
      <c r="L41" s="71">
        <v>123505</v>
      </c>
    </row>
    <row r="42" spans="1:14" ht="13.5" thickBot="1">
      <c r="A42" s="94" t="s">
        <v>970</v>
      </c>
      <c r="B42" s="100">
        <v>774369</v>
      </c>
      <c r="C42" s="93"/>
      <c r="D42" s="100">
        <v>441367</v>
      </c>
      <c r="E42" s="93"/>
      <c r="F42" s="100">
        <v>435826</v>
      </c>
      <c r="G42" s="93"/>
      <c r="H42" s="100">
        <v>439528</v>
      </c>
      <c r="I42" s="93"/>
      <c r="J42" s="100">
        <v>443323</v>
      </c>
      <c r="K42" s="93"/>
      <c r="L42" s="100">
        <v>442389</v>
      </c>
    </row>
    <row r="43" spans="1:14">
      <c r="A43" s="857" t="s">
        <v>319</v>
      </c>
      <c r="B43" s="857"/>
      <c r="C43" s="857"/>
      <c r="D43" s="857"/>
      <c r="E43" s="857"/>
      <c r="F43" s="857"/>
      <c r="G43" s="857"/>
      <c r="H43" s="857"/>
      <c r="I43" s="857"/>
      <c r="J43" s="857"/>
      <c r="K43" s="857"/>
      <c r="L43" s="857"/>
      <c r="M43" s="857"/>
      <c r="N43" s="857"/>
    </row>
    <row r="44" spans="1:14" ht="13.5" thickBot="1">
      <c r="A44" s="69" t="s">
        <v>1046</v>
      </c>
      <c r="B44" s="92">
        <v>25059</v>
      </c>
      <c r="C44" s="93"/>
      <c r="D44" s="92">
        <v>36985</v>
      </c>
      <c r="E44" s="93"/>
      <c r="F44" s="92">
        <v>38088</v>
      </c>
      <c r="G44" s="93"/>
      <c r="H44" s="92">
        <v>37758</v>
      </c>
      <c r="I44" s="93"/>
      <c r="J44" s="92">
        <v>38972</v>
      </c>
      <c r="K44" s="93"/>
      <c r="L44" s="92">
        <v>39808</v>
      </c>
    </row>
    <row r="45" spans="1:14">
      <c r="A45" s="101" t="s">
        <v>1098</v>
      </c>
      <c r="B45" s="71">
        <v>13623</v>
      </c>
      <c r="C45" s="69" t="s">
        <v>972</v>
      </c>
      <c r="D45" s="71">
        <v>23383</v>
      </c>
      <c r="E45" s="69" t="s">
        <v>972</v>
      </c>
      <c r="F45" s="71">
        <v>24681</v>
      </c>
      <c r="G45" s="69" t="s">
        <v>972</v>
      </c>
      <c r="H45" s="71">
        <v>24052</v>
      </c>
      <c r="I45" s="69" t="s">
        <v>972</v>
      </c>
      <c r="J45" s="71">
        <v>24918</v>
      </c>
      <c r="K45" s="69" t="s">
        <v>972</v>
      </c>
      <c r="L45" s="71">
        <v>25397</v>
      </c>
    </row>
    <row r="46" spans="1:14">
      <c r="A46" s="101" t="s">
        <v>1097</v>
      </c>
      <c r="B46" s="71">
        <v>11436</v>
      </c>
      <c r="C46" s="69" t="s">
        <v>972</v>
      </c>
      <c r="D46" s="71">
        <v>13602</v>
      </c>
      <c r="E46" s="69" t="s">
        <v>972</v>
      </c>
      <c r="F46" s="71">
        <v>13407</v>
      </c>
      <c r="G46" s="69" t="s">
        <v>972</v>
      </c>
      <c r="H46" s="71">
        <v>13706</v>
      </c>
      <c r="I46" s="69" t="s">
        <v>972</v>
      </c>
      <c r="J46" s="71">
        <v>14054</v>
      </c>
      <c r="K46" s="69" t="s">
        <v>972</v>
      </c>
      <c r="L46" s="71">
        <v>14411</v>
      </c>
    </row>
    <row r="47" spans="1:14">
      <c r="A47" s="69" t="s">
        <v>1144</v>
      </c>
      <c r="B47" s="71">
        <v>3666</v>
      </c>
      <c r="C47" s="93"/>
      <c r="D47" s="71">
        <v>2149</v>
      </c>
      <c r="E47" s="93"/>
      <c r="F47" s="71">
        <v>2149</v>
      </c>
      <c r="G47" s="93"/>
      <c r="H47" s="71">
        <v>2149</v>
      </c>
      <c r="I47" s="93"/>
      <c r="J47" s="71">
        <v>2149</v>
      </c>
      <c r="K47" s="93"/>
      <c r="L47" s="71">
        <v>2149</v>
      </c>
    </row>
    <row r="48" spans="1:14">
      <c r="A48" s="69" t="s">
        <v>1043</v>
      </c>
      <c r="B48" s="71">
        <v>10546</v>
      </c>
      <c r="C48" s="93"/>
      <c r="D48" s="71">
        <v>10081</v>
      </c>
      <c r="E48" s="93"/>
      <c r="F48" s="71">
        <v>10324</v>
      </c>
      <c r="G48" s="93"/>
      <c r="H48" s="71">
        <v>10567</v>
      </c>
      <c r="I48" s="93"/>
      <c r="J48" s="71">
        <v>10832</v>
      </c>
      <c r="K48" s="93"/>
      <c r="L48" s="71">
        <v>11103</v>
      </c>
    </row>
    <row r="49" spans="1:14" ht="13.5" thickBot="1">
      <c r="A49" s="69" t="s">
        <v>1042</v>
      </c>
      <c r="B49" s="92">
        <v>318881</v>
      </c>
      <c r="C49" s="93"/>
      <c r="D49" s="92">
        <v>339001</v>
      </c>
      <c r="E49" s="93"/>
      <c r="F49" s="92">
        <v>335827</v>
      </c>
      <c r="G49" s="93"/>
      <c r="H49" s="92">
        <v>348687</v>
      </c>
      <c r="I49" s="93"/>
      <c r="J49" s="92">
        <v>361954</v>
      </c>
      <c r="K49" s="93"/>
      <c r="L49" s="92">
        <v>375551</v>
      </c>
    </row>
    <row r="50" spans="1:14">
      <c r="A50" s="101" t="s">
        <v>1096</v>
      </c>
      <c r="B50" s="71">
        <v>97166</v>
      </c>
      <c r="C50" s="69" t="s">
        <v>972</v>
      </c>
      <c r="D50" s="71">
        <v>67082</v>
      </c>
      <c r="E50" s="69" t="s">
        <v>972</v>
      </c>
      <c r="F50" s="71">
        <v>63858</v>
      </c>
      <c r="G50" s="69" t="s">
        <v>972</v>
      </c>
      <c r="H50" s="71">
        <v>67482</v>
      </c>
      <c r="I50" s="69" t="s">
        <v>972</v>
      </c>
      <c r="J50" s="71">
        <v>70128</v>
      </c>
      <c r="K50" s="69" t="s">
        <v>972</v>
      </c>
      <c r="L50" s="71">
        <v>72839</v>
      </c>
    </row>
    <row r="51" spans="1:14">
      <c r="A51" s="101" t="s">
        <v>1095</v>
      </c>
      <c r="B51" s="71">
        <v>221715</v>
      </c>
      <c r="C51" s="69" t="s">
        <v>972</v>
      </c>
      <c r="D51" s="71">
        <v>271919</v>
      </c>
      <c r="E51" s="69" t="s">
        <v>972</v>
      </c>
      <c r="F51" s="71">
        <v>271969</v>
      </c>
      <c r="G51" s="69" t="s">
        <v>972</v>
      </c>
      <c r="H51" s="71">
        <v>281205</v>
      </c>
      <c r="I51" s="69" t="s">
        <v>972</v>
      </c>
      <c r="J51" s="71">
        <v>291826</v>
      </c>
      <c r="K51" s="69" t="s">
        <v>972</v>
      </c>
      <c r="L51" s="71">
        <v>302712</v>
      </c>
    </row>
    <row r="52" spans="1:14" ht="13.5" thickBot="1">
      <c r="A52" s="69" t="s">
        <v>1039</v>
      </c>
      <c r="B52" s="92">
        <v>174188</v>
      </c>
      <c r="C52" s="93"/>
      <c r="D52" s="92">
        <v>237718</v>
      </c>
      <c r="E52" s="93"/>
      <c r="F52" s="92">
        <v>237959</v>
      </c>
      <c r="G52" s="93"/>
      <c r="H52" s="92">
        <v>242799</v>
      </c>
      <c r="I52" s="93"/>
      <c r="J52" s="92">
        <v>247838</v>
      </c>
      <c r="K52" s="93"/>
      <c r="L52" s="92">
        <v>253003</v>
      </c>
    </row>
    <row r="53" spans="1:14">
      <c r="A53" s="101" t="s">
        <v>1094</v>
      </c>
      <c r="B53" s="71">
        <v>12395</v>
      </c>
      <c r="C53" s="69" t="s">
        <v>972</v>
      </c>
      <c r="D53" s="71">
        <v>1202</v>
      </c>
      <c r="E53" s="69" t="s">
        <v>972</v>
      </c>
      <c r="F53" s="71">
        <v>1202</v>
      </c>
      <c r="G53" s="69" t="s">
        <v>972</v>
      </c>
      <c r="H53" s="71">
        <v>1202</v>
      </c>
      <c r="I53" s="69" t="s">
        <v>972</v>
      </c>
      <c r="J53" s="71">
        <v>1202</v>
      </c>
      <c r="K53" s="69" t="s">
        <v>972</v>
      </c>
      <c r="L53" s="71">
        <v>1202</v>
      </c>
    </row>
    <row r="54" spans="1:14" ht="13.5" thickBot="1">
      <c r="A54" s="101" t="s">
        <v>1093</v>
      </c>
      <c r="B54" s="71">
        <v>161793</v>
      </c>
      <c r="C54" s="69" t="s">
        <v>972</v>
      </c>
      <c r="D54" s="71">
        <v>236516</v>
      </c>
      <c r="E54" s="69" t="s">
        <v>972</v>
      </c>
      <c r="F54" s="71">
        <v>236757</v>
      </c>
      <c r="G54" s="69" t="s">
        <v>972</v>
      </c>
      <c r="H54" s="71">
        <v>241597</v>
      </c>
      <c r="I54" s="69" t="s">
        <v>972</v>
      </c>
      <c r="J54" s="71">
        <v>246636</v>
      </c>
      <c r="K54" s="69" t="s">
        <v>972</v>
      </c>
      <c r="L54" s="71">
        <v>251801</v>
      </c>
    </row>
    <row r="55" spans="1:14" ht="13.5" thickBot="1">
      <c r="A55" s="94" t="s">
        <v>970</v>
      </c>
      <c r="B55" s="100">
        <v>532340</v>
      </c>
      <c r="C55" s="93"/>
      <c r="D55" s="100">
        <v>625934</v>
      </c>
      <c r="E55" s="93"/>
      <c r="F55" s="100">
        <v>624347</v>
      </c>
      <c r="G55" s="93"/>
      <c r="H55" s="100">
        <v>641960</v>
      </c>
      <c r="I55" s="93"/>
      <c r="J55" s="100">
        <v>661745</v>
      </c>
      <c r="K55" s="93"/>
      <c r="L55" s="100">
        <v>681614</v>
      </c>
    </row>
    <row r="56" spans="1:14">
      <c r="A56" s="857" t="s">
        <v>1036</v>
      </c>
      <c r="B56" s="857"/>
      <c r="C56" s="857"/>
      <c r="D56" s="857"/>
      <c r="E56" s="857"/>
      <c r="F56" s="857"/>
      <c r="G56" s="857"/>
      <c r="H56" s="857"/>
      <c r="I56" s="857"/>
      <c r="J56" s="857"/>
      <c r="K56" s="857"/>
      <c r="L56" s="857"/>
      <c r="M56" s="857"/>
      <c r="N56" s="857"/>
    </row>
    <row r="57" spans="1:14">
      <c r="A57" s="69" t="s">
        <v>1035</v>
      </c>
      <c r="B57" s="71">
        <v>119</v>
      </c>
      <c r="C57" s="93"/>
      <c r="D57" s="71">
        <v>227</v>
      </c>
      <c r="E57" s="93"/>
      <c r="F57" s="71">
        <v>233</v>
      </c>
      <c r="G57" s="93"/>
      <c r="H57" s="71">
        <v>239</v>
      </c>
      <c r="I57" s="93"/>
      <c r="J57" s="71">
        <v>245</v>
      </c>
      <c r="K57" s="93"/>
      <c r="L57" s="71">
        <v>251</v>
      </c>
    </row>
    <row r="58" spans="1:14" ht="23.25" thickBot="1">
      <c r="A58" s="69" t="s">
        <v>1034</v>
      </c>
      <c r="B58" s="92">
        <v>406788</v>
      </c>
      <c r="C58" s="93"/>
      <c r="D58" s="92">
        <v>493679</v>
      </c>
      <c r="E58" s="93"/>
      <c r="F58" s="92">
        <v>474726</v>
      </c>
      <c r="G58" s="93"/>
      <c r="H58" s="92">
        <v>464086</v>
      </c>
      <c r="I58" s="93"/>
      <c r="J58" s="92">
        <v>461268</v>
      </c>
      <c r="K58" s="93"/>
      <c r="L58" s="92">
        <v>461268</v>
      </c>
    </row>
    <row r="59" spans="1:14">
      <c r="A59" s="101" t="s">
        <v>1092</v>
      </c>
      <c r="B59" s="71">
        <v>406788</v>
      </c>
      <c r="C59" s="69" t="s">
        <v>972</v>
      </c>
      <c r="D59" s="71">
        <v>493679</v>
      </c>
      <c r="E59" s="69" t="s">
        <v>972</v>
      </c>
      <c r="F59" s="71">
        <v>474726</v>
      </c>
      <c r="G59" s="69" t="s">
        <v>972</v>
      </c>
      <c r="H59" s="71">
        <v>464086</v>
      </c>
      <c r="I59" s="69" t="s">
        <v>972</v>
      </c>
      <c r="J59" s="71">
        <v>461268</v>
      </c>
      <c r="K59" s="69" t="s">
        <v>972</v>
      </c>
      <c r="L59" s="71">
        <v>461268</v>
      </c>
    </row>
    <row r="60" spans="1:14">
      <c r="A60" s="69" t="s">
        <v>1031</v>
      </c>
      <c r="B60" s="71">
        <v>30241</v>
      </c>
      <c r="C60" s="93"/>
      <c r="D60" s="71">
        <v>13362</v>
      </c>
      <c r="E60" s="93"/>
      <c r="F60" s="71">
        <v>13640</v>
      </c>
      <c r="G60" s="93"/>
      <c r="H60" s="71">
        <v>14594</v>
      </c>
      <c r="I60" s="93"/>
      <c r="J60" s="71">
        <v>14881</v>
      </c>
      <c r="K60" s="93"/>
      <c r="L60" s="71">
        <v>15171</v>
      </c>
    </row>
    <row r="61" spans="1:14" ht="22.5">
      <c r="A61" s="69" t="s">
        <v>1030</v>
      </c>
      <c r="B61" s="71">
        <v>94468</v>
      </c>
      <c r="C61" s="93"/>
      <c r="D61" s="71">
        <v>37457</v>
      </c>
      <c r="E61" s="93"/>
      <c r="F61" s="71">
        <v>37764</v>
      </c>
      <c r="G61" s="93"/>
      <c r="H61" s="71">
        <v>38067</v>
      </c>
      <c r="I61" s="93"/>
      <c r="J61" s="71">
        <v>38377</v>
      </c>
      <c r="K61" s="93"/>
      <c r="L61" s="71">
        <v>38694</v>
      </c>
    </row>
    <row r="62" spans="1:14">
      <c r="A62" s="69" t="s">
        <v>1029</v>
      </c>
      <c r="B62" s="71">
        <v>241</v>
      </c>
      <c r="C62" s="93"/>
      <c r="D62" s="71">
        <v>858</v>
      </c>
      <c r="E62" s="93"/>
      <c r="F62" s="71">
        <v>875</v>
      </c>
      <c r="G62" s="93"/>
      <c r="H62" s="71">
        <v>892</v>
      </c>
      <c r="I62" s="93"/>
      <c r="J62" s="71">
        <v>909</v>
      </c>
      <c r="K62" s="93"/>
      <c r="L62" s="71">
        <v>927</v>
      </c>
    </row>
    <row r="63" spans="1:14">
      <c r="A63" s="69" t="s">
        <v>1028</v>
      </c>
      <c r="B63" s="71">
        <v>1667</v>
      </c>
      <c r="C63" s="93"/>
      <c r="D63" s="71">
        <v>1757</v>
      </c>
      <c r="E63" s="93"/>
      <c r="F63" s="71">
        <v>1757</v>
      </c>
      <c r="G63" s="93"/>
      <c r="H63" s="71">
        <v>1757</v>
      </c>
      <c r="I63" s="93"/>
      <c r="J63" s="71">
        <v>1757</v>
      </c>
      <c r="K63" s="93"/>
      <c r="L63" s="71">
        <v>1757</v>
      </c>
    </row>
    <row r="64" spans="1:14">
      <c r="A64" s="69" t="s">
        <v>1027</v>
      </c>
      <c r="B64" s="71">
        <v>0</v>
      </c>
      <c r="C64" s="93"/>
      <c r="D64" s="71">
        <v>30</v>
      </c>
      <c r="E64" s="93"/>
      <c r="F64" s="71">
        <v>30</v>
      </c>
      <c r="G64" s="93"/>
      <c r="H64" s="71">
        <v>30</v>
      </c>
      <c r="I64" s="93"/>
      <c r="J64" s="71">
        <v>30</v>
      </c>
      <c r="K64" s="93"/>
      <c r="L64" s="71">
        <v>30</v>
      </c>
    </row>
    <row r="65" spans="1:14">
      <c r="A65" s="69" t="s">
        <v>1026</v>
      </c>
      <c r="B65" s="71">
        <v>1</v>
      </c>
      <c r="C65" s="93"/>
      <c r="D65" s="71">
        <v>38</v>
      </c>
      <c r="E65" s="93"/>
      <c r="F65" s="71">
        <v>38</v>
      </c>
      <c r="G65" s="93"/>
      <c r="H65" s="71">
        <v>38</v>
      </c>
      <c r="I65" s="93"/>
      <c r="J65" s="71">
        <v>38</v>
      </c>
      <c r="K65" s="93"/>
      <c r="L65" s="71">
        <v>38</v>
      </c>
    </row>
    <row r="66" spans="1:14">
      <c r="A66" s="69" t="s">
        <v>1025</v>
      </c>
      <c r="B66" s="71">
        <v>6978</v>
      </c>
      <c r="C66" s="93"/>
      <c r="D66" s="71">
        <v>29446</v>
      </c>
      <c r="E66" s="93"/>
      <c r="F66" s="71">
        <v>30091</v>
      </c>
      <c r="G66" s="93"/>
      <c r="H66" s="71">
        <v>30749</v>
      </c>
      <c r="I66" s="93"/>
      <c r="J66" s="71">
        <v>31351</v>
      </c>
      <c r="K66" s="93"/>
      <c r="L66" s="71">
        <v>31969</v>
      </c>
    </row>
    <row r="67" spans="1:14">
      <c r="A67" s="69" t="s">
        <v>1024</v>
      </c>
      <c r="B67" s="71">
        <v>0</v>
      </c>
      <c r="C67" s="93"/>
      <c r="D67" s="71">
        <v>400</v>
      </c>
      <c r="E67" s="93"/>
      <c r="F67" s="71">
        <v>400</v>
      </c>
      <c r="G67" s="93"/>
      <c r="H67" s="71">
        <v>400</v>
      </c>
      <c r="I67" s="93"/>
      <c r="J67" s="71">
        <v>400</v>
      </c>
      <c r="K67" s="93"/>
      <c r="L67" s="71">
        <v>400</v>
      </c>
    </row>
    <row r="68" spans="1:14">
      <c r="A68" s="69" t="s">
        <v>1023</v>
      </c>
      <c r="B68" s="71">
        <v>75273</v>
      </c>
      <c r="C68" s="93"/>
      <c r="D68" s="71">
        <v>92849</v>
      </c>
      <c r="E68" s="93"/>
      <c r="F68" s="71">
        <v>88575</v>
      </c>
      <c r="G68" s="93"/>
      <c r="H68" s="71">
        <v>90365</v>
      </c>
      <c r="I68" s="93"/>
      <c r="J68" s="71">
        <v>92199</v>
      </c>
      <c r="K68" s="93"/>
      <c r="L68" s="71">
        <v>94074</v>
      </c>
    </row>
    <row r="69" spans="1:14">
      <c r="A69" s="69" t="s">
        <v>1022</v>
      </c>
      <c r="B69" s="71">
        <v>18948</v>
      </c>
      <c r="C69" s="93"/>
      <c r="D69" s="71">
        <v>19376</v>
      </c>
      <c r="E69" s="93"/>
      <c r="F69" s="71">
        <v>19376</v>
      </c>
      <c r="G69" s="93"/>
      <c r="H69" s="71">
        <v>19376</v>
      </c>
      <c r="I69" s="93"/>
      <c r="J69" s="71">
        <v>19851</v>
      </c>
      <c r="K69" s="93"/>
      <c r="L69" s="71">
        <v>20341</v>
      </c>
    </row>
    <row r="70" spans="1:14" ht="13.5" thickBot="1">
      <c r="A70" s="69" t="s">
        <v>1021</v>
      </c>
      <c r="B70" s="71">
        <v>1991</v>
      </c>
      <c r="C70" s="93"/>
      <c r="D70" s="71">
        <v>4350</v>
      </c>
      <c r="E70" s="93"/>
      <c r="F70" s="71">
        <v>3635</v>
      </c>
      <c r="G70" s="93"/>
      <c r="H70" s="71">
        <v>3635</v>
      </c>
      <c r="I70" s="93"/>
      <c r="J70" s="71">
        <v>3644</v>
      </c>
      <c r="K70" s="93"/>
      <c r="L70" s="71">
        <v>3644</v>
      </c>
    </row>
    <row r="71" spans="1:14" ht="13.5" thickBot="1">
      <c r="A71" s="94" t="s">
        <v>970</v>
      </c>
      <c r="B71" s="100">
        <v>636715</v>
      </c>
      <c r="C71" s="93"/>
      <c r="D71" s="100">
        <v>693829</v>
      </c>
      <c r="E71" s="93"/>
      <c r="F71" s="100">
        <v>671140</v>
      </c>
      <c r="G71" s="93"/>
      <c r="H71" s="100">
        <v>664228</v>
      </c>
      <c r="I71" s="93"/>
      <c r="J71" s="100">
        <v>664950</v>
      </c>
      <c r="K71" s="93"/>
      <c r="L71" s="100">
        <v>668564</v>
      </c>
    </row>
    <row r="72" spans="1:14">
      <c r="A72" s="857" t="s">
        <v>1020</v>
      </c>
      <c r="B72" s="857"/>
      <c r="C72" s="857"/>
      <c r="D72" s="857"/>
      <c r="E72" s="857"/>
      <c r="F72" s="857"/>
      <c r="G72" s="857"/>
      <c r="H72" s="857"/>
      <c r="I72" s="857"/>
      <c r="J72" s="857"/>
      <c r="K72" s="857"/>
      <c r="L72" s="857"/>
      <c r="M72" s="857"/>
      <c r="N72" s="857"/>
    </row>
    <row r="73" spans="1:14">
      <c r="A73" s="69" t="s">
        <v>1019</v>
      </c>
      <c r="B73" s="71">
        <v>0</v>
      </c>
      <c r="C73" s="93"/>
      <c r="D73" s="71">
        <v>2000</v>
      </c>
      <c r="E73" s="93"/>
      <c r="F73" s="71">
        <v>2000</v>
      </c>
      <c r="G73" s="93"/>
      <c r="H73" s="71">
        <v>2000</v>
      </c>
      <c r="I73" s="93"/>
      <c r="J73" s="71">
        <v>2000</v>
      </c>
      <c r="K73" s="93"/>
      <c r="L73" s="71">
        <v>2000</v>
      </c>
    </row>
    <row r="74" spans="1:14" ht="22.5">
      <c r="A74" s="69" t="s">
        <v>1018</v>
      </c>
      <c r="B74" s="71">
        <v>8778</v>
      </c>
      <c r="C74" s="93"/>
      <c r="D74" s="71">
        <v>24919</v>
      </c>
      <c r="E74" s="93"/>
      <c r="F74" s="71">
        <v>24919</v>
      </c>
      <c r="G74" s="93"/>
      <c r="H74" s="71">
        <v>19107</v>
      </c>
      <c r="I74" s="93"/>
      <c r="J74" s="71">
        <v>13297</v>
      </c>
      <c r="K74" s="93"/>
      <c r="L74" s="71">
        <v>13522</v>
      </c>
    </row>
    <row r="75" spans="1:14" ht="13.5" thickBot="1">
      <c r="A75" s="69" t="s">
        <v>1017</v>
      </c>
      <c r="B75" s="71">
        <v>3113197</v>
      </c>
      <c r="C75" s="93"/>
      <c r="D75" s="71">
        <v>2868757</v>
      </c>
      <c r="E75" s="93"/>
      <c r="F75" s="71">
        <v>2598685</v>
      </c>
      <c r="G75" s="93"/>
      <c r="H75" s="71">
        <v>2606351</v>
      </c>
      <c r="I75" s="93"/>
      <c r="J75" s="71">
        <v>2646161</v>
      </c>
      <c r="K75" s="93"/>
      <c r="L75" s="71">
        <v>2686010</v>
      </c>
    </row>
    <row r="76" spans="1:14" ht="13.5" thickBot="1">
      <c r="A76" s="94" t="s">
        <v>970</v>
      </c>
      <c r="B76" s="100">
        <v>3121975</v>
      </c>
      <c r="C76" s="93"/>
      <c r="D76" s="100">
        <v>2895676</v>
      </c>
      <c r="E76" s="93"/>
      <c r="F76" s="100">
        <v>2625604</v>
      </c>
      <c r="G76" s="93"/>
      <c r="H76" s="100">
        <v>2627458</v>
      </c>
      <c r="I76" s="93"/>
      <c r="J76" s="100">
        <v>2661458</v>
      </c>
      <c r="K76" s="93"/>
      <c r="L76" s="100">
        <v>2701532</v>
      </c>
    </row>
    <row r="77" spans="1:14">
      <c r="A77" s="857" t="s">
        <v>108</v>
      </c>
      <c r="B77" s="857"/>
      <c r="C77" s="857"/>
      <c r="D77" s="857"/>
      <c r="E77" s="857"/>
      <c r="F77" s="857"/>
      <c r="G77" s="857"/>
      <c r="H77" s="857"/>
      <c r="I77" s="857"/>
      <c r="J77" s="857"/>
      <c r="K77" s="857"/>
      <c r="L77" s="857"/>
      <c r="M77" s="857"/>
      <c r="N77" s="857"/>
    </row>
    <row r="78" spans="1:14">
      <c r="A78" s="69" t="s">
        <v>1016</v>
      </c>
      <c r="B78" s="71">
        <v>1610</v>
      </c>
      <c r="C78" s="93"/>
      <c r="D78" s="71">
        <v>1957</v>
      </c>
      <c r="E78" s="93"/>
      <c r="F78" s="71">
        <v>1993</v>
      </c>
      <c r="G78" s="93"/>
      <c r="H78" s="71">
        <v>2029</v>
      </c>
      <c r="I78" s="93"/>
      <c r="J78" s="71">
        <v>2067</v>
      </c>
      <c r="K78" s="93"/>
      <c r="L78" s="71">
        <v>2067</v>
      </c>
    </row>
    <row r="79" spans="1:14" ht="13.5" thickBot="1">
      <c r="A79" s="69" t="s">
        <v>1015</v>
      </c>
      <c r="B79" s="92">
        <v>125314</v>
      </c>
      <c r="C79" s="93"/>
      <c r="D79" s="92">
        <v>159653</v>
      </c>
      <c r="E79" s="93"/>
      <c r="F79" s="92">
        <v>137233</v>
      </c>
      <c r="G79" s="93"/>
      <c r="H79" s="92">
        <v>135562</v>
      </c>
      <c r="I79" s="93"/>
      <c r="J79" s="92">
        <v>130862</v>
      </c>
      <c r="K79" s="93"/>
      <c r="L79" s="92">
        <v>130862</v>
      </c>
    </row>
    <row r="80" spans="1:14">
      <c r="A80" s="101" t="s">
        <v>1090</v>
      </c>
      <c r="B80" s="71">
        <v>87</v>
      </c>
      <c r="C80" s="69" t="s">
        <v>972</v>
      </c>
      <c r="D80" s="71">
        <v>0</v>
      </c>
      <c r="E80" s="69" t="s">
        <v>972</v>
      </c>
      <c r="F80" s="71">
        <v>0</v>
      </c>
      <c r="G80" s="69" t="s">
        <v>972</v>
      </c>
      <c r="H80" s="71">
        <v>0</v>
      </c>
      <c r="I80" s="69" t="s">
        <v>972</v>
      </c>
      <c r="J80" s="71">
        <v>0</v>
      </c>
      <c r="K80" s="69" t="s">
        <v>972</v>
      </c>
      <c r="L80" s="71">
        <v>0</v>
      </c>
    </row>
    <row r="81" spans="1:14" ht="13.5" thickBot="1">
      <c r="A81" s="101" t="s">
        <v>1087</v>
      </c>
      <c r="B81" s="71">
        <v>125227</v>
      </c>
      <c r="C81" s="69" t="s">
        <v>972</v>
      </c>
      <c r="D81" s="71">
        <v>159653</v>
      </c>
      <c r="E81" s="69" t="s">
        <v>972</v>
      </c>
      <c r="F81" s="71">
        <v>137233</v>
      </c>
      <c r="G81" s="69" t="s">
        <v>972</v>
      </c>
      <c r="H81" s="71">
        <v>135562</v>
      </c>
      <c r="I81" s="69" t="s">
        <v>972</v>
      </c>
      <c r="J81" s="71">
        <v>130862</v>
      </c>
      <c r="K81" s="69" t="s">
        <v>972</v>
      </c>
      <c r="L81" s="71">
        <v>130862</v>
      </c>
    </row>
    <row r="82" spans="1:14" ht="13.5" thickBot="1">
      <c r="A82" s="94" t="s">
        <v>970</v>
      </c>
      <c r="B82" s="100">
        <v>126924</v>
      </c>
      <c r="C82" s="93"/>
      <c r="D82" s="100">
        <v>161610</v>
      </c>
      <c r="E82" s="93"/>
      <c r="F82" s="100">
        <v>139226</v>
      </c>
      <c r="G82" s="93"/>
      <c r="H82" s="100">
        <v>137591</v>
      </c>
      <c r="I82" s="93"/>
      <c r="J82" s="100">
        <v>132929</v>
      </c>
      <c r="K82" s="93"/>
      <c r="L82" s="100">
        <v>132929</v>
      </c>
    </row>
    <row r="83" spans="1:14">
      <c r="A83" s="857" t="s">
        <v>1010</v>
      </c>
      <c r="B83" s="857"/>
      <c r="C83" s="857"/>
      <c r="D83" s="857"/>
      <c r="E83" s="857"/>
      <c r="F83" s="857"/>
      <c r="G83" s="857"/>
      <c r="H83" s="857"/>
      <c r="I83" s="857"/>
      <c r="J83" s="857"/>
      <c r="K83" s="857"/>
      <c r="L83" s="857"/>
      <c r="M83" s="857"/>
      <c r="N83" s="857"/>
    </row>
    <row r="84" spans="1:14">
      <c r="A84" s="69" t="s">
        <v>1009</v>
      </c>
      <c r="B84" s="71">
        <v>48127</v>
      </c>
      <c r="C84" s="93"/>
      <c r="D84" s="71">
        <v>3242</v>
      </c>
      <c r="E84" s="93"/>
      <c r="F84" s="71">
        <v>2705</v>
      </c>
      <c r="G84" s="93"/>
      <c r="H84" s="71">
        <v>2705</v>
      </c>
      <c r="I84" s="93"/>
      <c r="J84" s="71">
        <v>2705</v>
      </c>
      <c r="K84" s="93"/>
      <c r="L84" s="71">
        <v>2705</v>
      </c>
    </row>
    <row r="85" spans="1:14">
      <c r="A85" s="69" t="s">
        <v>1008</v>
      </c>
      <c r="B85" s="71">
        <v>1</v>
      </c>
      <c r="C85" s="93"/>
      <c r="D85" s="71">
        <v>1851</v>
      </c>
      <c r="E85" s="93"/>
      <c r="F85" s="71">
        <v>1922</v>
      </c>
      <c r="G85" s="93"/>
      <c r="H85" s="71">
        <v>1970</v>
      </c>
      <c r="I85" s="93"/>
      <c r="J85" s="71">
        <v>2018</v>
      </c>
      <c r="K85" s="93"/>
      <c r="L85" s="71">
        <v>2068</v>
      </c>
    </row>
    <row r="86" spans="1:14">
      <c r="A86" s="69" t="s">
        <v>1007</v>
      </c>
      <c r="B86" s="71">
        <v>-30</v>
      </c>
      <c r="C86" s="93"/>
      <c r="D86" s="71">
        <v>176</v>
      </c>
      <c r="E86" s="93"/>
      <c r="F86" s="71">
        <v>180</v>
      </c>
      <c r="G86" s="93"/>
      <c r="H86" s="71">
        <v>184</v>
      </c>
      <c r="I86" s="93"/>
      <c r="J86" s="71">
        <v>190</v>
      </c>
      <c r="K86" s="93"/>
      <c r="L86" s="71">
        <v>193</v>
      </c>
    </row>
    <row r="87" spans="1:14">
      <c r="A87" s="69" t="s">
        <v>1006</v>
      </c>
      <c r="B87" s="71">
        <v>11610</v>
      </c>
      <c r="C87" s="93"/>
      <c r="D87" s="71">
        <v>16069</v>
      </c>
      <c r="E87" s="93"/>
      <c r="F87" s="71">
        <v>10818</v>
      </c>
      <c r="G87" s="93"/>
      <c r="H87" s="71">
        <v>11094</v>
      </c>
      <c r="I87" s="93"/>
      <c r="J87" s="71">
        <v>11380</v>
      </c>
      <c r="K87" s="93"/>
      <c r="L87" s="71">
        <v>11674</v>
      </c>
    </row>
    <row r="88" spans="1:14">
      <c r="A88" s="69" t="s">
        <v>1005</v>
      </c>
      <c r="B88" s="71">
        <v>616</v>
      </c>
      <c r="C88" s="93"/>
      <c r="D88" s="71">
        <v>211</v>
      </c>
      <c r="E88" s="93"/>
      <c r="F88" s="71">
        <v>217</v>
      </c>
      <c r="G88" s="93"/>
      <c r="H88" s="71">
        <v>222</v>
      </c>
      <c r="I88" s="93"/>
      <c r="J88" s="71">
        <v>228</v>
      </c>
      <c r="K88" s="93"/>
      <c r="L88" s="71">
        <v>233</v>
      </c>
    </row>
    <row r="89" spans="1:14">
      <c r="A89" s="69" t="s">
        <v>1004</v>
      </c>
      <c r="B89" s="71">
        <v>761</v>
      </c>
      <c r="C89" s="93"/>
      <c r="D89" s="71">
        <v>1057</v>
      </c>
      <c r="E89" s="93"/>
      <c r="F89" s="71">
        <v>1057</v>
      </c>
      <c r="G89" s="93"/>
      <c r="H89" s="71">
        <v>1057</v>
      </c>
      <c r="I89" s="93"/>
      <c r="J89" s="71">
        <v>1057</v>
      </c>
      <c r="K89" s="93"/>
      <c r="L89" s="71">
        <v>1057</v>
      </c>
    </row>
    <row r="90" spans="1:14">
      <c r="A90" s="69" t="s">
        <v>1003</v>
      </c>
      <c r="B90" s="71">
        <v>13604</v>
      </c>
      <c r="C90" s="93"/>
      <c r="D90" s="71">
        <v>31282</v>
      </c>
      <c r="E90" s="93"/>
      <c r="F90" s="71">
        <v>24323</v>
      </c>
      <c r="G90" s="93"/>
      <c r="H90" s="71">
        <v>24324</v>
      </c>
      <c r="I90" s="93"/>
      <c r="J90" s="71">
        <v>24324</v>
      </c>
      <c r="K90" s="93"/>
      <c r="L90" s="71">
        <v>24324</v>
      </c>
    </row>
    <row r="91" spans="1:14">
      <c r="A91" s="69" t="s">
        <v>1002</v>
      </c>
      <c r="B91" s="71">
        <v>79589</v>
      </c>
      <c r="C91" s="93"/>
      <c r="D91" s="71">
        <v>61360</v>
      </c>
      <c r="E91" s="93"/>
      <c r="F91" s="71">
        <v>61828</v>
      </c>
      <c r="G91" s="93"/>
      <c r="H91" s="71">
        <v>58103</v>
      </c>
      <c r="I91" s="93"/>
      <c r="J91" s="71">
        <v>59280</v>
      </c>
      <c r="K91" s="93"/>
      <c r="L91" s="71">
        <v>60485</v>
      </c>
    </row>
    <row r="92" spans="1:14">
      <c r="A92" s="69" t="s">
        <v>1001</v>
      </c>
      <c r="B92" s="71">
        <v>386021</v>
      </c>
      <c r="C92" s="93"/>
      <c r="D92" s="71">
        <v>282885</v>
      </c>
      <c r="E92" s="93"/>
      <c r="F92" s="71">
        <v>305385</v>
      </c>
      <c r="G92" s="93"/>
      <c r="H92" s="71">
        <v>305385</v>
      </c>
      <c r="I92" s="93"/>
      <c r="J92" s="71">
        <v>312832</v>
      </c>
      <c r="K92" s="93"/>
      <c r="L92" s="71">
        <v>320502</v>
      </c>
    </row>
    <row r="93" spans="1:14">
      <c r="A93" s="69" t="s">
        <v>1000</v>
      </c>
      <c r="B93" s="71">
        <v>1055</v>
      </c>
      <c r="C93" s="93"/>
      <c r="D93" s="71">
        <v>1398</v>
      </c>
      <c r="E93" s="93"/>
      <c r="F93" s="71">
        <v>1430</v>
      </c>
      <c r="G93" s="93"/>
      <c r="H93" s="71">
        <v>1464</v>
      </c>
      <c r="I93" s="93"/>
      <c r="J93" s="71">
        <v>1500</v>
      </c>
      <c r="K93" s="93"/>
      <c r="L93" s="71">
        <v>1537</v>
      </c>
    </row>
    <row r="94" spans="1:14">
      <c r="A94" s="69" t="s">
        <v>999</v>
      </c>
      <c r="B94" s="71">
        <v>16511</v>
      </c>
      <c r="C94" s="93"/>
      <c r="D94" s="71">
        <v>28660</v>
      </c>
      <c r="E94" s="93"/>
      <c r="F94" s="71">
        <v>29444</v>
      </c>
      <c r="G94" s="93"/>
      <c r="H94" s="71">
        <v>30171</v>
      </c>
      <c r="I94" s="93"/>
      <c r="J94" s="71">
        <v>30776</v>
      </c>
      <c r="K94" s="93"/>
      <c r="L94" s="71">
        <v>31394</v>
      </c>
    </row>
    <row r="95" spans="1:14">
      <c r="A95" s="69" t="s">
        <v>998</v>
      </c>
      <c r="B95" s="71">
        <v>105</v>
      </c>
      <c r="C95" s="93"/>
      <c r="D95" s="71">
        <v>195</v>
      </c>
      <c r="E95" s="93"/>
      <c r="F95" s="71">
        <v>195</v>
      </c>
      <c r="G95" s="93"/>
      <c r="H95" s="71">
        <v>195</v>
      </c>
      <c r="I95" s="93"/>
      <c r="J95" s="71">
        <v>199</v>
      </c>
      <c r="K95" s="93"/>
      <c r="L95" s="71">
        <v>199</v>
      </c>
    </row>
    <row r="96" spans="1:14">
      <c r="A96" s="69" t="s">
        <v>997</v>
      </c>
      <c r="B96" s="71">
        <v>212</v>
      </c>
      <c r="C96" s="93"/>
      <c r="D96" s="71">
        <v>250</v>
      </c>
      <c r="E96" s="93"/>
      <c r="F96" s="71">
        <v>256</v>
      </c>
      <c r="G96" s="93"/>
      <c r="H96" s="71">
        <v>261</v>
      </c>
      <c r="I96" s="93"/>
      <c r="J96" s="71">
        <v>268</v>
      </c>
      <c r="K96" s="93"/>
      <c r="L96" s="71">
        <v>274</v>
      </c>
    </row>
    <row r="97" spans="1:14">
      <c r="A97" s="69" t="s">
        <v>996</v>
      </c>
      <c r="B97" s="71">
        <v>12544</v>
      </c>
      <c r="C97" s="93"/>
      <c r="D97" s="71">
        <v>20703</v>
      </c>
      <c r="E97" s="93"/>
      <c r="F97" s="71">
        <v>20703</v>
      </c>
      <c r="G97" s="93"/>
      <c r="H97" s="71">
        <v>19203</v>
      </c>
      <c r="I97" s="93"/>
      <c r="J97" s="71">
        <v>18203</v>
      </c>
      <c r="K97" s="93"/>
      <c r="L97" s="71">
        <v>17953</v>
      </c>
    </row>
    <row r="98" spans="1:14">
      <c r="A98" s="69" t="s">
        <v>995</v>
      </c>
      <c r="B98" s="71">
        <v>173</v>
      </c>
      <c r="C98" s="93"/>
      <c r="D98" s="71">
        <v>181</v>
      </c>
      <c r="E98" s="93"/>
      <c r="F98" s="71">
        <v>174</v>
      </c>
      <c r="G98" s="93"/>
      <c r="H98" s="71">
        <v>174</v>
      </c>
      <c r="I98" s="93"/>
      <c r="J98" s="71">
        <v>174</v>
      </c>
      <c r="K98" s="93"/>
      <c r="L98" s="71">
        <v>174</v>
      </c>
    </row>
    <row r="99" spans="1:14">
      <c r="A99" s="69" t="s">
        <v>994</v>
      </c>
      <c r="B99" s="71">
        <v>48232</v>
      </c>
      <c r="C99" s="93"/>
      <c r="D99" s="71">
        <v>74090</v>
      </c>
      <c r="E99" s="93"/>
      <c r="F99" s="71">
        <v>69390</v>
      </c>
      <c r="G99" s="93"/>
      <c r="H99" s="71">
        <v>69391</v>
      </c>
      <c r="I99" s="93"/>
      <c r="J99" s="71">
        <v>70480</v>
      </c>
      <c r="K99" s="93"/>
      <c r="L99" s="71">
        <v>70480</v>
      </c>
    </row>
    <row r="100" spans="1:14">
      <c r="A100" s="69" t="s">
        <v>993</v>
      </c>
      <c r="B100" s="71">
        <v>510</v>
      </c>
      <c r="C100" s="93"/>
      <c r="D100" s="71">
        <v>1072</v>
      </c>
      <c r="E100" s="93"/>
      <c r="F100" s="71">
        <v>1110</v>
      </c>
      <c r="G100" s="93"/>
      <c r="H100" s="71">
        <v>1147</v>
      </c>
      <c r="I100" s="93"/>
      <c r="J100" s="71">
        <v>1165</v>
      </c>
      <c r="K100" s="93"/>
      <c r="L100" s="71">
        <v>1181</v>
      </c>
    </row>
    <row r="101" spans="1:14">
      <c r="A101" s="69" t="s">
        <v>992</v>
      </c>
      <c r="B101" s="71">
        <v>4</v>
      </c>
      <c r="C101" s="93"/>
      <c r="D101" s="71">
        <v>109</v>
      </c>
      <c r="E101" s="93"/>
      <c r="F101" s="71">
        <v>109</v>
      </c>
      <c r="G101" s="93"/>
      <c r="H101" s="71">
        <v>109</v>
      </c>
      <c r="I101" s="93"/>
      <c r="J101" s="71">
        <v>109</v>
      </c>
      <c r="K101" s="93"/>
      <c r="L101" s="71">
        <v>109</v>
      </c>
    </row>
    <row r="102" spans="1:14" ht="13.5" thickBot="1">
      <c r="A102" s="69" t="s">
        <v>1120</v>
      </c>
      <c r="B102" s="71">
        <v>56918</v>
      </c>
      <c r="C102" s="93"/>
      <c r="D102" s="71">
        <v>59814</v>
      </c>
      <c r="E102" s="93"/>
      <c r="F102" s="71">
        <v>61183</v>
      </c>
      <c r="G102" s="93"/>
      <c r="H102" s="71">
        <v>62670</v>
      </c>
      <c r="I102" s="93"/>
      <c r="J102" s="71">
        <v>64218</v>
      </c>
      <c r="K102" s="93"/>
      <c r="L102" s="71">
        <v>65805</v>
      </c>
    </row>
    <row r="103" spans="1:14" ht="13.5" thickBot="1">
      <c r="A103" s="94" t="s">
        <v>970</v>
      </c>
      <c r="B103" s="100">
        <v>676563</v>
      </c>
      <c r="C103" s="93"/>
      <c r="D103" s="100">
        <v>584605</v>
      </c>
      <c r="E103" s="93"/>
      <c r="F103" s="100">
        <v>592429</v>
      </c>
      <c r="G103" s="93"/>
      <c r="H103" s="100">
        <v>589829</v>
      </c>
      <c r="I103" s="93"/>
      <c r="J103" s="100">
        <v>601106</v>
      </c>
      <c r="K103" s="93"/>
      <c r="L103" s="100">
        <v>612347</v>
      </c>
    </row>
    <row r="104" spans="1:14">
      <c r="A104" s="857" t="s">
        <v>991</v>
      </c>
      <c r="B104" s="857"/>
      <c r="C104" s="857"/>
      <c r="D104" s="857"/>
      <c r="E104" s="857"/>
      <c r="F104" s="857"/>
      <c r="G104" s="857"/>
      <c r="H104" s="857"/>
      <c r="I104" s="857"/>
      <c r="J104" s="857"/>
      <c r="K104" s="857"/>
      <c r="L104" s="857"/>
      <c r="M104" s="857"/>
      <c r="N104" s="857"/>
    </row>
    <row r="105" spans="1:14">
      <c r="A105" s="69" t="s">
        <v>990</v>
      </c>
      <c r="B105" s="71">
        <v>25795</v>
      </c>
      <c r="C105" s="93"/>
      <c r="D105" s="71">
        <v>35230</v>
      </c>
      <c r="E105" s="93"/>
      <c r="F105" s="71">
        <v>35952</v>
      </c>
      <c r="G105" s="93"/>
      <c r="H105" s="71">
        <v>36738</v>
      </c>
      <c r="I105" s="93"/>
      <c r="J105" s="71">
        <v>37558</v>
      </c>
      <c r="K105" s="93"/>
      <c r="L105" s="71">
        <v>38398</v>
      </c>
    </row>
    <row r="106" spans="1:14">
      <c r="A106" s="69" t="s">
        <v>989</v>
      </c>
      <c r="B106" s="71">
        <v>2984</v>
      </c>
      <c r="C106" s="93"/>
      <c r="D106" s="71">
        <v>3323</v>
      </c>
      <c r="E106" s="93"/>
      <c r="F106" s="71">
        <v>3323</v>
      </c>
      <c r="G106" s="93"/>
      <c r="H106" s="71">
        <v>3323</v>
      </c>
      <c r="I106" s="93"/>
      <c r="J106" s="71">
        <v>3323</v>
      </c>
      <c r="K106" s="93"/>
      <c r="L106" s="71">
        <v>3323</v>
      </c>
    </row>
    <row r="107" spans="1:14">
      <c r="A107" s="69" t="s">
        <v>988</v>
      </c>
      <c r="B107" s="71">
        <v>288415</v>
      </c>
      <c r="C107" s="93"/>
      <c r="D107" s="71">
        <v>345700</v>
      </c>
      <c r="E107" s="93"/>
      <c r="F107" s="71">
        <v>345700</v>
      </c>
      <c r="G107" s="93"/>
      <c r="H107" s="71">
        <v>345700</v>
      </c>
      <c r="I107" s="93"/>
      <c r="J107" s="71">
        <v>345700</v>
      </c>
      <c r="K107" s="93"/>
      <c r="L107" s="71">
        <v>345700</v>
      </c>
    </row>
    <row r="108" spans="1:14">
      <c r="A108" s="69" t="s">
        <v>987</v>
      </c>
      <c r="B108" s="71">
        <v>60918</v>
      </c>
      <c r="C108" s="93"/>
      <c r="D108" s="71">
        <v>67685</v>
      </c>
      <c r="E108" s="93"/>
      <c r="F108" s="71">
        <v>68029</v>
      </c>
      <c r="G108" s="93"/>
      <c r="H108" s="71">
        <v>68405</v>
      </c>
      <c r="I108" s="93"/>
      <c r="J108" s="71">
        <v>68794</v>
      </c>
      <c r="K108" s="93"/>
      <c r="L108" s="71">
        <v>69194</v>
      </c>
    </row>
    <row r="109" spans="1:14">
      <c r="A109" s="69" t="s">
        <v>986</v>
      </c>
      <c r="B109" s="71">
        <v>53868</v>
      </c>
      <c r="C109" s="93"/>
      <c r="D109" s="71">
        <v>57167</v>
      </c>
      <c r="E109" s="93"/>
      <c r="F109" s="71">
        <v>57167</v>
      </c>
      <c r="G109" s="93"/>
      <c r="H109" s="71">
        <v>57167</v>
      </c>
      <c r="I109" s="93"/>
      <c r="J109" s="71">
        <v>57167</v>
      </c>
      <c r="K109" s="93"/>
      <c r="L109" s="71">
        <v>57167</v>
      </c>
    </row>
    <row r="110" spans="1:14" ht="13.5" thickBot="1">
      <c r="A110" s="69" t="s">
        <v>985</v>
      </c>
      <c r="B110" s="71">
        <v>87</v>
      </c>
      <c r="C110" s="93"/>
      <c r="D110" s="71">
        <v>67</v>
      </c>
      <c r="E110" s="93"/>
      <c r="F110" s="71">
        <v>67</v>
      </c>
      <c r="G110" s="93"/>
      <c r="H110" s="71">
        <v>67</v>
      </c>
      <c r="I110" s="93"/>
      <c r="J110" s="71">
        <v>67</v>
      </c>
      <c r="K110" s="93"/>
      <c r="L110" s="71">
        <v>67</v>
      </c>
    </row>
    <row r="111" spans="1:14" ht="13.5" thickBot="1">
      <c r="A111" s="94" t="s">
        <v>970</v>
      </c>
      <c r="B111" s="100">
        <v>432067</v>
      </c>
      <c r="C111" s="93"/>
      <c r="D111" s="100">
        <v>509172</v>
      </c>
      <c r="E111" s="93"/>
      <c r="F111" s="100">
        <v>510238</v>
      </c>
      <c r="G111" s="93"/>
      <c r="H111" s="100">
        <v>511400</v>
      </c>
      <c r="I111" s="93"/>
      <c r="J111" s="100">
        <v>512609</v>
      </c>
      <c r="K111" s="93"/>
      <c r="L111" s="100">
        <v>513849</v>
      </c>
    </row>
    <row r="112" spans="1:14">
      <c r="A112" s="857" t="s">
        <v>984</v>
      </c>
      <c r="B112" s="857"/>
      <c r="C112" s="857"/>
      <c r="D112" s="857"/>
      <c r="E112" s="857"/>
      <c r="F112" s="857"/>
      <c r="G112" s="857"/>
      <c r="H112" s="857"/>
      <c r="I112" s="857"/>
      <c r="J112" s="857"/>
      <c r="K112" s="857"/>
      <c r="L112" s="857"/>
      <c r="M112" s="857"/>
      <c r="N112" s="857"/>
    </row>
    <row r="113" spans="1:14" ht="13.5" thickBot="1">
      <c r="A113" s="69" t="s">
        <v>983</v>
      </c>
      <c r="B113" s="71">
        <v>1</v>
      </c>
      <c r="C113" s="93"/>
      <c r="D113" s="71">
        <v>0</v>
      </c>
      <c r="E113" s="93"/>
      <c r="F113" s="71">
        <v>0</v>
      </c>
      <c r="G113" s="93"/>
      <c r="H113" s="71">
        <v>0</v>
      </c>
      <c r="I113" s="93"/>
      <c r="J113" s="71">
        <v>0</v>
      </c>
      <c r="K113" s="93"/>
      <c r="L113" s="71">
        <v>0</v>
      </c>
    </row>
    <row r="114" spans="1:14" ht="13.5" thickBot="1">
      <c r="A114" s="94" t="s">
        <v>970</v>
      </c>
      <c r="B114" s="100">
        <v>1</v>
      </c>
      <c r="C114" s="93"/>
      <c r="D114" s="100">
        <v>0</v>
      </c>
      <c r="E114" s="93"/>
      <c r="F114" s="100">
        <v>0</v>
      </c>
      <c r="G114" s="93"/>
      <c r="H114" s="100">
        <v>0</v>
      </c>
      <c r="I114" s="93"/>
      <c r="J114" s="100">
        <v>0</v>
      </c>
      <c r="K114" s="93"/>
      <c r="L114" s="100">
        <v>0</v>
      </c>
    </row>
    <row r="115" spans="1:14">
      <c r="A115" s="857" t="s">
        <v>978</v>
      </c>
      <c r="B115" s="857"/>
      <c r="C115" s="857"/>
      <c r="D115" s="857"/>
      <c r="E115" s="857"/>
      <c r="F115" s="857"/>
      <c r="G115" s="857"/>
      <c r="H115" s="857"/>
      <c r="I115" s="857"/>
      <c r="J115" s="857"/>
      <c r="K115" s="857"/>
      <c r="L115" s="857"/>
      <c r="M115" s="857"/>
      <c r="N115" s="857"/>
    </row>
    <row r="116" spans="1:14">
      <c r="A116" s="69" t="s">
        <v>1119</v>
      </c>
      <c r="B116" s="71">
        <v>40873</v>
      </c>
      <c r="C116" s="93"/>
      <c r="D116" s="71">
        <v>45497</v>
      </c>
      <c r="E116" s="93"/>
      <c r="F116" s="71">
        <v>46270</v>
      </c>
      <c r="G116" s="93"/>
      <c r="H116" s="71">
        <v>46270</v>
      </c>
      <c r="I116" s="93"/>
      <c r="J116" s="71">
        <v>46270</v>
      </c>
      <c r="K116" s="93"/>
      <c r="L116" s="71">
        <v>46270</v>
      </c>
    </row>
    <row r="117" spans="1:14" ht="13.5" thickBot="1">
      <c r="A117" s="69" t="s">
        <v>977</v>
      </c>
      <c r="B117" s="71">
        <v>53633</v>
      </c>
      <c r="C117" s="93"/>
      <c r="D117" s="71">
        <v>244885</v>
      </c>
      <c r="E117" s="93"/>
      <c r="F117" s="71">
        <v>201900</v>
      </c>
      <c r="G117" s="93"/>
      <c r="H117" s="71">
        <v>201957</v>
      </c>
      <c r="I117" s="93"/>
      <c r="J117" s="71">
        <v>201973</v>
      </c>
      <c r="K117" s="93"/>
      <c r="L117" s="71">
        <v>201990</v>
      </c>
    </row>
    <row r="118" spans="1:14" ht="13.5" thickBot="1">
      <c r="A118" s="94" t="s">
        <v>970</v>
      </c>
      <c r="B118" s="100">
        <v>94506</v>
      </c>
      <c r="C118" s="93"/>
      <c r="D118" s="100">
        <v>290382</v>
      </c>
      <c r="E118" s="93"/>
      <c r="F118" s="100">
        <v>248170</v>
      </c>
      <c r="G118" s="93"/>
      <c r="H118" s="100">
        <v>248227</v>
      </c>
      <c r="I118" s="93"/>
      <c r="J118" s="100">
        <v>248243</v>
      </c>
      <c r="K118" s="93"/>
      <c r="L118" s="100">
        <v>248260</v>
      </c>
    </row>
    <row r="119" spans="1:14" ht="11.25" customHeight="1">
      <c r="A119" s="91"/>
      <c r="B119" s="91"/>
      <c r="C119" s="91"/>
      <c r="D119" s="91"/>
      <c r="E119" s="91"/>
      <c r="F119" s="91"/>
      <c r="G119" s="91"/>
      <c r="H119" s="91"/>
      <c r="I119" s="91"/>
      <c r="J119" s="91"/>
      <c r="K119" s="91"/>
      <c r="L119" s="91"/>
    </row>
    <row r="120" spans="1:14" ht="26.25" thickBot="1">
      <c r="A120" s="94" t="s">
        <v>1124</v>
      </c>
      <c r="B120" s="92">
        <v>9279496</v>
      </c>
      <c r="C120" s="93"/>
      <c r="D120" s="92">
        <v>8072323</v>
      </c>
      <c r="E120" s="93"/>
      <c r="F120" s="92">
        <v>7526567</v>
      </c>
      <c r="G120" s="93"/>
      <c r="H120" s="92">
        <v>7540945</v>
      </c>
      <c r="I120" s="93"/>
      <c r="J120" s="92">
        <v>7670241</v>
      </c>
      <c r="K120" s="93"/>
      <c r="L120" s="92">
        <v>7766285</v>
      </c>
    </row>
    <row r="121" spans="1:14" ht="1.5" customHeight="1" thickBot="1">
      <c r="A121" s="91"/>
      <c r="B121" s="95"/>
      <c r="C121" s="91"/>
      <c r="D121" s="95"/>
      <c r="E121" s="91"/>
      <c r="F121" s="95"/>
      <c r="G121" s="91"/>
      <c r="H121" s="95"/>
      <c r="I121" s="91"/>
      <c r="J121" s="95"/>
      <c r="K121" s="91"/>
      <c r="L121" s="95"/>
    </row>
    <row r="122" spans="1:14">
      <c r="A122" s="868"/>
      <c r="B122" s="868"/>
      <c r="C122" s="868"/>
      <c r="D122" s="868"/>
      <c r="E122" s="868"/>
      <c r="F122" s="868"/>
      <c r="G122" s="868"/>
      <c r="H122" s="868"/>
      <c r="I122" s="868"/>
      <c r="J122" s="868"/>
      <c r="K122" s="868"/>
      <c r="L122" s="868"/>
      <c r="M122" s="868"/>
      <c r="N122" s="868"/>
    </row>
  </sheetData>
  <mergeCells count="20">
    <mergeCell ref="A25:N25"/>
    <mergeCell ref="A33:N33"/>
    <mergeCell ref="A115:N115"/>
    <mergeCell ref="A122:N122"/>
    <mergeCell ref="A56:N56"/>
    <mergeCell ref="A72:N72"/>
    <mergeCell ref="A77:N77"/>
    <mergeCell ref="A83:N83"/>
    <mergeCell ref="A104:N104"/>
    <mergeCell ref="A112:N112"/>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953D9-5081-45DA-BBC2-602FD0653FE8}">
  <sheetPr>
    <tabColor theme="1"/>
  </sheetPr>
  <dimension ref="A1:N99"/>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1145</v>
      </c>
    </row>
    <row r="3" spans="1:14">
      <c r="A3" s="65" t="s">
        <v>1115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3234</v>
      </c>
      <c r="C9" s="93"/>
      <c r="D9" s="71">
        <v>4512</v>
      </c>
      <c r="E9" s="93"/>
      <c r="F9" s="71">
        <v>4512</v>
      </c>
      <c r="G9" s="93"/>
      <c r="H9" s="71">
        <v>4512</v>
      </c>
      <c r="I9" s="93"/>
      <c r="J9" s="71">
        <v>4512</v>
      </c>
      <c r="K9" s="93"/>
      <c r="L9" s="71">
        <v>4512</v>
      </c>
    </row>
    <row r="10" spans="1:14">
      <c r="A10" s="69" t="s">
        <v>1076</v>
      </c>
      <c r="B10" s="71">
        <v>2905</v>
      </c>
      <c r="C10" s="93"/>
      <c r="D10" s="71">
        <v>12228</v>
      </c>
      <c r="E10" s="93"/>
      <c r="F10" s="71">
        <v>10085</v>
      </c>
      <c r="G10" s="93"/>
      <c r="H10" s="71">
        <v>9622</v>
      </c>
      <c r="I10" s="93"/>
      <c r="J10" s="71">
        <v>10326</v>
      </c>
      <c r="K10" s="93"/>
      <c r="L10" s="71">
        <v>10692</v>
      </c>
    </row>
    <row r="11" spans="1:14">
      <c r="A11" s="69" t="s">
        <v>1075</v>
      </c>
      <c r="B11" s="71">
        <v>399</v>
      </c>
      <c r="C11" s="93"/>
      <c r="D11" s="71">
        <v>28</v>
      </c>
      <c r="E11" s="93"/>
      <c r="F11" s="71">
        <v>28</v>
      </c>
      <c r="G11" s="93"/>
      <c r="H11" s="71">
        <v>28</v>
      </c>
      <c r="I11" s="93"/>
      <c r="J11" s="71">
        <v>28</v>
      </c>
      <c r="K11" s="93"/>
      <c r="L11" s="71">
        <v>28</v>
      </c>
    </row>
    <row r="12" spans="1:14">
      <c r="A12" s="69" t="s">
        <v>1073</v>
      </c>
      <c r="B12" s="71">
        <v>102460</v>
      </c>
      <c r="C12" s="93"/>
      <c r="D12" s="71">
        <v>115723</v>
      </c>
      <c r="E12" s="93"/>
      <c r="F12" s="71">
        <v>115723</v>
      </c>
      <c r="G12" s="93"/>
      <c r="H12" s="71">
        <v>115723</v>
      </c>
      <c r="I12" s="93"/>
      <c r="J12" s="71">
        <v>115723</v>
      </c>
      <c r="K12" s="93"/>
      <c r="L12" s="71">
        <v>115723</v>
      </c>
    </row>
    <row r="13" spans="1:14" ht="13.5" thickBot="1">
      <c r="A13" s="69" t="s">
        <v>1071</v>
      </c>
      <c r="B13" s="71">
        <v>30204</v>
      </c>
      <c r="C13" s="93"/>
      <c r="D13" s="71">
        <v>32774</v>
      </c>
      <c r="E13" s="93"/>
      <c r="F13" s="71">
        <v>33692</v>
      </c>
      <c r="G13" s="93"/>
      <c r="H13" s="71">
        <v>33717</v>
      </c>
      <c r="I13" s="93"/>
      <c r="J13" s="71">
        <v>34266</v>
      </c>
      <c r="K13" s="93"/>
      <c r="L13" s="71">
        <v>35439</v>
      </c>
    </row>
    <row r="14" spans="1:14" ht="13.5" thickBot="1">
      <c r="A14" s="94" t="s">
        <v>970</v>
      </c>
      <c r="B14" s="100">
        <v>139202</v>
      </c>
      <c r="C14" s="93"/>
      <c r="D14" s="100">
        <v>165265</v>
      </c>
      <c r="E14" s="93"/>
      <c r="F14" s="100">
        <v>164040</v>
      </c>
      <c r="G14" s="93"/>
      <c r="H14" s="100">
        <v>163602</v>
      </c>
      <c r="I14" s="93"/>
      <c r="J14" s="100">
        <v>164855</v>
      </c>
      <c r="K14" s="93"/>
      <c r="L14" s="100">
        <v>166394</v>
      </c>
    </row>
    <row r="15" spans="1:14">
      <c r="A15" s="857" t="s">
        <v>1070</v>
      </c>
      <c r="B15" s="857"/>
      <c r="C15" s="857"/>
      <c r="D15" s="857"/>
      <c r="E15" s="857"/>
      <c r="F15" s="857"/>
      <c r="G15" s="857"/>
      <c r="H15" s="857"/>
      <c r="I15" s="857"/>
      <c r="J15" s="857"/>
      <c r="K15" s="857"/>
      <c r="L15" s="857"/>
      <c r="M15" s="857"/>
      <c r="N15" s="857"/>
    </row>
    <row r="16" spans="1:14">
      <c r="A16" s="69" t="s">
        <v>1069</v>
      </c>
      <c r="B16" s="71">
        <v>24</v>
      </c>
      <c r="C16" s="93"/>
      <c r="D16" s="71">
        <v>0</v>
      </c>
      <c r="E16" s="93"/>
      <c r="F16" s="71">
        <v>0</v>
      </c>
      <c r="G16" s="93"/>
      <c r="H16" s="71">
        <v>0</v>
      </c>
      <c r="I16" s="93"/>
      <c r="J16" s="71">
        <v>0</v>
      </c>
      <c r="K16" s="93"/>
      <c r="L16" s="71">
        <v>0</v>
      </c>
    </row>
    <row r="17" spans="1:14">
      <c r="A17" s="69" t="s">
        <v>1068</v>
      </c>
      <c r="B17" s="71">
        <v>64007</v>
      </c>
      <c r="C17" s="93"/>
      <c r="D17" s="71">
        <v>65724</v>
      </c>
      <c r="E17" s="93"/>
      <c r="F17" s="71">
        <v>65724</v>
      </c>
      <c r="G17" s="93"/>
      <c r="H17" s="71">
        <v>65724</v>
      </c>
      <c r="I17" s="93"/>
      <c r="J17" s="71">
        <v>65724</v>
      </c>
      <c r="K17" s="93"/>
      <c r="L17" s="71">
        <v>65724</v>
      </c>
    </row>
    <row r="18" spans="1:14" ht="23.25" thickBot="1">
      <c r="A18" s="69" t="s">
        <v>1067</v>
      </c>
      <c r="B18" s="71">
        <v>5329</v>
      </c>
      <c r="C18" s="93"/>
      <c r="D18" s="71">
        <v>4901</v>
      </c>
      <c r="E18" s="93"/>
      <c r="F18" s="71">
        <v>5101</v>
      </c>
      <c r="G18" s="93"/>
      <c r="H18" s="71">
        <v>5301</v>
      </c>
      <c r="I18" s="93"/>
      <c r="J18" s="71">
        <v>5301</v>
      </c>
      <c r="K18" s="93"/>
      <c r="L18" s="71">
        <v>5301</v>
      </c>
    </row>
    <row r="19" spans="1:14" ht="13.5" thickBot="1">
      <c r="A19" s="94" t="s">
        <v>970</v>
      </c>
      <c r="B19" s="100">
        <v>69360</v>
      </c>
      <c r="C19" s="93"/>
      <c r="D19" s="100">
        <v>70625</v>
      </c>
      <c r="E19" s="93"/>
      <c r="F19" s="100">
        <v>70825</v>
      </c>
      <c r="G19" s="93"/>
      <c r="H19" s="100">
        <v>71025</v>
      </c>
      <c r="I19" s="93"/>
      <c r="J19" s="100">
        <v>71025</v>
      </c>
      <c r="K19" s="93"/>
      <c r="L19" s="100">
        <v>71025</v>
      </c>
    </row>
    <row r="20" spans="1:14">
      <c r="A20" s="857" t="s">
        <v>89</v>
      </c>
      <c r="B20" s="857"/>
      <c r="C20" s="857"/>
      <c r="D20" s="857"/>
      <c r="E20" s="857"/>
      <c r="F20" s="857"/>
      <c r="G20" s="857"/>
      <c r="H20" s="857"/>
      <c r="I20" s="857"/>
      <c r="J20" s="857"/>
      <c r="K20" s="857"/>
      <c r="L20" s="857"/>
      <c r="M20" s="857"/>
      <c r="N20" s="857"/>
    </row>
    <row r="21" spans="1:14">
      <c r="A21" s="69" t="s">
        <v>1066</v>
      </c>
      <c r="B21" s="71">
        <v>25023</v>
      </c>
      <c r="C21" s="93"/>
      <c r="D21" s="71">
        <v>28139</v>
      </c>
      <c r="E21" s="93"/>
      <c r="F21" s="71">
        <v>28139</v>
      </c>
      <c r="G21" s="93"/>
      <c r="H21" s="71">
        <v>28139</v>
      </c>
      <c r="I21" s="93"/>
      <c r="J21" s="71">
        <v>28139</v>
      </c>
      <c r="K21" s="93"/>
      <c r="L21" s="71">
        <v>28139</v>
      </c>
    </row>
    <row r="22" spans="1:14" ht="13.5" thickBot="1">
      <c r="A22" s="69" t="s">
        <v>1065</v>
      </c>
      <c r="B22" s="71">
        <v>19897</v>
      </c>
      <c r="C22" s="93"/>
      <c r="D22" s="71">
        <v>8366</v>
      </c>
      <c r="E22" s="93"/>
      <c r="F22" s="71">
        <v>8483</v>
      </c>
      <c r="G22" s="93"/>
      <c r="H22" s="71">
        <v>8605</v>
      </c>
      <c r="I22" s="93"/>
      <c r="J22" s="71">
        <v>8909</v>
      </c>
      <c r="K22" s="93"/>
      <c r="L22" s="71">
        <v>9109</v>
      </c>
    </row>
    <row r="23" spans="1:14" ht="13.5" thickBot="1">
      <c r="A23" s="94" t="s">
        <v>970</v>
      </c>
      <c r="B23" s="100">
        <v>44920</v>
      </c>
      <c r="C23" s="93"/>
      <c r="D23" s="100">
        <v>36505</v>
      </c>
      <c r="E23" s="93"/>
      <c r="F23" s="100">
        <v>36622</v>
      </c>
      <c r="G23" s="93"/>
      <c r="H23" s="100">
        <v>36744</v>
      </c>
      <c r="I23" s="93"/>
      <c r="J23" s="100">
        <v>37048</v>
      </c>
      <c r="K23" s="93"/>
      <c r="L23" s="100">
        <v>37248</v>
      </c>
    </row>
    <row r="24" spans="1:14">
      <c r="A24" s="857" t="s">
        <v>1064</v>
      </c>
      <c r="B24" s="857"/>
      <c r="C24" s="857"/>
      <c r="D24" s="857"/>
      <c r="E24" s="857"/>
      <c r="F24" s="857"/>
      <c r="G24" s="857"/>
      <c r="H24" s="857"/>
      <c r="I24" s="857"/>
      <c r="J24" s="857"/>
      <c r="K24" s="857"/>
      <c r="L24" s="857"/>
      <c r="M24" s="857"/>
      <c r="N24" s="857"/>
    </row>
    <row r="25" spans="1:14">
      <c r="A25" s="69" t="s">
        <v>1063</v>
      </c>
      <c r="B25" s="71">
        <v>223</v>
      </c>
      <c r="C25" s="93"/>
      <c r="D25" s="71">
        <v>0</v>
      </c>
      <c r="E25" s="93"/>
      <c r="F25" s="71">
        <v>0</v>
      </c>
      <c r="G25" s="93"/>
      <c r="H25" s="71">
        <v>0</v>
      </c>
      <c r="I25" s="93"/>
      <c r="J25" s="71">
        <v>0</v>
      </c>
      <c r="K25" s="93"/>
      <c r="L25" s="71">
        <v>0</v>
      </c>
    </row>
    <row r="26" spans="1:14" ht="13.5" thickBot="1">
      <c r="A26" s="69" t="s">
        <v>1062</v>
      </c>
      <c r="B26" s="92">
        <v>76125</v>
      </c>
      <c r="C26" s="93"/>
      <c r="D26" s="92">
        <v>95561</v>
      </c>
      <c r="E26" s="93"/>
      <c r="F26" s="92">
        <v>96146</v>
      </c>
      <c r="G26" s="93"/>
      <c r="H26" s="92">
        <v>96141</v>
      </c>
      <c r="I26" s="93"/>
      <c r="J26" s="92">
        <v>96200</v>
      </c>
      <c r="K26" s="93"/>
      <c r="L26" s="92">
        <v>96319</v>
      </c>
    </row>
    <row r="27" spans="1:14">
      <c r="A27" s="101" t="s">
        <v>1103</v>
      </c>
      <c r="B27" s="71">
        <v>2413</v>
      </c>
      <c r="C27" s="69" t="s">
        <v>972</v>
      </c>
      <c r="D27" s="71">
        <v>8543</v>
      </c>
      <c r="E27" s="69" t="s">
        <v>972</v>
      </c>
      <c r="F27" s="71">
        <v>8883</v>
      </c>
      <c r="G27" s="69" t="s">
        <v>972</v>
      </c>
      <c r="H27" s="71">
        <v>9159</v>
      </c>
      <c r="I27" s="69" t="s">
        <v>972</v>
      </c>
      <c r="J27" s="71">
        <v>9159</v>
      </c>
      <c r="K27" s="69" t="s">
        <v>972</v>
      </c>
      <c r="L27" s="71">
        <v>9159</v>
      </c>
    </row>
    <row r="28" spans="1:14">
      <c r="A28" s="101" t="s">
        <v>1102</v>
      </c>
      <c r="B28" s="71">
        <v>73712</v>
      </c>
      <c r="C28" s="69" t="s">
        <v>972</v>
      </c>
      <c r="D28" s="71">
        <v>87018</v>
      </c>
      <c r="E28" s="69" t="s">
        <v>972</v>
      </c>
      <c r="F28" s="71">
        <v>87263</v>
      </c>
      <c r="G28" s="69" t="s">
        <v>972</v>
      </c>
      <c r="H28" s="71">
        <v>86982</v>
      </c>
      <c r="I28" s="69" t="s">
        <v>972</v>
      </c>
      <c r="J28" s="71">
        <v>87041</v>
      </c>
      <c r="K28" s="69" t="s">
        <v>972</v>
      </c>
      <c r="L28" s="71">
        <v>87160</v>
      </c>
    </row>
    <row r="29" spans="1:14" ht="13.5" thickBot="1">
      <c r="A29" s="69" t="s">
        <v>1057</v>
      </c>
      <c r="B29" s="71">
        <v>10556</v>
      </c>
      <c r="C29" s="93"/>
      <c r="D29" s="71">
        <v>10862</v>
      </c>
      <c r="E29" s="93"/>
      <c r="F29" s="71">
        <v>10862</v>
      </c>
      <c r="G29" s="93"/>
      <c r="H29" s="71">
        <v>10862</v>
      </c>
      <c r="I29" s="93"/>
      <c r="J29" s="71">
        <v>10862</v>
      </c>
      <c r="K29" s="93"/>
      <c r="L29" s="71">
        <v>10862</v>
      </c>
    </row>
    <row r="30" spans="1:14" ht="13.5" thickBot="1">
      <c r="A30" s="94" t="s">
        <v>970</v>
      </c>
      <c r="B30" s="100">
        <v>86904</v>
      </c>
      <c r="C30" s="93"/>
      <c r="D30" s="100">
        <v>106423</v>
      </c>
      <c r="E30" s="93"/>
      <c r="F30" s="100">
        <v>107008</v>
      </c>
      <c r="G30" s="93"/>
      <c r="H30" s="100">
        <v>107003</v>
      </c>
      <c r="I30" s="93"/>
      <c r="J30" s="100">
        <v>107062</v>
      </c>
      <c r="K30" s="93"/>
      <c r="L30" s="100">
        <v>107181</v>
      </c>
    </row>
    <row r="31" spans="1:14">
      <c r="A31" s="857" t="s">
        <v>1056</v>
      </c>
      <c r="B31" s="857"/>
      <c r="C31" s="857"/>
      <c r="D31" s="857"/>
      <c r="E31" s="857"/>
      <c r="F31" s="857"/>
      <c r="G31" s="857"/>
      <c r="H31" s="857"/>
      <c r="I31" s="857"/>
      <c r="J31" s="857"/>
      <c r="K31" s="857"/>
      <c r="L31" s="857"/>
      <c r="M31" s="857"/>
      <c r="N31" s="857"/>
    </row>
    <row r="32" spans="1:14" ht="13.5" thickBot="1">
      <c r="A32" s="69" t="s">
        <v>1055</v>
      </c>
      <c r="B32" s="92">
        <v>20348</v>
      </c>
      <c r="C32" s="93"/>
      <c r="D32" s="92">
        <v>23782</v>
      </c>
      <c r="E32" s="93"/>
      <c r="F32" s="92">
        <v>23729</v>
      </c>
      <c r="G32" s="93"/>
      <c r="H32" s="92">
        <v>24529</v>
      </c>
      <c r="I32" s="93"/>
      <c r="J32" s="92">
        <v>25349</v>
      </c>
      <c r="K32" s="93"/>
      <c r="L32" s="92">
        <v>26201</v>
      </c>
    </row>
    <row r="33" spans="1:14">
      <c r="A33" s="101" t="s">
        <v>1101</v>
      </c>
      <c r="B33" s="71">
        <v>20348</v>
      </c>
      <c r="C33" s="69" t="s">
        <v>972</v>
      </c>
      <c r="D33" s="71">
        <v>23782</v>
      </c>
      <c r="E33" s="69" t="s">
        <v>972</v>
      </c>
      <c r="F33" s="71">
        <v>23729</v>
      </c>
      <c r="G33" s="69" t="s">
        <v>972</v>
      </c>
      <c r="H33" s="71">
        <v>24529</v>
      </c>
      <c r="I33" s="69" t="s">
        <v>972</v>
      </c>
      <c r="J33" s="71">
        <v>25349</v>
      </c>
      <c r="K33" s="69" t="s">
        <v>972</v>
      </c>
      <c r="L33" s="71">
        <v>26201</v>
      </c>
    </row>
    <row r="34" spans="1:14">
      <c r="A34" s="69" t="s">
        <v>1052</v>
      </c>
      <c r="B34" s="71">
        <v>24147</v>
      </c>
      <c r="C34" s="93"/>
      <c r="D34" s="71">
        <v>33047</v>
      </c>
      <c r="E34" s="93"/>
      <c r="F34" s="71">
        <v>33054</v>
      </c>
      <c r="G34" s="93"/>
      <c r="H34" s="71">
        <v>33069</v>
      </c>
      <c r="I34" s="93"/>
      <c r="J34" s="71">
        <v>33078</v>
      </c>
      <c r="K34" s="93"/>
      <c r="L34" s="71">
        <v>32745</v>
      </c>
    </row>
    <row r="35" spans="1:14">
      <c r="A35" s="69" t="s">
        <v>1050</v>
      </c>
      <c r="B35" s="71">
        <v>153641</v>
      </c>
      <c r="C35" s="93"/>
      <c r="D35" s="71">
        <v>147344</v>
      </c>
      <c r="E35" s="93"/>
      <c r="F35" s="71">
        <v>147411</v>
      </c>
      <c r="G35" s="93"/>
      <c r="H35" s="71">
        <v>147562</v>
      </c>
      <c r="I35" s="93"/>
      <c r="J35" s="71">
        <v>147664</v>
      </c>
      <c r="K35" s="93"/>
      <c r="L35" s="71">
        <v>147771</v>
      </c>
    </row>
    <row r="36" spans="1:14">
      <c r="A36" s="69" t="s">
        <v>1049</v>
      </c>
      <c r="B36" s="71">
        <v>0</v>
      </c>
      <c r="C36" s="93"/>
      <c r="D36" s="71">
        <v>272</v>
      </c>
      <c r="E36" s="93"/>
      <c r="F36" s="71">
        <v>241</v>
      </c>
      <c r="G36" s="93"/>
      <c r="H36" s="71">
        <v>245</v>
      </c>
      <c r="I36" s="93"/>
      <c r="J36" s="71">
        <v>248</v>
      </c>
      <c r="K36" s="93"/>
      <c r="L36" s="71">
        <v>252</v>
      </c>
    </row>
    <row r="37" spans="1:14" ht="13.5" thickBot="1">
      <c r="A37" s="69" t="s">
        <v>1048</v>
      </c>
      <c r="B37" s="92">
        <v>62870</v>
      </c>
      <c r="C37" s="93"/>
      <c r="D37" s="92">
        <v>50604</v>
      </c>
      <c r="E37" s="93"/>
      <c r="F37" s="92">
        <v>50604</v>
      </c>
      <c r="G37" s="93"/>
      <c r="H37" s="92">
        <v>50604</v>
      </c>
      <c r="I37" s="93"/>
      <c r="J37" s="92">
        <v>50604</v>
      </c>
      <c r="K37" s="93"/>
      <c r="L37" s="92">
        <v>50604</v>
      </c>
    </row>
    <row r="38" spans="1:14" ht="13.5" thickBot="1">
      <c r="A38" s="101" t="s">
        <v>1087</v>
      </c>
      <c r="B38" s="71">
        <v>62870</v>
      </c>
      <c r="C38" s="69" t="s">
        <v>972</v>
      </c>
      <c r="D38" s="71">
        <v>50604</v>
      </c>
      <c r="E38" s="69" t="s">
        <v>972</v>
      </c>
      <c r="F38" s="71">
        <v>50604</v>
      </c>
      <c r="G38" s="69" t="s">
        <v>972</v>
      </c>
      <c r="H38" s="71">
        <v>50604</v>
      </c>
      <c r="I38" s="69" t="s">
        <v>972</v>
      </c>
      <c r="J38" s="71">
        <v>50604</v>
      </c>
      <c r="K38" s="69" t="s">
        <v>972</v>
      </c>
      <c r="L38" s="71">
        <v>50604</v>
      </c>
    </row>
    <row r="39" spans="1:14" ht="13.5" thickBot="1">
      <c r="A39" s="94" t="s">
        <v>970</v>
      </c>
      <c r="B39" s="100">
        <v>261006</v>
      </c>
      <c r="C39" s="93"/>
      <c r="D39" s="100">
        <v>255049</v>
      </c>
      <c r="E39" s="93"/>
      <c r="F39" s="100">
        <v>255039</v>
      </c>
      <c r="G39" s="93"/>
      <c r="H39" s="100">
        <v>256009</v>
      </c>
      <c r="I39" s="93"/>
      <c r="J39" s="100">
        <v>256943</v>
      </c>
      <c r="K39" s="93"/>
      <c r="L39" s="100">
        <v>257573</v>
      </c>
    </row>
    <row r="40" spans="1:14">
      <c r="A40" s="857" t="s">
        <v>319</v>
      </c>
      <c r="B40" s="857"/>
      <c r="C40" s="857"/>
      <c r="D40" s="857"/>
      <c r="E40" s="857"/>
      <c r="F40" s="857"/>
      <c r="G40" s="857"/>
      <c r="H40" s="857"/>
      <c r="I40" s="857"/>
      <c r="J40" s="857"/>
      <c r="K40" s="857"/>
      <c r="L40" s="857"/>
      <c r="M40" s="857"/>
      <c r="N40" s="857"/>
    </row>
    <row r="41" spans="1:14" ht="13.5" thickBot="1">
      <c r="A41" s="69" t="s">
        <v>1046</v>
      </c>
      <c r="B41" s="92">
        <v>893</v>
      </c>
      <c r="C41" s="93"/>
      <c r="D41" s="92">
        <v>0</v>
      </c>
      <c r="E41" s="93"/>
      <c r="F41" s="92">
        <v>509</v>
      </c>
      <c r="G41" s="93"/>
      <c r="H41" s="92">
        <v>817</v>
      </c>
      <c r="I41" s="93"/>
      <c r="J41" s="92">
        <v>828</v>
      </c>
      <c r="K41" s="93"/>
      <c r="L41" s="92">
        <v>840</v>
      </c>
    </row>
    <row r="42" spans="1:14">
      <c r="A42" s="101" t="s">
        <v>1098</v>
      </c>
      <c r="B42" s="71">
        <v>893</v>
      </c>
      <c r="C42" s="69" t="s">
        <v>972</v>
      </c>
      <c r="D42" s="71">
        <v>0</v>
      </c>
      <c r="E42" s="69" t="s">
        <v>972</v>
      </c>
      <c r="F42" s="71">
        <v>509</v>
      </c>
      <c r="G42" s="69" t="s">
        <v>972</v>
      </c>
      <c r="H42" s="71">
        <v>817</v>
      </c>
      <c r="I42" s="69" t="s">
        <v>972</v>
      </c>
      <c r="J42" s="71">
        <v>828</v>
      </c>
      <c r="K42" s="69" t="s">
        <v>972</v>
      </c>
      <c r="L42" s="71">
        <v>840</v>
      </c>
    </row>
    <row r="43" spans="1:14">
      <c r="A43" s="69" t="s">
        <v>1144</v>
      </c>
      <c r="B43" s="71">
        <v>492</v>
      </c>
      <c r="C43" s="93"/>
      <c r="D43" s="71">
        <v>785</v>
      </c>
      <c r="E43" s="93"/>
      <c r="F43" s="71">
        <v>785</v>
      </c>
      <c r="G43" s="93"/>
      <c r="H43" s="71">
        <v>785</v>
      </c>
      <c r="I43" s="93"/>
      <c r="J43" s="71">
        <v>785</v>
      </c>
      <c r="K43" s="93"/>
      <c r="L43" s="71">
        <v>785</v>
      </c>
    </row>
    <row r="44" spans="1:14">
      <c r="A44" s="69" t="s">
        <v>1043</v>
      </c>
      <c r="B44" s="71">
        <v>1397</v>
      </c>
      <c r="C44" s="93"/>
      <c r="D44" s="71">
        <v>147</v>
      </c>
      <c r="E44" s="93"/>
      <c r="F44" s="71">
        <v>145</v>
      </c>
      <c r="G44" s="93"/>
      <c r="H44" s="71">
        <v>149</v>
      </c>
      <c r="I44" s="93"/>
      <c r="J44" s="71">
        <v>153</v>
      </c>
      <c r="K44" s="93"/>
      <c r="L44" s="71">
        <v>157</v>
      </c>
    </row>
    <row r="45" spans="1:14" ht="13.5" thickBot="1">
      <c r="A45" s="69" t="s">
        <v>1042</v>
      </c>
      <c r="B45" s="92">
        <v>-8519</v>
      </c>
      <c r="C45" s="93"/>
      <c r="D45" s="92">
        <v>612</v>
      </c>
      <c r="E45" s="93"/>
      <c r="F45" s="92">
        <v>845</v>
      </c>
      <c r="G45" s="93"/>
      <c r="H45" s="92">
        <v>1000</v>
      </c>
      <c r="I45" s="93"/>
      <c r="J45" s="92">
        <v>1005</v>
      </c>
      <c r="K45" s="93"/>
      <c r="L45" s="92">
        <v>1010</v>
      </c>
    </row>
    <row r="46" spans="1:14">
      <c r="A46" s="101" t="s">
        <v>1096</v>
      </c>
      <c r="B46" s="71">
        <v>-8519</v>
      </c>
      <c r="C46" s="69" t="s">
        <v>972</v>
      </c>
      <c r="D46" s="71">
        <v>612</v>
      </c>
      <c r="E46" s="69" t="s">
        <v>972</v>
      </c>
      <c r="F46" s="71">
        <v>845</v>
      </c>
      <c r="G46" s="69" t="s">
        <v>972</v>
      </c>
      <c r="H46" s="71">
        <v>1000</v>
      </c>
      <c r="I46" s="69" t="s">
        <v>972</v>
      </c>
      <c r="J46" s="71">
        <v>1005</v>
      </c>
      <c r="K46" s="69" t="s">
        <v>972</v>
      </c>
      <c r="L46" s="71">
        <v>1010</v>
      </c>
    </row>
    <row r="47" spans="1:14" ht="13.5" thickBot="1">
      <c r="A47" s="69" t="s">
        <v>1039</v>
      </c>
      <c r="B47" s="92">
        <v>6974</v>
      </c>
      <c r="C47" s="93"/>
      <c r="D47" s="92">
        <v>0</v>
      </c>
      <c r="E47" s="93"/>
      <c r="F47" s="92">
        <v>0</v>
      </c>
      <c r="G47" s="93"/>
      <c r="H47" s="92">
        <v>0</v>
      </c>
      <c r="I47" s="93"/>
      <c r="J47" s="92">
        <v>0</v>
      </c>
      <c r="K47" s="93"/>
      <c r="L47" s="92">
        <v>0</v>
      </c>
    </row>
    <row r="48" spans="1:14" ht="13.5" thickBot="1">
      <c r="A48" s="101" t="s">
        <v>1094</v>
      </c>
      <c r="B48" s="71">
        <v>6974</v>
      </c>
      <c r="C48" s="69" t="s">
        <v>972</v>
      </c>
      <c r="D48" s="71">
        <v>0</v>
      </c>
      <c r="E48" s="69" t="s">
        <v>972</v>
      </c>
      <c r="F48" s="71">
        <v>0</v>
      </c>
      <c r="G48" s="69" t="s">
        <v>972</v>
      </c>
      <c r="H48" s="71">
        <v>0</v>
      </c>
      <c r="I48" s="69" t="s">
        <v>972</v>
      </c>
      <c r="J48" s="71">
        <v>0</v>
      </c>
      <c r="K48" s="69" t="s">
        <v>972</v>
      </c>
      <c r="L48" s="71">
        <v>0</v>
      </c>
    </row>
    <row r="49" spans="1:14" ht="13.5" thickBot="1">
      <c r="A49" s="94" t="s">
        <v>970</v>
      </c>
      <c r="B49" s="100">
        <v>1237</v>
      </c>
      <c r="C49" s="93"/>
      <c r="D49" s="100">
        <v>1544</v>
      </c>
      <c r="E49" s="93"/>
      <c r="F49" s="100">
        <v>2284</v>
      </c>
      <c r="G49" s="93"/>
      <c r="H49" s="100">
        <v>2751</v>
      </c>
      <c r="I49" s="93"/>
      <c r="J49" s="100">
        <v>2771</v>
      </c>
      <c r="K49" s="93"/>
      <c r="L49" s="100">
        <v>2792</v>
      </c>
    </row>
    <row r="50" spans="1:14">
      <c r="A50" s="857" t="s">
        <v>1036</v>
      </c>
      <c r="B50" s="857"/>
      <c r="C50" s="857"/>
      <c r="D50" s="857"/>
      <c r="E50" s="857"/>
      <c r="F50" s="857"/>
      <c r="G50" s="857"/>
      <c r="H50" s="857"/>
      <c r="I50" s="857"/>
      <c r="J50" s="857"/>
      <c r="K50" s="857"/>
      <c r="L50" s="857"/>
      <c r="M50" s="857"/>
      <c r="N50" s="857"/>
    </row>
    <row r="51" spans="1:14">
      <c r="A51" s="69" t="s">
        <v>1035</v>
      </c>
      <c r="B51" s="71">
        <v>367</v>
      </c>
      <c r="C51" s="93"/>
      <c r="D51" s="71">
        <v>0</v>
      </c>
      <c r="E51" s="93"/>
      <c r="F51" s="71">
        <v>0</v>
      </c>
      <c r="G51" s="93"/>
      <c r="H51" s="71">
        <v>0</v>
      </c>
      <c r="I51" s="93"/>
      <c r="J51" s="71">
        <v>0</v>
      </c>
      <c r="K51" s="93"/>
      <c r="L51" s="71">
        <v>0</v>
      </c>
    </row>
    <row r="52" spans="1:14" ht="23.25" thickBot="1">
      <c r="A52" s="69" t="s">
        <v>1034</v>
      </c>
      <c r="B52" s="92">
        <v>459350</v>
      </c>
      <c r="C52" s="93"/>
      <c r="D52" s="92">
        <v>2715</v>
      </c>
      <c r="E52" s="93"/>
      <c r="F52" s="92">
        <v>2387</v>
      </c>
      <c r="G52" s="93"/>
      <c r="H52" s="92">
        <v>2398</v>
      </c>
      <c r="I52" s="93"/>
      <c r="J52" s="92">
        <v>2410</v>
      </c>
      <c r="K52" s="93"/>
      <c r="L52" s="92">
        <v>2423</v>
      </c>
    </row>
    <row r="53" spans="1:14">
      <c r="A53" s="101" t="s">
        <v>1092</v>
      </c>
      <c r="B53" s="71">
        <v>459350</v>
      </c>
      <c r="C53" s="69" t="s">
        <v>972</v>
      </c>
      <c r="D53" s="71">
        <v>2715</v>
      </c>
      <c r="E53" s="69" t="s">
        <v>972</v>
      </c>
      <c r="F53" s="71">
        <v>2387</v>
      </c>
      <c r="G53" s="69" t="s">
        <v>972</v>
      </c>
      <c r="H53" s="71">
        <v>2398</v>
      </c>
      <c r="I53" s="69" t="s">
        <v>972</v>
      </c>
      <c r="J53" s="71">
        <v>2410</v>
      </c>
      <c r="K53" s="69" t="s">
        <v>972</v>
      </c>
      <c r="L53" s="71">
        <v>2423</v>
      </c>
    </row>
    <row r="54" spans="1:14">
      <c r="A54" s="69" t="s">
        <v>1031</v>
      </c>
      <c r="B54" s="71">
        <v>1104</v>
      </c>
      <c r="C54" s="93"/>
      <c r="D54" s="71">
        <v>355</v>
      </c>
      <c r="E54" s="93"/>
      <c r="F54" s="71">
        <v>362</v>
      </c>
      <c r="G54" s="93"/>
      <c r="H54" s="71">
        <v>369</v>
      </c>
      <c r="I54" s="93"/>
      <c r="J54" s="71">
        <v>376</v>
      </c>
      <c r="K54" s="93"/>
      <c r="L54" s="71">
        <v>384</v>
      </c>
    </row>
    <row r="55" spans="1:14" ht="22.5">
      <c r="A55" s="69" t="s">
        <v>1030</v>
      </c>
      <c r="B55" s="71">
        <v>11689</v>
      </c>
      <c r="C55" s="93"/>
      <c r="D55" s="71">
        <v>7873</v>
      </c>
      <c r="E55" s="93"/>
      <c r="F55" s="71">
        <v>7873</v>
      </c>
      <c r="G55" s="93"/>
      <c r="H55" s="71">
        <v>7876</v>
      </c>
      <c r="I55" s="93"/>
      <c r="J55" s="71">
        <v>7879</v>
      </c>
      <c r="K55" s="93"/>
      <c r="L55" s="71">
        <v>7882</v>
      </c>
    </row>
    <row r="56" spans="1:14">
      <c r="A56" s="69" t="s">
        <v>1029</v>
      </c>
      <c r="B56" s="71">
        <v>1716</v>
      </c>
      <c r="C56" s="93"/>
      <c r="D56" s="71">
        <v>2384</v>
      </c>
      <c r="E56" s="93"/>
      <c r="F56" s="71">
        <v>2433</v>
      </c>
      <c r="G56" s="93"/>
      <c r="H56" s="71">
        <v>2506</v>
      </c>
      <c r="I56" s="93"/>
      <c r="J56" s="71">
        <v>2554</v>
      </c>
      <c r="K56" s="93"/>
      <c r="L56" s="71">
        <v>2603</v>
      </c>
    </row>
    <row r="57" spans="1:14">
      <c r="A57" s="69" t="s">
        <v>1025</v>
      </c>
      <c r="B57" s="71">
        <v>9619</v>
      </c>
      <c r="C57" s="93"/>
      <c r="D57" s="71">
        <v>7441</v>
      </c>
      <c r="E57" s="93"/>
      <c r="F57" s="71">
        <v>7441</v>
      </c>
      <c r="G57" s="93"/>
      <c r="H57" s="71">
        <v>7441</v>
      </c>
      <c r="I57" s="93"/>
      <c r="J57" s="71">
        <v>7441</v>
      </c>
      <c r="K57" s="93"/>
      <c r="L57" s="71">
        <v>7441</v>
      </c>
    </row>
    <row r="58" spans="1:14">
      <c r="A58" s="69" t="s">
        <v>1023</v>
      </c>
      <c r="B58" s="71">
        <v>158557</v>
      </c>
      <c r="C58" s="93"/>
      <c r="D58" s="71">
        <v>31023</v>
      </c>
      <c r="E58" s="93"/>
      <c r="F58" s="71">
        <v>31023</v>
      </c>
      <c r="G58" s="93"/>
      <c r="H58" s="71">
        <v>31023</v>
      </c>
      <c r="I58" s="93"/>
      <c r="J58" s="71">
        <v>31023</v>
      </c>
      <c r="K58" s="93"/>
      <c r="L58" s="71">
        <v>31023</v>
      </c>
    </row>
    <row r="59" spans="1:14">
      <c r="A59" s="69" t="s">
        <v>1022</v>
      </c>
      <c r="B59" s="71">
        <v>204</v>
      </c>
      <c r="C59" s="93"/>
      <c r="D59" s="71">
        <v>0</v>
      </c>
      <c r="E59" s="93"/>
      <c r="F59" s="71">
        <v>0</v>
      </c>
      <c r="G59" s="93"/>
      <c r="H59" s="71">
        <v>0</v>
      </c>
      <c r="I59" s="93"/>
      <c r="J59" s="71">
        <v>0</v>
      </c>
      <c r="K59" s="93"/>
      <c r="L59" s="71">
        <v>0</v>
      </c>
    </row>
    <row r="60" spans="1:14" ht="13.5" thickBot="1">
      <c r="A60" s="69" t="s">
        <v>1021</v>
      </c>
      <c r="B60" s="71">
        <v>2261</v>
      </c>
      <c r="C60" s="93"/>
      <c r="D60" s="71">
        <v>2133</v>
      </c>
      <c r="E60" s="93"/>
      <c r="F60" s="71">
        <v>2133</v>
      </c>
      <c r="G60" s="93"/>
      <c r="H60" s="71">
        <v>2133</v>
      </c>
      <c r="I60" s="93"/>
      <c r="J60" s="71">
        <v>2133</v>
      </c>
      <c r="K60" s="93"/>
      <c r="L60" s="71">
        <v>2133</v>
      </c>
    </row>
    <row r="61" spans="1:14" ht="13.5" thickBot="1">
      <c r="A61" s="94" t="s">
        <v>970</v>
      </c>
      <c r="B61" s="100">
        <v>644867</v>
      </c>
      <c r="C61" s="93"/>
      <c r="D61" s="100">
        <v>53924</v>
      </c>
      <c r="E61" s="93"/>
      <c r="F61" s="100">
        <v>53652</v>
      </c>
      <c r="G61" s="93"/>
      <c r="H61" s="100">
        <v>53746</v>
      </c>
      <c r="I61" s="93"/>
      <c r="J61" s="100">
        <v>53816</v>
      </c>
      <c r="K61" s="93"/>
      <c r="L61" s="100">
        <v>53889</v>
      </c>
    </row>
    <row r="62" spans="1:14">
      <c r="A62" s="857" t="s">
        <v>1020</v>
      </c>
      <c r="B62" s="857"/>
      <c r="C62" s="857"/>
      <c r="D62" s="857"/>
      <c r="E62" s="857"/>
      <c r="F62" s="857"/>
      <c r="G62" s="857"/>
      <c r="H62" s="857"/>
      <c r="I62" s="857"/>
      <c r="J62" s="857"/>
      <c r="K62" s="857"/>
      <c r="L62" s="857"/>
      <c r="M62" s="857"/>
      <c r="N62" s="857"/>
    </row>
    <row r="63" spans="1:14" ht="22.5">
      <c r="A63" s="69" t="s">
        <v>1018</v>
      </c>
      <c r="B63" s="71">
        <v>6312</v>
      </c>
      <c r="C63" s="93"/>
      <c r="D63" s="71">
        <v>6820</v>
      </c>
      <c r="E63" s="93"/>
      <c r="F63" s="71">
        <v>6820</v>
      </c>
      <c r="G63" s="93"/>
      <c r="H63" s="71">
        <v>3410</v>
      </c>
      <c r="I63" s="93"/>
      <c r="J63" s="71">
        <v>1</v>
      </c>
      <c r="K63" s="93"/>
      <c r="L63" s="71">
        <v>1</v>
      </c>
    </row>
    <row r="64" spans="1:14" ht="13.5" thickBot="1">
      <c r="A64" s="69" t="s">
        <v>1017</v>
      </c>
      <c r="B64" s="71">
        <v>511553</v>
      </c>
      <c r="C64" s="93"/>
      <c r="D64" s="71">
        <v>552335</v>
      </c>
      <c r="E64" s="93"/>
      <c r="F64" s="71">
        <v>571271</v>
      </c>
      <c r="G64" s="93"/>
      <c r="H64" s="71">
        <v>585026</v>
      </c>
      <c r="I64" s="93"/>
      <c r="J64" s="71">
        <v>599298</v>
      </c>
      <c r="K64" s="93"/>
      <c r="L64" s="71">
        <v>613754</v>
      </c>
    </row>
    <row r="65" spans="1:14" ht="13.5" thickBot="1">
      <c r="A65" s="94" t="s">
        <v>970</v>
      </c>
      <c r="B65" s="100">
        <v>517865</v>
      </c>
      <c r="C65" s="93"/>
      <c r="D65" s="100">
        <v>559155</v>
      </c>
      <c r="E65" s="93"/>
      <c r="F65" s="100">
        <v>578091</v>
      </c>
      <c r="G65" s="93"/>
      <c r="H65" s="100">
        <v>588436</v>
      </c>
      <c r="I65" s="93"/>
      <c r="J65" s="100">
        <v>599299</v>
      </c>
      <c r="K65" s="93"/>
      <c r="L65" s="100">
        <v>613755</v>
      </c>
    </row>
    <row r="66" spans="1:14">
      <c r="A66" s="857" t="s">
        <v>108</v>
      </c>
      <c r="B66" s="857"/>
      <c r="C66" s="857"/>
      <c r="D66" s="857"/>
      <c r="E66" s="857"/>
      <c r="F66" s="857"/>
      <c r="G66" s="857"/>
      <c r="H66" s="857"/>
      <c r="I66" s="857"/>
      <c r="J66" s="857"/>
      <c r="K66" s="857"/>
      <c r="L66" s="857"/>
      <c r="M66" s="857"/>
      <c r="N66" s="857"/>
    </row>
    <row r="67" spans="1:14" ht="13.5" thickBot="1">
      <c r="A67" s="69" t="s">
        <v>1015</v>
      </c>
      <c r="B67" s="92">
        <v>98553</v>
      </c>
      <c r="C67" s="93"/>
      <c r="D67" s="92">
        <v>100217</v>
      </c>
      <c r="E67" s="93"/>
      <c r="F67" s="92">
        <v>101132</v>
      </c>
      <c r="G67" s="93"/>
      <c r="H67" s="92">
        <v>102782</v>
      </c>
      <c r="I67" s="93"/>
      <c r="J67" s="92">
        <v>104300</v>
      </c>
      <c r="K67" s="93"/>
      <c r="L67" s="92">
        <v>105000</v>
      </c>
    </row>
    <row r="68" spans="1:14" ht="13.5" thickBot="1">
      <c r="A68" s="101" t="s">
        <v>1087</v>
      </c>
      <c r="B68" s="71">
        <v>98553</v>
      </c>
      <c r="C68" s="69" t="s">
        <v>972</v>
      </c>
      <c r="D68" s="71">
        <v>100217</v>
      </c>
      <c r="E68" s="69" t="s">
        <v>972</v>
      </c>
      <c r="F68" s="71">
        <v>101132</v>
      </c>
      <c r="G68" s="69" t="s">
        <v>972</v>
      </c>
      <c r="H68" s="71">
        <v>102782</v>
      </c>
      <c r="I68" s="69" t="s">
        <v>972</v>
      </c>
      <c r="J68" s="71">
        <v>104300</v>
      </c>
      <c r="K68" s="69" t="s">
        <v>972</v>
      </c>
      <c r="L68" s="71">
        <v>105000</v>
      </c>
    </row>
    <row r="69" spans="1:14" ht="13.5" thickBot="1">
      <c r="A69" s="94" t="s">
        <v>970</v>
      </c>
      <c r="B69" s="100">
        <v>98553</v>
      </c>
      <c r="C69" s="93"/>
      <c r="D69" s="100">
        <v>100217</v>
      </c>
      <c r="E69" s="93"/>
      <c r="F69" s="100">
        <v>101132</v>
      </c>
      <c r="G69" s="93"/>
      <c r="H69" s="100">
        <v>102782</v>
      </c>
      <c r="I69" s="93"/>
      <c r="J69" s="100">
        <v>104300</v>
      </c>
      <c r="K69" s="93"/>
      <c r="L69" s="100">
        <v>105000</v>
      </c>
    </row>
    <row r="70" spans="1:14">
      <c r="A70" s="857" t="s">
        <v>1010</v>
      </c>
      <c r="B70" s="857"/>
      <c r="C70" s="857"/>
      <c r="D70" s="857"/>
      <c r="E70" s="857"/>
      <c r="F70" s="857"/>
      <c r="G70" s="857"/>
      <c r="H70" s="857"/>
      <c r="I70" s="857"/>
      <c r="J70" s="857"/>
      <c r="K70" s="857"/>
      <c r="L70" s="857"/>
      <c r="M70" s="857"/>
      <c r="N70" s="857"/>
    </row>
    <row r="71" spans="1:14">
      <c r="A71" s="69" t="s">
        <v>1009</v>
      </c>
      <c r="B71" s="71">
        <v>842</v>
      </c>
      <c r="C71" s="93"/>
      <c r="D71" s="71">
        <v>1000</v>
      </c>
      <c r="E71" s="93"/>
      <c r="F71" s="71">
        <v>1000</v>
      </c>
      <c r="G71" s="93"/>
      <c r="H71" s="71">
        <v>1000</v>
      </c>
      <c r="I71" s="93"/>
      <c r="J71" s="71">
        <v>1000</v>
      </c>
      <c r="K71" s="93"/>
      <c r="L71" s="71">
        <v>1000</v>
      </c>
    </row>
    <row r="72" spans="1:14">
      <c r="A72" s="69" t="s">
        <v>1008</v>
      </c>
      <c r="B72" s="71">
        <v>103</v>
      </c>
      <c r="C72" s="93"/>
      <c r="D72" s="71">
        <v>246</v>
      </c>
      <c r="E72" s="93"/>
      <c r="F72" s="71">
        <v>251</v>
      </c>
      <c r="G72" s="93"/>
      <c r="H72" s="71">
        <v>256</v>
      </c>
      <c r="I72" s="93"/>
      <c r="J72" s="71">
        <v>261</v>
      </c>
      <c r="K72" s="93"/>
      <c r="L72" s="71">
        <v>266</v>
      </c>
    </row>
    <row r="73" spans="1:14">
      <c r="A73" s="69" t="s">
        <v>1007</v>
      </c>
      <c r="B73" s="71">
        <v>279</v>
      </c>
      <c r="C73" s="93"/>
      <c r="D73" s="71">
        <v>256</v>
      </c>
      <c r="E73" s="93"/>
      <c r="F73" s="71">
        <v>261</v>
      </c>
      <c r="G73" s="93"/>
      <c r="H73" s="71">
        <v>266</v>
      </c>
      <c r="I73" s="93"/>
      <c r="J73" s="71">
        <v>272</v>
      </c>
      <c r="K73" s="93"/>
      <c r="L73" s="71">
        <v>277</v>
      </c>
    </row>
    <row r="74" spans="1:14">
      <c r="A74" s="69" t="s">
        <v>1006</v>
      </c>
      <c r="B74" s="71">
        <v>541</v>
      </c>
      <c r="C74" s="93"/>
      <c r="D74" s="71">
        <v>422</v>
      </c>
      <c r="E74" s="93"/>
      <c r="F74" s="71">
        <v>422</v>
      </c>
      <c r="G74" s="93"/>
      <c r="H74" s="71">
        <v>437</v>
      </c>
      <c r="I74" s="93"/>
      <c r="J74" s="71">
        <v>453</v>
      </c>
      <c r="K74" s="93"/>
      <c r="L74" s="71">
        <v>469</v>
      </c>
    </row>
    <row r="75" spans="1:14">
      <c r="A75" s="69" t="s">
        <v>1003</v>
      </c>
      <c r="B75" s="71">
        <v>16162</v>
      </c>
      <c r="C75" s="93"/>
      <c r="D75" s="71">
        <v>20256</v>
      </c>
      <c r="E75" s="93"/>
      <c r="F75" s="71">
        <v>20256</v>
      </c>
      <c r="G75" s="93"/>
      <c r="H75" s="71">
        <v>20256</v>
      </c>
      <c r="I75" s="93"/>
      <c r="J75" s="71">
        <v>20256</v>
      </c>
      <c r="K75" s="93"/>
      <c r="L75" s="71">
        <v>20256</v>
      </c>
    </row>
    <row r="76" spans="1:14">
      <c r="A76" s="69" t="s">
        <v>1002</v>
      </c>
      <c r="B76" s="71">
        <v>7683</v>
      </c>
      <c r="C76" s="93"/>
      <c r="D76" s="71">
        <v>2672</v>
      </c>
      <c r="E76" s="93"/>
      <c r="F76" s="71">
        <v>2726</v>
      </c>
      <c r="G76" s="93"/>
      <c r="H76" s="71">
        <v>2780</v>
      </c>
      <c r="I76" s="93"/>
      <c r="J76" s="71">
        <v>2836</v>
      </c>
      <c r="K76" s="93"/>
      <c r="L76" s="71">
        <v>2893</v>
      </c>
    </row>
    <row r="77" spans="1:14">
      <c r="A77" s="69" t="s">
        <v>1001</v>
      </c>
      <c r="B77" s="71">
        <v>15167</v>
      </c>
      <c r="C77" s="93"/>
      <c r="D77" s="71">
        <v>0</v>
      </c>
      <c r="E77" s="93"/>
      <c r="F77" s="71">
        <v>0</v>
      </c>
      <c r="G77" s="93"/>
      <c r="H77" s="71">
        <v>0</v>
      </c>
      <c r="I77" s="93"/>
      <c r="J77" s="71">
        <v>0</v>
      </c>
      <c r="K77" s="93"/>
      <c r="L77" s="71">
        <v>0</v>
      </c>
    </row>
    <row r="78" spans="1:14">
      <c r="A78" s="69" t="s">
        <v>1000</v>
      </c>
      <c r="B78" s="71">
        <v>490</v>
      </c>
      <c r="C78" s="93"/>
      <c r="D78" s="71">
        <v>0</v>
      </c>
      <c r="E78" s="93"/>
      <c r="F78" s="71">
        <v>0</v>
      </c>
      <c r="G78" s="93"/>
      <c r="H78" s="71">
        <v>0</v>
      </c>
      <c r="I78" s="93"/>
      <c r="J78" s="71">
        <v>0</v>
      </c>
      <c r="K78" s="93"/>
      <c r="L78" s="71">
        <v>0</v>
      </c>
    </row>
    <row r="79" spans="1:14">
      <c r="A79" s="69" t="s">
        <v>999</v>
      </c>
      <c r="B79" s="71">
        <v>1680</v>
      </c>
      <c r="C79" s="93"/>
      <c r="D79" s="71">
        <v>5100</v>
      </c>
      <c r="E79" s="93"/>
      <c r="F79" s="71">
        <v>5202</v>
      </c>
      <c r="G79" s="93"/>
      <c r="H79" s="71">
        <v>5306</v>
      </c>
      <c r="I79" s="93"/>
      <c r="J79" s="71">
        <v>5412</v>
      </c>
      <c r="K79" s="93"/>
      <c r="L79" s="71">
        <v>5520</v>
      </c>
    </row>
    <row r="80" spans="1:14">
      <c r="A80" s="69" t="s">
        <v>998</v>
      </c>
      <c r="B80" s="71">
        <v>361</v>
      </c>
      <c r="C80" s="93"/>
      <c r="D80" s="71">
        <v>0</v>
      </c>
      <c r="E80" s="93"/>
      <c r="F80" s="71">
        <v>0</v>
      </c>
      <c r="G80" s="93"/>
      <c r="H80" s="71">
        <v>0</v>
      </c>
      <c r="I80" s="93"/>
      <c r="J80" s="71">
        <v>0</v>
      </c>
      <c r="K80" s="93"/>
      <c r="L80" s="71">
        <v>0</v>
      </c>
    </row>
    <row r="81" spans="1:14">
      <c r="A81" s="69" t="s">
        <v>996</v>
      </c>
      <c r="B81" s="71">
        <v>13651</v>
      </c>
      <c r="C81" s="93"/>
      <c r="D81" s="71">
        <v>21776</v>
      </c>
      <c r="E81" s="93"/>
      <c r="F81" s="71">
        <v>21776</v>
      </c>
      <c r="G81" s="93"/>
      <c r="H81" s="71">
        <v>21776</v>
      </c>
      <c r="I81" s="93"/>
      <c r="J81" s="71">
        <v>21776</v>
      </c>
      <c r="K81" s="93"/>
      <c r="L81" s="71">
        <v>21776</v>
      </c>
    </row>
    <row r="82" spans="1:14">
      <c r="A82" s="69" t="s">
        <v>994</v>
      </c>
      <c r="B82" s="71">
        <v>23604</v>
      </c>
      <c r="C82" s="93"/>
      <c r="D82" s="71">
        <v>21577</v>
      </c>
      <c r="E82" s="93"/>
      <c r="F82" s="71">
        <v>21577</v>
      </c>
      <c r="G82" s="93"/>
      <c r="H82" s="71">
        <v>21577</v>
      </c>
      <c r="I82" s="93"/>
      <c r="J82" s="71">
        <v>21577</v>
      </c>
      <c r="K82" s="93"/>
      <c r="L82" s="71">
        <v>21577</v>
      </c>
    </row>
    <row r="83" spans="1:14">
      <c r="A83" s="69" t="s">
        <v>993</v>
      </c>
      <c r="B83" s="71">
        <v>413</v>
      </c>
      <c r="C83" s="93"/>
      <c r="D83" s="71">
        <v>537</v>
      </c>
      <c r="E83" s="93"/>
      <c r="F83" s="71">
        <v>531</v>
      </c>
      <c r="G83" s="93"/>
      <c r="H83" s="71">
        <v>545</v>
      </c>
      <c r="I83" s="93"/>
      <c r="J83" s="71">
        <v>591</v>
      </c>
      <c r="K83" s="93"/>
      <c r="L83" s="71">
        <v>594</v>
      </c>
    </row>
    <row r="84" spans="1:14">
      <c r="A84" s="69" t="s">
        <v>992</v>
      </c>
      <c r="B84" s="71">
        <v>47</v>
      </c>
      <c r="C84" s="93"/>
      <c r="D84" s="71">
        <v>0</v>
      </c>
      <c r="E84" s="93"/>
      <c r="F84" s="71">
        <v>0</v>
      </c>
      <c r="G84" s="93"/>
      <c r="H84" s="71">
        <v>0</v>
      </c>
      <c r="I84" s="93"/>
      <c r="J84" s="71">
        <v>0</v>
      </c>
      <c r="K84" s="93"/>
      <c r="L84" s="71">
        <v>0</v>
      </c>
    </row>
    <row r="85" spans="1:14" ht="13.5" thickBot="1">
      <c r="A85" s="69" t="s">
        <v>1120</v>
      </c>
      <c r="B85" s="71">
        <v>55102</v>
      </c>
      <c r="C85" s="93"/>
      <c r="D85" s="71">
        <v>55374</v>
      </c>
      <c r="E85" s="93"/>
      <c r="F85" s="71">
        <v>55987</v>
      </c>
      <c r="G85" s="93"/>
      <c r="H85" s="71">
        <v>58017</v>
      </c>
      <c r="I85" s="93"/>
      <c r="J85" s="71">
        <v>60133</v>
      </c>
      <c r="K85" s="93"/>
      <c r="L85" s="71">
        <v>62329</v>
      </c>
    </row>
    <row r="86" spans="1:14" ht="13.5" thickBot="1">
      <c r="A86" s="94" t="s">
        <v>970</v>
      </c>
      <c r="B86" s="100">
        <v>136125</v>
      </c>
      <c r="C86" s="93"/>
      <c r="D86" s="100">
        <v>129216</v>
      </c>
      <c r="E86" s="93"/>
      <c r="F86" s="100">
        <v>129989</v>
      </c>
      <c r="G86" s="93"/>
      <c r="H86" s="100">
        <v>132216</v>
      </c>
      <c r="I86" s="93"/>
      <c r="J86" s="100">
        <v>134567</v>
      </c>
      <c r="K86" s="93"/>
      <c r="L86" s="100">
        <v>136957</v>
      </c>
    </row>
    <row r="87" spans="1:14">
      <c r="A87" s="857" t="s">
        <v>991</v>
      </c>
      <c r="B87" s="857"/>
      <c r="C87" s="857"/>
      <c r="D87" s="857"/>
      <c r="E87" s="857"/>
      <c r="F87" s="857"/>
      <c r="G87" s="857"/>
      <c r="H87" s="857"/>
      <c r="I87" s="857"/>
      <c r="J87" s="857"/>
      <c r="K87" s="857"/>
      <c r="L87" s="857"/>
      <c r="M87" s="857"/>
      <c r="N87" s="857"/>
    </row>
    <row r="88" spans="1:14">
      <c r="A88" s="69" t="s">
        <v>990</v>
      </c>
      <c r="B88" s="71">
        <v>1742</v>
      </c>
      <c r="C88" s="93"/>
      <c r="D88" s="71">
        <v>2312</v>
      </c>
      <c r="E88" s="93"/>
      <c r="F88" s="71">
        <v>2337</v>
      </c>
      <c r="G88" s="93"/>
      <c r="H88" s="71">
        <v>2422</v>
      </c>
      <c r="I88" s="93"/>
      <c r="J88" s="71">
        <v>2510</v>
      </c>
      <c r="K88" s="93"/>
      <c r="L88" s="71">
        <v>2602</v>
      </c>
    </row>
    <row r="89" spans="1:14">
      <c r="A89" s="69" t="s">
        <v>988</v>
      </c>
      <c r="B89" s="71">
        <v>1005361</v>
      </c>
      <c r="C89" s="93"/>
      <c r="D89" s="71">
        <v>829013</v>
      </c>
      <c r="E89" s="93"/>
      <c r="F89" s="71">
        <v>867751</v>
      </c>
      <c r="G89" s="93"/>
      <c r="H89" s="71">
        <v>867859</v>
      </c>
      <c r="I89" s="93"/>
      <c r="J89" s="71">
        <v>878459</v>
      </c>
      <c r="K89" s="93"/>
      <c r="L89" s="71">
        <v>885859</v>
      </c>
    </row>
    <row r="90" spans="1:14" ht="13.5" thickBot="1">
      <c r="A90" s="69" t="s">
        <v>987</v>
      </c>
      <c r="B90" s="71">
        <v>32925</v>
      </c>
      <c r="C90" s="93"/>
      <c r="D90" s="71">
        <v>37135</v>
      </c>
      <c r="E90" s="93"/>
      <c r="F90" s="71">
        <v>37275</v>
      </c>
      <c r="G90" s="93"/>
      <c r="H90" s="71">
        <v>37739</v>
      </c>
      <c r="I90" s="93"/>
      <c r="J90" s="71">
        <v>38223</v>
      </c>
      <c r="K90" s="93"/>
      <c r="L90" s="71">
        <v>38724</v>
      </c>
    </row>
    <row r="91" spans="1:14" ht="13.5" thickBot="1">
      <c r="A91" s="94" t="s">
        <v>970</v>
      </c>
      <c r="B91" s="100">
        <v>1040028</v>
      </c>
      <c r="C91" s="93"/>
      <c r="D91" s="100">
        <v>868460</v>
      </c>
      <c r="E91" s="93"/>
      <c r="F91" s="100">
        <v>907363</v>
      </c>
      <c r="G91" s="93"/>
      <c r="H91" s="100">
        <v>908020</v>
      </c>
      <c r="I91" s="93"/>
      <c r="J91" s="100">
        <v>919192</v>
      </c>
      <c r="K91" s="93"/>
      <c r="L91" s="100">
        <v>927185</v>
      </c>
    </row>
    <row r="92" spans="1:14">
      <c r="A92" s="857" t="s">
        <v>978</v>
      </c>
      <c r="B92" s="857"/>
      <c r="C92" s="857"/>
      <c r="D92" s="857"/>
      <c r="E92" s="857"/>
      <c r="F92" s="857"/>
      <c r="G92" s="857"/>
      <c r="H92" s="857"/>
      <c r="I92" s="857"/>
      <c r="J92" s="857"/>
      <c r="K92" s="857"/>
      <c r="L92" s="857"/>
      <c r="M92" s="857"/>
      <c r="N92" s="857"/>
    </row>
    <row r="93" spans="1:14">
      <c r="A93" s="69" t="s">
        <v>28</v>
      </c>
      <c r="B93" s="71">
        <v>8014508</v>
      </c>
      <c r="C93" s="93"/>
      <c r="D93" s="71">
        <v>7983187</v>
      </c>
      <c r="E93" s="93"/>
      <c r="F93" s="71">
        <v>8554366</v>
      </c>
      <c r="G93" s="93"/>
      <c r="H93" s="71">
        <v>9748786</v>
      </c>
      <c r="I93" s="93"/>
      <c r="J93" s="71">
        <v>11047270</v>
      </c>
      <c r="K93" s="93"/>
      <c r="L93" s="71">
        <v>12432668</v>
      </c>
    </row>
    <row r="94" spans="1:14" ht="13.5" thickBot="1">
      <c r="A94" s="69" t="s">
        <v>977</v>
      </c>
      <c r="B94" s="71">
        <v>5674</v>
      </c>
      <c r="C94" s="93"/>
      <c r="D94" s="71">
        <v>5821</v>
      </c>
      <c r="E94" s="93"/>
      <c r="F94" s="71">
        <v>5827</v>
      </c>
      <c r="G94" s="93"/>
      <c r="H94" s="71">
        <v>5849</v>
      </c>
      <c r="I94" s="93"/>
      <c r="J94" s="71">
        <v>5873</v>
      </c>
      <c r="K94" s="93"/>
      <c r="L94" s="71">
        <v>5898</v>
      </c>
    </row>
    <row r="95" spans="1:14" ht="13.5" thickBot="1">
      <c r="A95" s="94" t="s">
        <v>970</v>
      </c>
      <c r="B95" s="100">
        <v>8020182</v>
      </c>
      <c r="C95" s="93"/>
      <c r="D95" s="100">
        <v>7989008</v>
      </c>
      <c r="E95" s="93"/>
      <c r="F95" s="100">
        <v>8560193</v>
      </c>
      <c r="G95" s="93"/>
      <c r="H95" s="100">
        <v>9754635</v>
      </c>
      <c r="I95" s="93"/>
      <c r="J95" s="100">
        <v>11053143</v>
      </c>
      <c r="K95" s="93"/>
      <c r="L95" s="100">
        <v>12438566</v>
      </c>
    </row>
    <row r="96" spans="1:14" ht="11.25" customHeight="1">
      <c r="A96" s="91"/>
      <c r="B96" s="91"/>
      <c r="C96" s="91"/>
      <c r="D96" s="91"/>
      <c r="E96" s="91"/>
      <c r="F96" s="91"/>
      <c r="G96" s="91"/>
      <c r="H96" s="91"/>
      <c r="I96" s="91"/>
      <c r="J96" s="91"/>
      <c r="K96" s="91"/>
      <c r="L96" s="91"/>
    </row>
    <row r="97" spans="1:14" ht="24.75" thickBot="1">
      <c r="A97" s="94" t="s">
        <v>1114</v>
      </c>
      <c r="B97" s="92">
        <v>11060249</v>
      </c>
      <c r="C97" s="93"/>
      <c r="D97" s="92">
        <v>10335391</v>
      </c>
      <c r="E97" s="93"/>
      <c r="F97" s="92">
        <v>10966238</v>
      </c>
      <c r="G97" s="93"/>
      <c r="H97" s="92">
        <v>12176969</v>
      </c>
      <c r="I97" s="93"/>
      <c r="J97" s="92">
        <v>13504021</v>
      </c>
      <c r="K97" s="93"/>
      <c r="L97" s="92">
        <v>14917565</v>
      </c>
    </row>
    <row r="98" spans="1:14" ht="1.5" customHeight="1" thickBot="1">
      <c r="A98" s="91"/>
      <c r="B98" s="95"/>
      <c r="C98" s="91"/>
      <c r="D98" s="95"/>
      <c r="E98" s="91"/>
      <c r="F98" s="95"/>
      <c r="G98" s="91"/>
      <c r="H98" s="95"/>
      <c r="I98" s="91"/>
      <c r="J98" s="95"/>
      <c r="K98" s="91"/>
      <c r="L98" s="95"/>
    </row>
    <row r="99" spans="1:14">
      <c r="A99" s="868"/>
      <c r="B99" s="868"/>
      <c r="C99" s="868"/>
      <c r="D99" s="868"/>
      <c r="E99" s="868"/>
      <c r="F99" s="868"/>
      <c r="G99" s="868"/>
      <c r="H99" s="868"/>
      <c r="I99" s="868"/>
      <c r="J99" s="868"/>
      <c r="K99" s="868"/>
      <c r="L99" s="868"/>
      <c r="M99" s="868"/>
      <c r="N99" s="868"/>
    </row>
  </sheetData>
  <mergeCells count="19">
    <mergeCell ref="A24:N24"/>
    <mergeCell ref="A31:N31"/>
    <mergeCell ref="A99:N99"/>
    <mergeCell ref="A50:N50"/>
    <mergeCell ref="A62:N62"/>
    <mergeCell ref="A66:N66"/>
    <mergeCell ref="A70:N70"/>
    <mergeCell ref="A87:N87"/>
    <mergeCell ref="A92:N92"/>
    <mergeCell ref="A40:N40"/>
    <mergeCell ref="K6:K7"/>
    <mergeCell ref="A8:N8"/>
    <mergeCell ref="A15:N15"/>
    <mergeCell ref="A20:N20"/>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BB2C-CD56-42EB-A622-DAE72DC6B0B2}">
  <sheetPr>
    <tabColor theme="1"/>
  </sheetPr>
  <dimension ref="A1:N89"/>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1145</v>
      </c>
    </row>
    <row r="3" spans="1:14">
      <c r="A3" s="65" t="s">
        <v>1147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7676</v>
      </c>
      <c r="C9" s="93"/>
      <c r="D9" s="71">
        <v>53532</v>
      </c>
      <c r="E9" s="93"/>
      <c r="F9" s="71">
        <v>19284</v>
      </c>
      <c r="G9" s="93"/>
      <c r="H9" s="71">
        <v>9934</v>
      </c>
      <c r="I9" s="93"/>
      <c r="J9" s="71">
        <v>9934</v>
      </c>
      <c r="K9" s="93"/>
      <c r="L9" s="71">
        <v>9934</v>
      </c>
    </row>
    <row r="10" spans="1:14">
      <c r="A10" s="69" t="s">
        <v>1075</v>
      </c>
      <c r="B10" s="71">
        <v>0</v>
      </c>
      <c r="C10" s="93"/>
      <c r="D10" s="71">
        <v>3400</v>
      </c>
      <c r="E10" s="93"/>
      <c r="F10" s="71">
        <v>3800</v>
      </c>
      <c r="G10" s="93"/>
      <c r="H10" s="71">
        <v>3500</v>
      </c>
      <c r="I10" s="93"/>
      <c r="J10" s="71">
        <v>3500</v>
      </c>
      <c r="K10" s="93"/>
      <c r="L10" s="71">
        <v>3500</v>
      </c>
    </row>
    <row r="11" spans="1:14">
      <c r="A11" s="69" t="s">
        <v>1074</v>
      </c>
      <c r="B11" s="71">
        <v>32763</v>
      </c>
      <c r="C11" s="93"/>
      <c r="D11" s="71">
        <v>1825098</v>
      </c>
      <c r="E11" s="93"/>
      <c r="F11" s="71">
        <v>1683765</v>
      </c>
      <c r="G11" s="93"/>
      <c r="H11" s="71">
        <v>1396116</v>
      </c>
      <c r="I11" s="93"/>
      <c r="J11" s="71">
        <v>836621</v>
      </c>
      <c r="K11" s="93"/>
      <c r="L11" s="71">
        <v>731126</v>
      </c>
    </row>
    <row r="12" spans="1:14" ht="22.5">
      <c r="A12" s="69" t="s">
        <v>1140</v>
      </c>
      <c r="B12" s="71">
        <v>14148</v>
      </c>
      <c r="C12" s="93"/>
      <c r="D12" s="71">
        <v>24460</v>
      </c>
      <c r="E12" s="93"/>
      <c r="F12" s="71">
        <v>29030</v>
      </c>
      <c r="G12" s="93"/>
      <c r="H12" s="71">
        <v>31754</v>
      </c>
      <c r="I12" s="93"/>
      <c r="J12" s="71">
        <v>30563</v>
      </c>
      <c r="K12" s="93"/>
      <c r="L12" s="71">
        <v>33313</v>
      </c>
    </row>
    <row r="13" spans="1:14">
      <c r="A13" s="69" t="s">
        <v>1139</v>
      </c>
      <c r="B13" s="71">
        <v>10376</v>
      </c>
      <c r="C13" s="93"/>
      <c r="D13" s="71">
        <v>10000</v>
      </c>
      <c r="E13" s="93"/>
      <c r="F13" s="71">
        <v>0</v>
      </c>
      <c r="G13" s="93"/>
      <c r="H13" s="71">
        <v>0</v>
      </c>
      <c r="I13" s="93"/>
      <c r="J13" s="71">
        <v>0</v>
      </c>
      <c r="K13" s="93"/>
      <c r="L13" s="71">
        <v>0</v>
      </c>
    </row>
    <row r="14" spans="1:14">
      <c r="A14" s="69" t="s">
        <v>1072</v>
      </c>
      <c r="B14" s="71">
        <v>129268</v>
      </c>
      <c r="C14" s="93"/>
      <c r="D14" s="71">
        <v>40000</v>
      </c>
      <c r="E14" s="93"/>
      <c r="F14" s="71">
        <v>30000</v>
      </c>
      <c r="G14" s="93"/>
      <c r="H14" s="71">
        <v>30000</v>
      </c>
      <c r="I14" s="93"/>
      <c r="J14" s="71">
        <v>30000</v>
      </c>
      <c r="K14" s="93"/>
      <c r="L14" s="71">
        <v>12500</v>
      </c>
    </row>
    <row r="15" spans="1:14">
      <c r="A15" s="69" t="s">
        <v>1138</v>
      </c>
      <c r="B15" s="71">
        <v>1126</v>
      </c>
      <c r="C15" s="93"/>
      <c r="D15" s="71">
        <v>2100</v>
      </c>
      <c r="E15" s="93"/>
      <c r="F15" s="71">
        <v>4300</v>
      </c>
      <c r="G15" s="93"/>
      <c r="H15" s="71">
        <v>2000</v>
      </c>
      <c r="I15" s="93"/>
      <c r="J15" s="71">
        <v>2000</v>
      </c>
      <c r="K15" s="93"/>
      <c r="L15" s="71">
        <v>2000</v>
      </c>
    </row>
    <row r="16" spans="1:14">
      <c r="A16" s="69" t="s">
        <v>1137</v>
      </c>
      <c r="B16" s="71">
        <v>0</v>
      </c>
      <c r="C16" s="93"/>
      <c r="D16" s="71">
        <v>447</v>
      </c>
      <c r="E16" s="93"/>
      <c r="F16" s="71">
        <v>0</v>
      </c>
      <c r="G16" s="93"/>
      <c r="H16" s="71">
        <v>0</v>
      </c>
      <c r="I16" s="93"/>
      <c r="J16" s="71">
        <v>0</v>
      </c>
      <c r="K16" s="93"/>
      <c r="L16" s="71">
        <v>0</v>
      </c>
    </row>
    <row r="17" spans="1:14" ht="13.5" thickBot="1">
      <c r="A17" s="69" t="s">
        <v>1136</v>
      </c>
      <c r="B17" s="71">
        <v>0</v>
      </c>
      <c r="C17" s="93"/>
      <c r="D17" s="71">
        <v>2000</v>
      </c>
      <c r="E17" s="93"/>
      <c r="F17" s="71">
        <v>2000</v>
      </c>
      <c r="G17" s="93"/>
      <c r="H17" s="71">
        <v>2000</v>
      </c>
      <c r="I17" s="93"/>
      <c r="J17" s="71">
        <v>2000</v>
      </c>
      <c r="K17" s="93"/>
      <c r="L17" s="71">
        <v>2000</v>
      </c>
    </row>
    <row r="18" spans="1:14" ht="13.5" thickBot="1">
      <c r="A18" s="94" t="s">
        <v>970</v>
      </c>
      <c r="B18" s="100">
        <v>195357</v>
      </c>
      <c r="C18" s="93"/>
      <c r="D18" s="100">
        <v>1961037</v>
      </c>
      <c r="E18" s="93"/>
      <c r="F18" s="100">
        <v>1772179</v>
      </c>
      <c r="G18" s="93"/>
      <c r="H18" s="100">
        <v>1475304</v>
      </c>
      <c r="I18" s="93"/>
      <c r="J18" s="100">
        <v>914618</v>
      </c>
      <c r="K18" s="93"/>
      <c r="L18" s="100">
        <v>794373</v>
      </c>
    </row>
    <row r="19" spans="1:14">
      <c r="A19" s="857" t="s">
        <v>1070</v>
      </c>
      <c r="B19" s="857"/>
      <c r="C19" s="857"/>
      <c r="D19" s="857"/>
      <c r="E19" s="857"/>
      <c r="F19" s="857"/>
      <c r="G19" s="857"/>
      <c r="H19" s="857"/>
      <c r="I19" s="857"/>
      <c r="J19" s="857"/>
      <c r="K19" s="857"/>
      <c r="L19" s="857"/>
      <c r="M19" s="857"/>
      <c r="N19" s="857"/>
    </row>
    <row r="20" spans="1:14">
      <c r="A20" s="69" t="s">
        <v>1069</v>
      </c>
      <c r="B20" s="71">
        <v>0</v>
      </c>
      <c r="C20" s="93"/>
      <c r="D20" s="71">
        <v>6000</v>
      </c>
      <c r="E20" s="93"/>
      <c r="F20" s="71">
        <v>15000</v>
      </c>
      <c r="G20" s="93"/>
      <c r="H20" s="71">
        <v>0</v>
      </c>
      <c r="I20" s="93"/>
      <c r="J20" s="71">
        <v>0</v>
      </c>
      <c r="K20" s="93"/>
      <c r="L20" s="71">
        <v>0</v>
      </c>
    </row>
    <row r="21" spans="1:14">
      <c r="A21" s="69" t="s">
        <v>1068</v>
      </c>
      <c r="B21" s="71">
        <v>538644</v>
      </c>
      <c r="C21" s="93"/>
      <c r="D21" s="71">
        <v>832554</v>
      </c>
      <c r="E21" s="93"/>
      <c r="F21" s="71">
        <v>1436199</v>
      </c>
      <c r="G21" s="93"/>
      <c r="H21" s="71">
        <v>1168146</v>
      </c>
      <c r="I21" s="93"/>
      <c r="J21" s="71">
        <v>1137146</v>
      </c>
      <c r="K21" s="93"/>
      <c r="L21" s="71">
        <v>1189622</v>
      </c>
    </row>
    <row r="22" spans="1:14">
      <c r="A22" s="69" t="s">
        <v>1135</v>
      </c>
      <c r="B22" s="71">
        <v>6621</v>
      </c>
      <c r="C22" s="93"/>
      <c r="D22" s="71">
        <v>30000</v>
      </c>
      <c r="E22" s="93"/>
      <c r="F22" s="71">
        <v>10000</v>
      </c>
      <c r="G22" s="93"/>
      <c r="H22" s="71">
        <v>10000</v>
      </c>
      <c r="I22" s="93"/>
      <c r="J22" s="71">
        <v>5633</v>
      </c>
      <c r="K22" s="93"/>
      <c r="L22" s="71">
        <v>0</v>
      </c>
    </row>
    <row r="23" spans="1:14" ht="23.25" thickBot="1">
      <c r="A23" s="69" t="s">
        <v>1067</v>
      </c>
      <c r="B23" s="71">
        <v>164955</v>
      </c>
      <c r="C23" s="93"/>
      <c r="D23" s="71">
        <v>266397</v>
      </c>
      <c r="E23" s="93"/>
      <c r="F23" s="71">
        <v>245397</v>
      </c>
      <c r="G23" s="93"/>
      <c r="H23" s="71">
        <v>243897</v>
      </c>
      <c r="I23" s="93"/>
      <c r="J23" s="71">
        <v>243897</v>
      </c>
      <c r="K23" s="93"/>
      <c r="L23" s="71">
        <v>233897</v>
      </c>
    </row>
    <row r="24" spans="1:14" ht="13.5" thickBot="1">
      <c r="A24" s="94" t="s">
        <v>970</v>
      </c>
      <c r="B24" s="100">
        <v>710220</v>
      </c>
      <c r="C24" s="93"/>
      <c r="D24" s="100">
        <v>1134951</v>
      </c>
      <c r="E24" s="93"/>
      <c r="F24" s="100">
        <v>1706596</v>
      </c>
      <c r="G24" s="93"/>
      <c r="H24" s="100">
        <v>1422043</v>
      </c>
      <c r="I24" s="93"/>
      <c r="J24" s="100">
        <v>1386676</v>
      </c>
      <c r="K24" s="93"/>
      <c r="L24" s="100">
        <v>1423519</v>
      </c>
    </row>
    <row r="25" spans="1:14">
      <c r="A25" s="857" t="s">
        <v>89</v>
      </c>
      <c r="B25" s="857"/>
      <c r="C25" s="857"/>
      <c r="D25" s="857"/>
      <c r="E25" s="857"/>
      <c r="F25" s="857"/>
      <c r="G25" s="857"/>
      <c r="H25" s="857"/>
      <c r="I25" s="857"/>
      <c r="J25" s="857"/>
      <c r="K25" s="857"/>
      <c r="L25" s="857"/>
      <c r="M25" s="857"/>
      <c r="N25" s="857"/>
    </row>
    <row r="26" spans="1:14">
      <c r="A26" s="69" t="s">
        <v>1066</v>
      </c>
      <c r="B26" s="71">
        <v>306032</v>
      </c>
      <c r="C26" s="93"/>
      <c r="D26" s="71">
        <v>324538</v>
      </c>
      <c r="E26" s="93"/>
      <c r="F26" s="71">
        <v>324538</v>
      </c>
      <c r="G26" s="93"/>
      <c r="H26" s="71">
        <v>324538</v>
      </c>
      <c r="I26" s="93"/>
      <c r="J26" s="71">
        <v>324538</v>
      </c>
      <c r="K26" s="93"/>
      <c r="L26" s="71">
        <v>324538</v>
      </c>
    </row>
    <row r="27" spans="1:14" ht="13.5" thickBot="1">
      <c r="A27" s="69" t="s">
        <v>1065</v>
      </c>
      <c r="B27" s="71">
        <v>3559233</v>
      </c>
      <c r="C27" s="93"/>
      <c r="D27" s="71">
        <v>4949427</v>
      </c>
      <c r="E27" s="93"/>
      <c r="F27" s="71">
        <v>5820836</v>
      </c>
      <c r="G27" s="93"/>
      <c r="H27" s="71">
        <v>5896226</v>
      </c>
      <c r="I27" s="93"/>
      <c r="J27" s="71">
        <v>5695198</v>
      </c>
      <c r="K27" s="93"/>
      <c r="L27" s="71">
        <v>5697413</v>
      </c>
    </row>
    <row r="28" spans="1:14" ht="13.5" thickBot="1">
      <c r="A28" s="94" t="s">
        <v>970</v>
      </c>
      <c r="B28" s="100">
        <v>3865265</v>
      </c>
      <c r="C28" s="93"/>
      <c r="D28" s="100">
        <v>5273965</v>
      </c>
      <c r="E28" s="93"/>
      <c r="F28" s="100">
        <v>6145374</v>
      </c>
      <c r="G28" s="93"/>
      <c r="H28" s="100">
        <v>6220764</v>
      </c>
      <c r="I28" s="93"/>
      <c r="J28" s="100">
        <v>6019736</v>
      </c>
      <c r="K28" s="93"/>
      <c r="L28" s="100">
        <v>6021951</v>
      </c>
    </row>
    <row r="29" spans="1:14">
      <c r="A29" s="857" t="s">
        <v>1064</v>
      </c>
      <c r="B29" s="857"/>
      <c r="C29" s="857"/>
      <c r="D29" s="857"/>
      <c r="E29" s="857"/>
      <c r="F29" s="857"/>
      <c r="G29" s="857"/>
      <c r="H29" s="857"/>
      <c r="I29" s="857"/>
      <c r="J29" s="857"/>
      <c r="K29" s="857"/>
      <c r="L29" s="857"/>
      <c r="M29" s="857"/>
      <c r="N29" s="857"/>
    </row>
    <row r="30" spans="1:14" ht="13.5" thickBot="1">
      <c r="A30" s="69" t="s">
        <v>1062</v>
      </c>
      <c r="B30" s="92">
        <v>119751</v>
      </c>
      <c r="C30" s="93"/>
      <c r="D30" s="92">
        <v>106987</v>
      </c>
      <c r="E30" s="93"/>
      <c r="F30" s="92">
        <v>112041</v>
      </c>
      <c r="G30" s="93"/>
      <c r="H30" s="92">
        <v>115051</v>
      </c>
      <c r="I30" s="93"/>
      <c r="J30" s="92">
        <v>115654</v>
      </c>
      <c r="K30" s="93"/>
      <c r="L30" s="92">
        <v>90451</v>
      </c>
    </row>
    <row r="31" spans="1:14" ht="13.5" thickBot="1">
      <c r="A31" s="101" t="s">
        <v>1102</v>
      </c>
      <c r="B31" s="71">
        <v>119751</v>
      </c>
      <c r="C31" s="69" t="s">
        <v>972</v>
      </c>
      <c r="D31" s="71">
        <v>106987</v>
      </c>
      <c r="E31" s="69" t="s">
        <v>972</v>
      </c>
      <c r="F31" s="71">
        <v>112041</v>
      </c>
      <c r="G31" s="69" t="s">
        <v>972</v>
      </c>
      <c r="H31" s="71">
        <v>115051</v>
      </c>
      <c r="I31" s="69" t="s">
        <v>972</v>
      </c>
      <c r="J31" s="71">
        <v>115654</v>
      </c>
      <c r="K31" s="69" t="s">
        <v>972</v>
      </c>
      <c r="L31" s="71">
        <v>90451</v>
      </c>
    </row>
    <row r="32" spans="1:14" ht="13.5" thickBot="1">
      <c r="A32" s="94" t="s">
        <v>970</v>
      </c>
      <c r="B32" s="100">
        <v>119751</v>
      </c>
      <c r="C32" s="93"/>
      <c r="D32" s="100">
        <v>106987</v>
      </c>
      <c r="E32" s="93"/>
      <c r="F32" s="100">
        <v>112041</v>
      </c>
      <c r="G32" s="93"/>
      <c r="H32" s="100">
        <v>115051</v>
      </c>
      <c r="I32" s="93"/>
      <c r="J32" s="100">
        <v>115654</v>
      </c>
      <c r="K32" s="93"/>
      <c r="L32" s="100">
        <v>90451</v>
      </c>
    </row>
    <row r="33" spans="1:14">
      <c r="A33" s="857" t="s">
        <v>1056</v>
      </c>
      <c r="B33" s="857"/>
      <c r="C33" s="857"/>
      <c r="D33" s="857"/>
      <c r="E33" s="857"/>
      <c r="F33" s="857"/>
      <c r="G33" s="857"/>
      <c r="H33" s="857"/>
      <c r="I33" s="857"/>
      <c r="J33" s="857"/>
      <c r="K33" s="857"/>
      <c r="L33" s="857"/>
      <c r="M33" s="857"/>
      <c r="N33" s="857"/>
    </row>
    <row r="34" spans="1:14" ht="13.5" thickBot="1">
      <c r="A34" s="69" t="s">
        <v>1055</v>
      </c>
      <c r="B34" s="92">
        <v>16192</v>
      </c>
      <c r="C34" s="93"/>
      <c r="D34" s="92">
        <v>23268</v>
      </c>
      <c r="E34" s="93"/>
      <c r="F34" s="92">
        <v>35775</v>
      </c>
      <c r="G34" s="93"/>
      <c r="H34" s="92">
        <v>36195</v>
      </c>
      <c r="I34" s="93"/>
      <c r="J34" s="92">
        <v>36254</v>
      </c>
      <c r="K34" s="93"/>
      <c r="L34" s="92">
        <v>36317</v>
      </c>
    </row>
    <row r="35" spans="1:14">
      <c r="A35" s="101" t="s">
        <v>1101</v>
      </c>
      <c r="B35" s="71">
        <v>16192</v>
      </c>
      <c r="C35" s="69" t="s">
        <v>972</v>
      </c>
      <c r="D35" s="71">
        <v>23268</v>
      </c>
      <c r="E35" s="69" t="s">
        <v>972</v>
      </c>
      <c r="F35" s="71">
        <v>35775</v>
      </c>
      <c r="G35" s="69" t="s">
        <v>972</v>
      </c>
      <c r="H35" s="71">
        <v>36195</v>
      </c>
      <c r="I35" s="69" t="s">
        <v>972</v>
      </c>
      <c r="J35" s="71">
        <v>36254</v>
      </c>
      <c r="K35" s="69" t="s">
        <v>972</v>
      </c>
      <c r="L35" s="71">
        <v>36317</v>
      </c>
    </row>
    <row r="36" spans="1:14">
      <c r="A36" s="69" t="s">
        <v>1052</v>
      </c>
      <c r="B36" s="71">
        <v>0</v>
      </c>
      <c r="C36" s="93"/>
      <c r="D36" s="71">
        <v>3000</v>
      </c>
      <c r="E36" s="93"/>
      <c r="F36" s="71">
        <v>3000</v>
      </c>
      <c r="G36" s="93"/>
      <c r="H36" s="71">
        <v>3000</v>
      </c>
      <c r="I36" s="93"/>
      <c r="J36" s="71">
        <v>3000</v>
      </c>
      <c r="K36" s="93"/>
      <c r="L36" s="71">
        <v>3000</v>
      </c>
    </row>
    <row r="37" spans="1:14" ht="13.5" thickBot="1">
      <c r="A37" s="69" t="s">
        <v>1048</v>
      </c>
      <c r="B37" s="92">
        <v>1181</v>
      </c>
      <c r="C37" s="93"/>
      <c r="D37" s="92">
        <v>1784</v>
      </c>
      <c r="E37" s="93"/>
      <c r="F37" s="92">
        <v>1784</v>
      </c>
      <c r="G37" s="93"/>
      <c r="H37" s="92">
        <v>1784</v>
      </c>
      <c r="I37" s="93"/>
      <c r="J37" s="92">
        <v>1784</v>
      </c>
      <c r="K37" s="93"/>
      <c r="L37" s="92">
        <v>784</v>
      </c>
    </row>
    <row r="38" spans="1:14" ht="13.5" thickBot="1">
      <c r="A38" s="101" t="s">
        <v>1087</v>
      </c>
      <c r="B38" s="71">
        <v>1181</v>
      </c>
      <c r="C38" s="69" t="s">
        <v>972</v>
      </c>
      <c r="D38" s="71">
        <v>1784</v>
      </c>
      <c r="E38" s="69" t="s">
        <v>972</v>
      </c>
      <c r="F38" s="71">
        <v>1784</v>
      </c>
      <c r="G38" s="69" t="s">
        <v>972</v>
      </c>
      <c r="H38" s="71">
        <v>1784</v>
      </c>
      <c r="I38" s="69" t="s">
        <v>972</v>
      </c>
      <c r="J38" s="71">
        <v>1784</v>
      </c>
      <c r="K38" s="69" t="s">
        <v>972</v>
      </c>
      <c r="L38" s="71">
        <v>784</v>
      </c>
    </row>
    <row r="39" spans="1:14" ht="13.5" thickBot="1">
      <c r="A39" s="94" t="s">
        <v>970</v>
      </c>
      <c r="B39" s="100">
        <v>17373</v>
      </c>
      <c r="C39" s="93"/>
      <c r="D39" s="100">
        <v>28052</v>
      </c>
      <c r="E39" s="93"/>
      <c r="F39" s="100">
        <v>40559</v>
      </c>
      <c r="G39" s="93"/>
      <c r="H39" s="100">
        <v>40979</v>
      </c>
      <c r="I39" s="93"/>
      <c r="J39" s="100">
        <v>41038</v>
      </c>
      <c r="K39" s="93"/>
      <c r="L39" s="100">
        <v>40101</v>
      </c>
    </row>
    <row r="40" spans="1:14">
      <c r="A40" s="857" t="s">
        <v>319</v>
      </c>
      <c r="B40" s="857"/>
      <c r="C40" s="857"/>
      <c r="D40" s="857"/>
      <c r="E40" s="857"/>
      <c r="F40" s="857"/>
      <c r="G40" s="857"/>
      <c r="H40" s="857"/>
      <c r="I40" s="857"/>
      <c r="J40" s="857"/>
      <c r="K40" s="857"/>
      <c r="L40" s="857"/>
      <c r="M40" s="857"/>
      <c r="N40" s="857"/>
    </row>
    <row r="41" spans="1:14" ht="13.5" thickBot="1">
      <c r="A41" s="69" t="s">
        <v>1046</v>
      </c>
      <c r="B41" s="92">
        <v>5536</v>
      </c>
      <c r="C41" s="93"/>
      <c r="D41" s="92">
        <v>20149</v>
      </c>
      <c r="E41" s="93"/>
      <c r="F41" s="92">
        <v>22491</v>
      </c>
      <c r="G41" s="93"/>
      <c r="H41" s="92">
        <v>16401</v>
      </c>
      <c r="I41" s="93"/>
      <c r="J41" s="92">
        <v>15274</v>
      </c>
      <c r="K41" s="93"/>
      <c r="L41" s="92">
        <v>15289</v>
      </c>
    </row>
    <row r="42" spans="1:14">
      <c r="A42" s="101" t="s">
        <v>1098</v>
      </c>
      <c r="B42" s="71">
        <v>5536</v>
      </c>
      <c r="C42" s="69" t="s">
        <v>972</v>
      </c>
      <c r="D42" s="71">
        <v>20149</v>
      </c>
      <c r="E42" s="69" t="s">
        <v>972</v>
      </c>
      <c r="F42" s="71">
        <v>22491</v>
      </c>
      <c r="G42" s="69" t="s">
        <v>972</v>
      </c>
      <c r="H42" s="71">
        <v>16401</v>
      </c>
      <c r="I42" s="69" t="s">
        <v>972</v>
      </c>
      <c r="J42" s="71">
        <v>15274</v>
      </c>
      <c r="K42" s="69" t="s">
        <v>972</v>
      </c>
      <c r="L42" s="71">
        <v>15289</v>
      </c>
    </row>
    <row r="43" spans="1:14" ht="13.5" thickBot="1">
      <c r="A43" s="69" t="s">
        <v>1042</v>
      </c>
      <c r="B43" s="92">
        <v>213715</v>
      </c>
      <c r="C43" s="93"/>
      <c r="D43" s="92">
        <v>352856</v>
      </c>
      <c r="E43" s="93"/>
      <c r="F43" s="92">
        <v>328352</v>
      </c>
      <c r="G43" s="93"/>
      <c r="H43" s="92">
        <v>392494</v>
      </c>
      <c r="I43" s="93"/>
      <c r="J43" s="92">
        <v>397727</v>
      </c>
      <c r="K43" s="93"/>
      <c r="L43" s="92">
        <v>376633</v>
      </c>
    </row>
    <row r="44" spans="1:14">
      <c r="A44" s="101" t="s">
        <v>1096</v>
      </c>
      <c r="B44" s="71">
        <v>213715</v>
      </c>
      <c r="C44" s="69" t="s">
        <v>972</v>
      </c>
      <c r="D44" s="71">
        <v>352856</v>
      </c>
      <c r="E44" s="69" t="s">
        <v>972</v>
      </c>
      <c r="F44" s="71">
        <v>328352</v>
      </c>
      <c r="G44" s="69" t="s">
        <v>972</v>
      </c>
      <c r="H44" s="71">
        <v>392494</v>
      </c>
      <c r="I44" s="69" t="s">
        <v>972</v>
      </c>
      <c r="J44" s="71">
        <v>397727</v>
      </c>
      <c r="K44" s="69" t="s">
        <v>972</v>
      </c>
      <c r="L44" s="71">
        <v>376633</v>
      </c>
    </row>
    <row r="45" spans="1:14" ht="13.5" thickBot="1">
      <c r="A45" s="69" t="s">
        <v>1039</v>
      </c>
      <c r="B45" s="92">
        <v>98235</v>
      </c>
      <c r="C45" s="93"/>
      <c r="D45" s="92">
        <v>165001</v>
      </c>
      <c r="E45" s="93"/>
      <c r="F45" s="92">
        <v>129989</v>
      </c>
      <c r="G45" s="93"/>
      <c r="H45" s="92">
        <v>131644</v>
      </c>
      <c r="I45" s="93"/>
      <c r="J45" s="92">
        <v>121639</v>
      </c>
      <c r="K45" s="93"/>
      <c r="L45" s="92">
        <v>133677</v>
      </c>
    </row>
    <row r="46" spans="1:14" ht="13.5" thickBot="1">
      <c r="A46" s="101" t="s">
        <v>1094</v>
      </c>
      <c r="B46" s="71">
        <v>98235</v>
      </c>
      <c r="C46" s="69" t="s">
        <v>972</v>
      </c>
      <c r="D46" s="71">
        <v>165001</v>
      </c>
      <c r="E46" s="69" t="s">
        <v>972</v>
      </c>
      <c r="F46" s="71">
        <v>129989</v>
      </c>
      <c r="G46" s="69" t="s">
        <v>972</v>
      </c>
      <c r="H46" s="71">
        <v>131644</v>
      </c>
      <c r="I46" s="69" t="s">
        <v>972</v>
      </c>
      <c r="J46" s="71">
        <v>121639</v>
      </c>
      <c r="K46" s="69" t="s">
        <v>972</v>
      </c>
      <c r="L46" s="71">
        <v>133677</v>
      </c>
    </row>
    <row r="47" spans="1:14" ht="13.5" thickBot="1">
      <c r="A47" s="94" t="s">
        <v>970</v>
      </c>
      <c r="B47" s="100">
        <v>317486</v>
      </c>
      <c r="C47" s="93"/>
      <c r="D47" s="100">
        <v>538006</v>
      </c>
      <c r="E47" s="93"/>
      <c r="F47" s="100">
        <v>480832</v>
      </c>
      <c r="G47" s="93"/>
      <c r="H47" s="100">
        <v>540539</v>
      </c>
      <c r="I47" s="93"/>
      <c r="J47" s="100">
        <v>534640</v>
      </c>
      <c r="K47" s="93"/>
      <c r="L47" s="100">
        <v>525599</v>
      </c>
    </row>
    <row r="48" spans="1:14">
      <c r="A48" s="857" t="s">
        <v>1036</v>
      </c>
      <c r="B48" s="857"/>
      <c r="C48" s="857"/>
      <c r="D48" s="857"/>
      <c r="E48" s="857"/>
      <c r="F48" s="857"/>
      <c r="G48" s="857"/>
      <c r="H48" s="857"/>
      <c r="I48" s="857"/>
      <c r="J48" s="857"/>
      <c r="K48" s="857"/>
      <c r="L48" s="857"/>
      <c r="M48" s="857"/>
      <c r="N48" s="857"/>
    </row>
    <row r="49" spans="1:14" ht="23.25" thickBot="1">
      <c r="A49" s="69" t="s">
        <v>1034</v>
      </c>
      <c r="B49" s="92">
        <v>358582</v>
      </c>
      <c r="C49" s="93"/>
      <c r="D49" s="92">
        <v>350714</v>
      </c>
      <c r="E49" s="93"/>
      <c r="F49" s="92">
        <v>354921</v>
      </c>
      <c r="G49" s="93"/>
      <c r="H49" s="92">
        <v>354964</v>
      </c>
      <c r="I49" s="93"/>
      <c r="J49" s="92">
        <v>315008</v>
      </c>
      <c r="K49" s="93"/>
      <c r="L49" s="92">
        <v>315052</v>
      </c>
    </row>
    <row r="50" spans="1:14">
      <c r="A50" s="101" t="s">
        <v>1092</v>
      </c>
      <c r="B50" s="71">
        <v>358582</v>
      </c>
      <c r="C50" s="69" t="s">
        <v>972</v>
      </c>
      <c r="D50" s="71">
        <v>350714</v>
      </c>
      <c r="E50" s="69" t="s">
        <v>972</v>
      </c>
      <c r="F50" s="71">
        <v>354921</v>
      </c>
      <c r="G50" s="69" t="s">
        <v>972</v>
      </c>
      <c r="H50" s="71">
        <v>354964</v>
      </c>
      <c r="I50" s="69" t="s">
        <v>972</v>
      </c>
      <c r="J50" s="71">
        <v>315008</v>
      </c>
      <c r="K50" s="69" t="s">
        <v>972</v>
      </c>
      <c r="L50" s="71">
        <v>315052</v>
      </c>
    </row>
    <row r="51" spans="1:14">
      <c r="A51" s="69" t="s">
        <v>1031</v>
      </c>
      <c r="B51" s="71">
        <v>0</v>
      </c>
      <c r="C51" s="93"/>
      <c r="D51" s="71">
        <v>47750</v>
      </c>
      <c r="E51" s="93"/>
      <c r="F51" s="71">
        <v>69500</v>
      </c>
      <c r="G51" s="93"/>
      <c r="H51" s="71">
        <v>31750</v>
      </c>
      <c r="I51" s="93"/>
      <c r="J51" s="71">
        <v>7000</v>
      </c>
      <c r="K51" s="93"/>
      <c r="L51" s="71">
        <v>4000</v>
      </c>
    </row>
    <row r="52" spans="1:14" ht="22.5">
      <c r="A52" s="69" t="s">
        <v>1030</v>
      </c>
      <c r="B52" s="71">
        <v>-25094</v>
      </c>
      <c r="C52" s="93"/>
      <c r="D52" s="71">
        <v>-11091</v>
      </c>
      <c r="E52" s="93"/>
      <c r="F52" s="71">
        <v>12800</v>
      </c>
      <c r="G52" s="93"/>
      <c r="H52" s="71">
        <v>19100</v>
      </c>
      <c r="I52" s="93"/>
      <c r="J52" s="71">
        <v>13680</v>
      </c>
      <c r="K52" s="93"/>
      <c r="L52" s="71">
        <v>6180</v>
      </c>
    </row>
    <row r="53" spans="1:14">
      <c r="A53" s="69" t="s">
        <v>1025</v>
      </c>
      <c r="B53" s="71">
        <v>238523</v>
      </c>
      <c r="C53" s="93"/>
      <c r="D53" s="71">
        <v>20403</v>
      </c>
      <c r="E53" s="93"/>
      <c r="F53" s="71">
        <v>81307</v>
      </c>
      <c r="G53" s="93"/>
      <c r="H53" s="71">
        <v>66990</v>
      </c>
      <c r="I53" s="93"/>
      <c r="J53" s="71">
        <v>69129</v>
      </c>
      <c r="K53" s="93"/>
      <c r="L53" s="71">
        <v>57537</v>
      </c>
    </row>
    <row r="54" spans="1:14">
      <c r="A54" s="69" t="s">
        <v>1023</v>
      </c>
      <c r="B54" s="71">
        <v>41200</v>
      </c>
      <c r="C54" s="93"/>
      <c r="D54" s="71">
        <v>53822</v>
      </c>
      <c r="E54" s="93"/>
      <c r="F54" s="71">
        <v>42352</v>
      </c>
      <c r="G54" s="93"/>
      <c r="H54" s="71">
        <v>42352</v>
      </c>
      <c r="I54" s="93"/>
      <c r="J54" s="71">
        <v>42352</v>
      </c>
      <c r="K54" s="93"/>
      <c r="L54" s="71">
        <v>44943</v>
      </c>
    </row>
    <row r="55" spans="1:14" ht="13.5" thickBot="1">
      <c r="A55" s="69" t="s">
        <v>1021</v>
      </c>
      <c r="B55" s="71">
        <v>1474</v>
      </c>
      <c r="C55" s="93"/>
      <c r="D55" s="71">
        <v>4026</v>
      </c>
      <c r="E55" s="93"/>
      <c r="F55" s="71">
        <v>0</v>
      </c>
      <c r="G55" s="93"/>
      <c r="H55" s="71">
        <v>0</v>
      </c>
      <c r="I55" s="93"/>
      <c r="J55" s="71">
        <v>0</v>
      </c>
      <c r="K55" s="93"/>
      <c r="L55" s="71">
        <v>0</v>
      </c>
    </row>
    <row r="56" spans="1:14" ht="13.5" thickBot="1">
      <c r="A56" s="94" t="s">
        <v>970</v>
      </c>
      <c r="B56" s="100">
        <v>614685</v>
      </c>
      <c r="C56" s="93"/>
      <c r="D56" s="100">
        <v>465624</v>
      </c>
      <c r="E56" s="93"/>
      <c r="F56" s="100">
        <v>560880</v>
      </c>
      <c r="G56" s="93"/>
      <c r="H56" s="100">
        <v>515156</v>
      </c>
      <c r="I56" s="93"/>
      <c r="J56" s="100">
        <v>447169</v>
      </c>
      <c r="K56" s="93"/>
      <c r="L56" s="100">
        <v>427712</v>
      </c>
    </row>
    <row r="57" spans="1:14">
      <c r="A57" s="857" t="s">
        <v>1020</v>
      </c>
      <c r="B57" s="857"/>
      <c r="C57" s="857"/>
      <c r="D57" s="857"/>
      <c r="E57" s="857"/>
      <c r="F57" s="857"/>
      <c r="G57" s="857"/>
      <c r="H57" s="857"/>
      <c r="I57" s="857"/>
      <c r="J57" s="857"/>
      <c r="K57" s="857"/>
      <c r="L57" s="857"/>
      <c r="M57" s="857"/>
      <c r="N57" s="857"/>
    </row>
    <row r="58" spans="1:14">
      <c r="A58" s="69" t="s">
        <v>1019</v>
      </c>
      <c r="B58" s="71">
        <v>348029</v>
      </c>
      <c r="C58" s="93"/>
      <c r="D58" s="71">
        <v>530566</v>
      </c>
      <c r="E58" s="93"/>
      <c r="F58" s="71">
        <v>605919</v>
      </c>
      <c r="G58" s="93"/>
      <c r="H58" s="71">
        <v>632800</v>
      </c>
      <c r="I58" s="93"/>
      <c r="J58" s="71">
        <v>612234</v>
      </c>
      <c r="K58" s="93"/>
      <c r="L58" s="71">
        <v>518565</v>
      </c>
    </row>
    <row r="59" spans="1:14">
      <c r="A59" s="69" t="s">
        <v>1131</v>
      </c>
      <c r="B59" s="71">
        <v>981</v>
      </c>
      <c r="C59" s="93"/>
      <c r="D59" s="71">
        <v>0</v>
      </c>
      <c r="E59" s="93"/>
      <c r="F59" s="71">
        <v>0</v>
      </c>
      <c r="G59" s="93"/>
      <c r="H59" s="71">
        <v>0</v>
      </c>
      <c r="I59" s="93"/>
      <c r="J59" s="71">
        <v>0</v>
      </c>
      <c r="K59" s="93"/>
      <c r="L59" s="71">
        <v>0</v>
      </c>
    </row>
    <row r="60" spans="1:14" ht="13.5" thickBot="1">
      <c r="A60" s="69" t="s">
        <v>1017</v>
      </c>
      <c r="B60" s="71">
        <v>804289</v>
      </c>
      <c r="C60" s="93"/>
      <c r="D60" s="71">
        <v>1176318</v>
      </c>
      <c r="E60" s="93"/>
      <c r="F60" s="71">
        <v>1317251</v>
      </c>
      <c r="G60" s="93"/>
      <c r="H60" s="71">
        <v>1336976</v>
      </c>
      <c r="I60" s="93"/>
      <c r="J60" s="71">
        <v>1274024</v>
      </c>
      <c r="K60" s="93"/>
      <c r="L60" s="71">
        <v>1203495</v>
      </c>
    </row>
    <row r="61" spans="1:14" ht="13.5" thickBot="1">
      <c r="A61" s="94" t="s">
        <v>970</v>
      </c>
      <c r="B61" s="100">
        <v>1153299</v>
      </c>
      <c r="C61" s="93"/>
      <c r="D61" s="100">
        <v>1706884</v>
      </c>
      <c r="E61" s="93"/>
      <c r="F61" s="100">
        <v>1923170</v>
      </c>
      <c r="G61" s="93"/>
      <c r="H61" s="100">
        <v>1969776</v>
      </c>
      <c r="I61" s="93"/>
      <c r="J61" s="100">
        <v>1886258</v>
      </c>
      <c r="K61" s="93"/>
      <c r="L61" s="100">
        <v>1722060</v>
      </c>
    </row>
    <row r="62" spans="1:14">
      <c r="A62" s="857" t="s">
        <v>108</v>
      </c>
      <c r="B62" s="857"/>
      <c r="C62" s="857"/>
      <c r="D62" s="857"/>
      <c r="E62" s="857"/>
      <c r="F62" s="857"/>
      <c r="G62" s="857"/>
      <c r="H62" s="857"/>
      <c r="I62" s="857"/>
      <c r="J62" s="857"/>
      <c r="K62" s="857"/>
      <c r="L62" s="857"/>
      <c r="M62" s="857"/>
      <c r="N62" s="857"/>
    </row>
    <row r="63" spans="1:14" ht="13.5" thickBot="1">
      <c r="A63" s="69" t="s">
        <v>1015</v>
      </c>
      <c r="B63" s="92">
        <v>13048</v>
      </c>
      <c r="C63" s="93"/>
      <c r="D63" s="92">
        <v>134999</v>
      </c>
      <c r="E63" s="93"/>
      <c r="F63" s="92">
        <v>116874</v>
      </c>
      <c r="G63" s="93"/>
      <c r="H63" s="92">
        <v>90763</v>
      </c>
      <c r="I63" s="93"/>
      <c r="J63" s="92">
        <v>23541</v>
      </c>
      <c r="K63" s="93"/>
      <c r="L63" s="92">
        <v>7601</v>
      </c>
    </row>
    <row r="64" spans="1:14" ht="13.5" thickBot="1">
      <c r="A64" s="101" t="s">
        <v>1087</v>
      </c>
      <c r="B64" s="71">
        <v>13048</v>
      </c>
      <c r="C64" s="69" t="s">
        <v>972</v>
      </c>
      <c r="D64" s="71">
        <v>134999</v>
      </c>
      <c r="E64" s="69" t="s">
        <v>972</v>
      </c>
      <c r="F64" s="71">
        <v>116874</v>
      </c>
      <c r="G64" s="69" t="s">
        <v>972</v>
      </c>
      <c r="H64" s="71">
        <v>90763</v>
      </c>
      <c r="I64" s="69" t="s">
        <v>972</v>
      </c>
      <c r="J64" s="71">
        <v>23541</v>
      </c>
      <c r="K64" s="69" t="s">
        <v>972</v>
      </c>
      <c r="L64" s="71">
        <v>7601</v>
      </c>
    </row>
    <row r="65" spans="1:14" ht="13.5" thickBot="1">
      <c r="A65" s="94" t="s">
        <v>970</v>
      </c>
      <c r="B65" s="100">
        <v>13048</v>
      </c>
      <c r="C65" s="93"/>
      <c r="D65" s="100">
        <v>134999</v>
      </c>
      <c r="E65" s="93"/>
      <c r="F65" s="100">
        <v>116874</v>
      </c>
      <c r="G65" s="93"/>
      <c r="H65" s="100">
        <v>90763</v>
      </c>
      <c r="I65" s="93"/>
      <c r="J65" s="100">
        <v>23541</v>
      </c>
      <c r="K65" s="93"/>
      <c r="L65" s="100">
        <v>7601</v>
      </c>
    </row>
    <row r="66" spans="1:14">
      <c r="A66" s="857" t="s">
        <v>1010</v>
      </c>
      <c r="B66" s="857"/>
      <c r="C66" s="857"/>
      <c r="D66" s="857"/>
      <c r="E66" s="857"/>
      <c r="F66" s="857"/>
      <c r="G66" s="857"/>
      <c r="H66" s="857"/>
      <c r="I66" s="857"/>
      <c r="J66" s="857"/>
      <c r="K66" s="857"/>
      <c r="L66" s="857"/>
      <c r="M66" s="857"/>
      <c r="N66" s="857"/>
    </row>
    <row r="67" spans="1:14">
      <c r="A67" s="69" t="s">
        <v>1006</v>
      </c>
      <c r="B67" s="71">
        <v>2395</v>
      </c>
      <c r="C67" s="93"/>
      <c r="D67" s="71">
        <v>18200</v>
      </c>
      <c r="E67" s="93"/>
      <c r="F67" s="71">
        <v>6030</v>
      </c>
      <c r="G67" s="93"/>
      <c r="H67" s="71">
        <v>5171</v>
      </c>
      <c r="I67" s="93"/>
      <c r="J67" s="71">
        <v>0</v>
      </c>
      <c r="K67" s="93"/>
      <c r="L67" s="71">
        <v>0</v>
      </c>
    </row>
    <row r="68" spans="1:14">
      <c r="A68" s="69" t="s">
        <v>1002</v>
      </c>
      <c r="B68" s="71">
        <v>225491</v>
      </c>
      <c r="C68" s="93"/>
      <c r="D68" s="71">
        <v>290708</v>
      </c>
      <c r="E68" s="93"/>
      <c r="F68" s="71">
        <v>251711</v>
      </c>
      <c r="G68" s="93"/>
      <c r="H68" s="71">
        <v>207119</v>
      </c>
      <c r="I68" s="93"/>
      <c r="J68" s="71">
        <v>186089</v>
      </c>
      <c r="K68" s="93"/>
      <c r="L68" s="71">
        <v>195878</v>
      </c>
    </row>
    <row r="69" spans="1:14">
      <c r="A69" s="69" t="s">
        <v>1001</v>
      </c>
      <c r="B69" s="71">
        <v>94398</v>
      </c>
      <c r="C69" s="93"/>
      <c r="D69" s="71">
        <v>192378</v>
      </c>
      <c r="E69" s="93"/>
      <c r="F69" s="71">
        <v>193474</v>
      </c>
      <c r="G69" s="93"/>
      <c r="H69" s="71">
        <v>132116</v>
      </c>
      <c r="I69" s="93"/>
      <c r="J69" s="71">
        <v>105700</v>
      </c>
      <c r="K69" s="93"/>
      <c r="L69" s="71">
        <v>105700</v>
      </c>
    </row>
    <row r="70" spans="1:14">
      <c r="A70" s="69" t="s">
        <v>997</v>
      </c>
      <c r="B70" s="71">
        <v>0</v>
      </c>
      <c r="C70" s="93"/>
      <c r="D70" s="71">
        <v>2500</v>
      </c>
      <c r="E70" s="93"/>
      <c r="F70" s="71">
        <v>0</v>
      </c>
      <c r="G70" s="93"/>
      <c r="H70" s="71">
        <v>0</v>
      </c>
      <c r="I70" s="93"/>
      <c r="J70" s="71">
        <v>0</v>
      </c>
      <c r="K70" s="93"/>
      <c r="L70" s="71">
        <v>0</v>
      </c>
    </row>
    <row r="71" spans="1:14">
      <c r="A71" s="69" t="s">
        <v>996</v>
      </c>
      <c r="B71" s="71">
        <v>436</v>
      </c>
      <c r="C71" s="93"/>
      <c r="D71" s="71">
        <v>22000</v>
      </c>
      <c r="E71" s="93"/>
      <c r="F71" s="71">
        <v>31028</v>
      </c>
      <c r="G71" s="93"/>
      <c r="H71" s="71">
        <v>31513</v>
      </c>
      <c r="I71" s="93"/>
      <c r="J71" s="71">
        <v>49866</v>
      </c>
      <c r="K71" s="93"/>
      <c r="L71" s="71">
        <v>32000</v>
      </c>
    </row>
    <row r="72" spans="1:14">
      <c r="A72" s="69" t="s">
        <v>993</v>
      </c>
      <c r="B72" s="71">
        <v>0</v>
      </c>
      <c r="C72" s="93"/>
      <c r="D72" s="71">
        <v>2000</v>
      </c>
      <c r="E72" s="93"/>
      <c r="F72" s="71">
        <v>2000</v>
      </c>
      <c r="G72" s="93"/>
      <c r="H72" s="71">
        <v>1000</v>
      </c>
      <c r="I72" s="93"/>
      <c r="J72" s="71">
        <v>1000</v>
      </c>
      <c r="K72" s="93"/>
      <c r="L72" s="71">
        <v>1000</v>
      </c>
    </row>
    <row r="73" spans="1:14" ht="13.5" thickBot="1">
      <c r="A73" s="69" t="s">
        <v>1120</v>
      </c>
      <c r="B73" s="71">
        <v>4210</v>
      </c>
      <c r="C73" s="93"/>
      <c r="D73" s="71">
        <v>3600</v>
      </c>
      <c r="E73" s="93"/>
      <c r="F73" s="71">
        <v>3700</v>
      </c>
      <c r="G73" s="93"/>
      <c r="H73" s="71">
        <v>13000</v>
      </c>
      <c r="I73" s="93"/>
      <c r="J73" s="71">
        <v>13900</v>
      </c>
      <c r="K73" s="93"/>
      <c r="L73" s="71">
        <v>11083</v>
      </c>
    </row>
    <row r="74" spans="1:14" ht="13.5" thickBot="1">
      <c r="A74" s="94" t="s">
        <v>970</v>
      </c>
      <c r="B74" s="100">
        <v>326930</v>
      </c>
      <c r="C74" s="93"/>
      <c r="D74" s="100">
        <v>531386</v>
      </c>
      <c r="E74" s="93"/>
      <c r="F74" s="100">
        <v>487943</v>
      </c>
      <c r="G74" s="93"/>
      <c r="H74" s="100">
        <v>389919</v>
      </c>
      <c r="I74" s="93"/>
      <c r="J74" s="100">
        <v>356555</v>
      </c>
      <c r="K74" s="93"/>
      <c r="L74" s="100">
        <v>345661</v>
      </c>
    </row>
    <row r="75" spans="1:14">
      <c r="A75" s="857" t="s">
        <v>991</v>
      </c>
      <c r="B75" s="857"/>
      <c r="C75" s="857"/>
      <c r="D75" s="857"/>
      <c r="E75" s="857"/>
      <c r="F75" s="857"/>
      <c r="G75" s="857"/>
      <c r="H75" s="857"/>
      <c r="I75" s="857"/>
      <c r="J75" s="857"/>
      <c r="K75" s="857"/>
      <c r="L75" s="857"/>
      <c r="M75" s="857"/>
      <c r="N75" s="857"/>
    </row>
    <row r="76" spans="1:14">
      <c r="A76" s="69" t="s">
        <v>990</v>
      </c>
      <c r="B76" s="71">
        <v>2185</v>
      </c>
      <c r="C76" s="93"/>
      <c r="D76" s="71">
        <v>10850</v>
      </c>
      <c r="E76" s="93"/>
      <c r="F76" s="71">
        <v>13410</v>
      </c>
      <c r="G76" s="93"/>
      <c r="H76" s="71">
        <v>6746</v>
      </c>
      <c r="I76" s="93"/>
      <c r="J76" s="71">
        <v>3246</v>
      </c>
      <c r="K76" s="93"/>
      <c r="L76" s="71">
        <v>2960</v>
      </c>
    </row>
    <row r="77" spans="1:14">
      <c r="A77" s="69" t="s">
        <v>988</v>
      </c>
      <c r="B77" s="71">
        <v>17482</v>
      </c>
      <c r="C77" s="93"/>
      <c r="D77" s="71">
        <v>26700</v>
      </c>
      <c r="E77" s="93"/>
      <c r="F77" s="71">
        <v>119</v>
      </c>
      <c r="G77" s="93"/>
      <c r="H77" s="71">
        <v>0</v>
      </c>
      <c r="I77" s="93"/>
      <c r="J77" s="71">
        <v>0</v>
      </c>
      <c r="K77" s="93"/>
      <c r="L77" s="71">
        <v>0</v>
      </c>
    </row>
    <row r="78" spans="1:14" ht="13.5" thickBot="1">
      <c r="A78" s="69" t="s">
        <v>987</v>
      </c>
      <c r="B78" s="71">
        <v>1092</v>
      </c>
      <c r="C78" s="93"/>
      <c r="D78" s="71">
        <v>4470</v>
      </c>
      <c r="E78" s="93"/>
      <c r="F78" s="71">
        <v>3000</v>
      </c>
      <c r="G78" s="93"/>
      <c r="H78" s="71">
        <v>1500</v>
      </c>
      <c r="I78" s="93"/>
      <c r="J78" s="71">
        <v>0</v>
      </c>
      <c r="K78" s="93"/>
      <c r="L78" s="71">
        <v>0</v>
      </c>
    </row>
    <row r="79" spans="1:14" ht="13.5" thickBot="1">
      <c r="A79" s="94" t="s">
        <v>970</v>
      </c>
      <c r="B79" s="100">
        <v>20759</v>
      </c>
      <c r="C79" s="93"/>
      <c r="D79" s="100">
        <v>42020</v>
      </c>
      <c r="E79" s="93"/>
      <c r="F79" s="100">
        <v>16529</v>
      </c>
      <c r="G79" s="93"/>
      <c r="H79" s="100">
        <v>8246</v>
      </c>
      <c r="I79" s="93"/>
      <c r="J79" s="100">
        <v>3246</v>
      </c>
      <c r="K79" s="93"/>
      <c r="L79" s="100">
        <v>2960</v>
      </c>
    </row>
    <row r="80" spans="1:14">
      <c r="A80" s="857" t="s">
        <v>978</v>
      </c>
      <c r="B80" s="857"/>
      <c r="C80" s="857"/>
      <c r="D80" s="857"/>
      <c r="E80" s="857"/>
      <c r="F80" s="857"/>
      <c r="G80" s="857"/>
      <c r="H80" s="857"/>
      <c r="I80" s="857"/>
      <c r="J80" s="857"/>
      <c r="K80" s="857"/>
      <c r="L80" s="857"/>
      <c r="M80" s="857"/>
      <c r="N80" s="857"/>
    </row>
    <row r="81" spans="1:14" ht="22.5">
      <c r="A81" s="69" t="s">
        <v>1129</v>
      </c>
      <c r="B81" s="71">
        <v>0</v>
      </c>
      <c r="C81" s="93"/>
      <c r="D81" s="71">
        <v>5000</v>
      </c>
      <c r="E81" s="93"/>
      <c r="F81" s="71">
        <v>25000</v>
      </c>
      <c r="G81" s="93"/>
      <c r="H81" s="71">
        <v>25000</v>
      </c>
      <c r="I81" s="93"/>
      <c r="J81" s="71">
        <v>30000</v>
      </c>
      <c r="K81" s="93"/>
      <c r="L81" s="71">
        <v>50000</v>
      </c>
    </row>
    <row r="82" spans="1:14">
      <c r="A82" s="69" t="s">
        <v>1128</v>
      </c>
      <c r="B82" s="71">
        <v>0</v>
      </c>
      <c r="C82" s="93"/>
      <c r="D82" s="71">
        <v>2000</v>
      </c>
      <c r="E82" s="93"/>
      <c r="F82" s="71">
        <v>5000</v>
      </c>
      <c r="G82" s="93"/>
      <c r="H82" s="71">
        <v>10000</v>
      </c>
      <c r="I82" s="93"/>
      <c r="J82" s="71">
        <v>10000</v>
      </c>
      <c r="K82" s="93"/>
      <c r="L82" s="71">
        <v>15000</v>
      </c>
    </row>
    <row r="83" spans="1:14">
      <c r="A83" s="69" t="s">
        <v>977</v>
      </c>
      <c r="B83" s="71">
        <v>12910</v>
      </c>
      <c r="C83" s="93"/>
      <c r="D83" s="71">
        <v>-296653</v>
      </c>
      <c r="E83" s="93"/>
      <c r="F83" s="71">
        <v>-325801</v>
      </c>
      <c r="G83" s="93"/>
      <c r="H83" s="71">
        <v>-426464</v>
      </c>
      <c r="I83" s="93"/>
      <c r="J83" s="71">
        <v>-426580</v>
      </c>
      <c r="K83" s="93"/>
      <c r="L83" s="71">
        <v>-426592</v>
      </c>
    </row>
    <row r="84" spans="1:14" ht="13.5" thickBot="1">
      <c r="A84" s="69" t="s">
        <v>1127</v>
      </c>
      <c r="B84" s="71">
        <v>13393</v>
      </c>
      <c r="C84" s="93"/>
      <c r="D84" s="71">
        <v>196811</v>
      </c>
      <c r="E84" s="93"/>
      <c r="F84" s="71">
        <v>138149</v>
      </c>
      <c r="G84" s="93"/>
      <c r="H84" s="71">
        <v>106625</v>
      </c>
      <c r="I84" s="93"/>
      <c r="J84" s="71">
        <v>101021</v>
      </c>
      <c r="K84" s="93"/>
      <c r="L84" s="71">
        <v>23767</v>
      </c>
    </row>
    <row r="85" spans="1:14" ht="13.5" thickBot="1">
      <c r="A85" s="94" t="s">
        <v>970</v>
      </c>
      <c r="B85" s="100">
        <v>26303</v>
      </c>
      <c r="C85" s="93"/>
      <c r="D85" s="100">
        <v>-92842</v>
      </c>
      <c r="E85" s="93"/>
      <c r="F85" s="100">
        <v>-157652</v>
      </c>
      <c r="G85" s="93"/>
      <c r="H85" s="100">
        <v>-284839</v>
      </c>
      <c r="I85" s="93"/>
      <c r="J85" s="100">
        <v>-285559</v>
      </c>
      <c r="K85" s="93"/>
      <c r="L85" s="100">
        <v>-337825</v>
      </c>
    </row>
    <row r="86" spans="1:14" ht="11.25" customHeight="1">
      <c r="A86" s="91"/>
      <c r="B86" s="91"/>
      <c r="C86" s="91"/>
      <c r="D86" s="91"/>
      <c r="E86" s="91"/>
      <c r="F86" s="91"/>
      <c r="G86" s="91"/>
      <c r="H86" s="91"/>
      <c r="I86" s="91"/>
      <c r="J86" s="91"/>
      <c r="K86" s="91"/>
      <c r="L86" s="91"/>
    </row>
    <row r="87" spans="1:14" ht="13.5" thickBot="1">
      <c r="A87" s="94" t="s">
        <v>1146</v>
      </c>
      <c r="B87" s="92">
        <v>7380476</v>
      </c>
      <c r="C87" s="93"/>
      <c r="D87" s="92">
        <v>11831069</v>
      </c>
      <c r="E87" s="93"/>
      <c r="F87" s="92">
        <v>13205325</v>
      </c>
      <c r="G87" s="93"/>
      <c r="H87" s="92">
        <v>12503701</v>
      </c>
      <c r="I87" s="93"/>
      <c r="J87" s="92">
        <v>11443572</v>
      </c>
      <c r="K87" s="93"/>
      <c r="L87" s="92">
        <v>11064163</v>
      </c>
    </row>
    <row r="88" spans="1:14" ht="1.5" customHeight="1" thickBot="1">
      <c r="A88" s="91"/>
      <c r="B88" s="95"/>
      <c r="C88" s="91"/>
      <c r="D88" s="95"/>
      <c r="E88" s="91"/>
      <c r="F88" s="95"/>
      <c r="G88" s="91"/>
      <c r="H88" s="95"/>
      <c r="I88" s="91"/>
      <c r="J88" s="95"/>
      <c r="K88" s="91"/>
      <c r="L88" s="95"/>
    </row>
    <row r="89" spans="1:14">
      <c r="A89" s="868"/>
      <c r="B89" s="868"/>
      <c r="C89" s="868"/>
      <c r="D89" s="868"/>
      <c r="E89" s="868"/>
      <c r="F89" s="868"/>
      <c r="G89" s="868"/>
      <c r="H89" s="868"/>
      <c r="I89" s="868"/>
      <c r="J89" s="868"/>
      <c r="K89" s="868"/>
      <c r="L89" s="868"/>
      <c r="M89" s="868"/>
      <c r="N89" s="868"/>
    </row>
  </sheetData>
  <mergeCells count="19">
    <mergeCell ref="A29:N29"/>
    <mergeCell ref="A33:N33"/>
    <mergeCell ref="A89:N89"/>
    <mergeCell ref="A48:N48"/>
    <mergeCell ref="A57:N57"/>
    <mergeCell ref="A62:N62"/>
    <mergeCell ref="A66:N66"/>
    <mergeCell ref="A75:N75"/>
    <mergeCell ref="A80:N80"/>
    <mergeCell ref="A40:N40"/>
    <mergeCell ref="K6:K7"/>
    <mergeCell ref="A8:N8"/>
    <mergeCell ref="A19:N19"/>
    <mergeCell ref="A25:N25"/>
    <mergeCell ref="A6:A7"/>
    <mergeCell ref="C6:C7"/>
    <mergeCell ref="E6:E7"/>
    <mergeCell ref="G6:G7"/>
    <mergeCell ref="I6:I7"/>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747E-76A2-47EC-91FF-11B62C6C57B3}">
  <sheetPr>
    <tabColor theme="1"/>
  </sheetPr>
  <dimension ref="A1:N148"/>
  <sheetViews>
    <sheetView showGridLines="0" zoomScaleNormal="100" workbookViewId="0"/>
  </sheetViews>
  <sheetFormatPr defaultRowHeight="12.75"/>
  <cols>
    <col min="1" max="1" width="36.5703125" style="66" bestFit="1" customWidth="1"/>
    <col min="2" max="2" width="9.5703125" style="66" bestFit="1" customWidth="1"/>
    <col min="3" max="3" width="1.85546875" style="66" bestFit="1" customWidth="1"/>
    <col min="4" max="4" width="9.5703125" style="66" bestFit="1" customWidth="1"/>
    <col min="5" max="5" width="1.85546875" style="66" bestFit="1" customWidth="1"/>
    <col min="6" max="6" width="9.5703125" style="66" bestFit="1" customWidth="1"/>
    <col min="7" max="7" width="1.85546875" style="66" bestFit="1" customWidth="1"/>
    <col min="8" max="8" width="9.570312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1149</v>
      </c>
    </row>
    <row r="3" spans="1:14">
      <c r="A3" s="65" t="s">
        <v>22</v>
      </c>
    </row>
    <row r="4" spans="1:14">
      <c r="A4" s="99"/>
    </row>
    <row r="5" spans="1:14">
      <c r="A5" s="867"/>
      <c r="B5" s="65" t="s">
        <v>367</v>
      </c>
      <c r="C5" s="867"/>
      <c r="D5" s="65" t="s">
        <v>962</v>
      </c>
      <c r="E5" s="867"/>
      <c r="F5" s="65" t="s">
        <v>1084</v>
      </c>
      <c r="G5" s="867"/>
      <c r="H5" s="65" t="s">
        <v>1083</v>
      </c>
      <c r="I5" s="867"/>
      <c r="J5" s="65" t="s">
        <v>1082</v>
      </c>
      <c r="K5" s="867"/>
      <c r="L5" s="65" t="s">
        <v>1081</v>
      </c>
    </row>
    <row r="6" spans="1:14" ht="13.5" thickBot="1">
      <c r="A6" s="867"/>
      <c r="B6" s="98" t="s">
        <v>1080</v>
      </c>
      <c r="C6" s="867"/>
      <c r="D6" s="98" t="s">
        <v>1079</v>
      </c>
      <c r="E6" s="867"/>
      <c r="F6" s="98" t="s">
        <v>1079</v>
      </c>
      <c r="G6" s="867"/>
      <c r="H6" s="98" t="s">
        <v>1079</v>
      </c>
      <c r="I6" s="867"/>
      <c r="J6" s="98" t="s">
        <v>1079</v>
      </c>
      <c r="K6" s="867"/>
      <c r="L6" s="98" t="s">
        <v>1079</v>
      </c>
    </row>
    <row r="7" spans="1:14">
      <c r="A7" s="857" t="s">
        <v>1078</v>
      </c>
      <c r="B7" s="857"/>
      <c r="C7" s="857"/>
      <c r="D7" s="857"/>
      <c r="E7" s="857"/>
      <c r="F7" s="857"/>
      <c r="G7" s="857"/>
      <c r="H7" s="857"/>
      <c r="I7" s="857"/>
      <c r="J7" s="857"/>
      <c r="K7" s="857"/>
      <c r="L7" s="857"/>
      <c r="M7" s="857"/>
      <c r="N7" s="857"/>
    </row>
    <row r="8" spans="1:14">
      <c r="A8" s="69" t="s">
        <v>1077</v>
      </c>
      <c r="B8" s="71">
        <v>81864</v>
      </c>
      <c r="C8" s="93"/>
      <c r="D8" s="71">
        <v>146168</v>
      </c>
      <c r="E8" s="93"/>
      <c r="F8" s="71">
        <v>103904</v>
      </c>
      <c r="G8" s="93"/>
      <c r="H8" s="71">
        <v>95152</v>
      </c>
      <c r="I8" s="93"/>
      <c r="J8" s="71">
        <v>95382</v>
      </c>
      <c r="K8" s="93"/>
      <c r="L8" s="71">
        <v>95615</v>
      </c>
    </row>
    <row r="9" spans="1:14">
      <c r="A9" s="69" t="s">
        <v>1076</v>
      </c>
      <c r="B9" s="71">
        <v>13687</v>
      </c>
      <c r="C9" s="93"/>
      <c r="D9" s="71">
        <v>130224</v>
      </c>
      <c r="E9" s="93"/>
      <c r="F9" s="71">
        <v>49489</v>
      </c>
      <c r="G9" s="93"/>
      <c r="H9" s="71">
        <v>31878</v>
      </c>
      <c r="I9" s="93"/>
      <c r="J9" s="71">
        <v>63909</v>
      </c>
      <c r="K9" s="93"/>
      <c r="L9" s="71">
        <v>125520</v>
      </c>
    </row>
    <row r="10" spans="1:14">
      <c r="A10" s="69" t="s">
        <v>1141</v>
      </c>
      <c r="B10" s="71">
        <v>1603</v>
      </c>
      <c r="C10" s="93"/>
      <c r="D10" s="71">
        <v>8000</v>
      </c>
      <c r="E10" s="93"/>
      <c r="F10" s="71">
        <v>8000</v>
      </c>
      <c r="G10" s="93"/>
      <c r="H10" s="71">
        <v>8000</v>
      </c>
      <c r="I10" s="93"/>
      <c r="J10" s="71">
        <v>8000</v>
      </c>
      <c r="K10" s="93"/>
      <c r="L10" s="71">
        <v>8000</v>
      </c>
    </row>
    <row r="11" spans="1:14">
      <c r="A11" s="69" t="s">
        <v>1075</v>
      </c>
      <c r="B11" s="71">
        <v>132824</v>
      </c>
      <c r="C11" s="93"/>
      <c r="D11" s="71">
        <v>86598</v>
      </c>
      <c r="E11" s="93"/>
      <c r="F11" s="71">
        <v>77904</v>
      </c>
      <c r="G11" s="93"/>
      <c r="H11" s="71">
        <v>73024</v>
      </c>
      <c r="I11" s="93"/>
      <c r="J11" s="71">
        <v>73024</v>
      </c>
      <c r="K11" s="93"/>
      <c r="L11" s="71">
        <v>73024</v>
      </c>
    </row>
    <row r="12" spans="1:14">
      <c r="A12" s="69" t="s">
        <v>1074</v>
      </c>
      <c r="B12" s="71">
        <v>1446210</v>
      </c>
      <c r="C12" s="93"/>
      <c r="D12" s="71">
        <v>2620456</v>
      </c>
      <c r="E12" s="93"/>
      <c r="F12" s="71">
        <v>2479455</v>
      </c>
      <c r="G12" s="93"/>
      <c r="H12" s="71">
        <v>2015404</v>
      </c>
      <c r="I12" s="93"/>
      <c r="J12" s="71">
        <v>1679909</v>
      </c>
      <c r="K12" s="93"/>
      <c r="L12" s="71">
        <v>1689038</v>
      </c>
    </row>
    <row r="13" spans="1:14" ht="22.5">
      <c r="A13" s="69" t="s">
        <v>1140</v>
      </c>
      <c r="B13" s="71">
        <v>14148</v>
      </c>
      <c r="C13" s="93"/>
      <c r="D13" s="71">
        <v>24460</v>
      </c>
      <c r="E13" s="93"/>
      <c r="F13" s="71">
        <v>29030</v>
      </c>
      <c r="G13" s="93"/>
      <c r="H13" s="71">
        <v>31754</v>
      </c>
      <c r="I13" s="93"/>
      <c r="J13" s="71">
        <v>30563</v>
      </c>
      <c r="K13" s="93"/>
      <c r="L13" s="71">
        <v>33313</v>
      </c>
    </row>
    <row r="14" spans="1:14">
      <c r="A14" s="69" t="s">
        <v>1073</v>
      </c>
      <c r="B14" s="71">
        <v>394356</v>
      </c>
      <c r="C14" s="93"/>
      <c r="D14" s="71">
        <v>407365</v>
      </c>
      <c r="E14" s="93"/>
      <c r="F14" s="71">
        <v>407115</v>
      </c>
      <c r="G14" s="93"/>
      <c r="H14" s="71">
        <v>407115</v>
      </c>
      <c r="I14" s="93"/>
      <c r="J14" s="71">
        <v>407115</v>
      </c>
      <c r="K14" s="93"/>
      <c r="L14" s="71">
        <v>407115</v>
      </c>
    </row>
    <row r="15" spans="1:14">
      <c r="A15" s="69" t="s">
        <v>1139</v>
      </c>
      <c r="B15" s="71">
        <v>42496</v>
      </c>
      <c r="C15" s="93"/>
      <c r="D15" s="71">
        <v>10000</v>
      </c>
      <c r="E15" s="93"/>
      <c r="F15" s="71">
        <v>0</v>
      </c>
      <c r="G15" s="93"/>
      <c r="H15" s="71">
        <v>0</v>
      </c>
      <c r="I15" s="93"/>
      <c r="J15" s="71">
        <v>0</v>
      </c>
      <c r="K15" s="93"/>
      <c r="L15" s="71">
        <v>0</v>
      </c>
    </row>
    <row r="16" spans="1:14">
      <c r="A16" s="69" t="s">
        <v>1072</v>
      </c>
      <c r="B16" s="71">
        <v>141721</v>
      </c>
      <c r="C16" s="93"/>
      <c r="D16" s="71">
        <v>101554</v>
      </c>
      <c r="E16" s="93"/>
      <c r="F16" s="71">
        <v>41554</v>
      </c>
      <c r="G16" s="93"/>
      <c r="H16" s="71">
        <v>41554</v>
      </c>
      <c r="I16" s="93"/>
      <c r="J16" s="71">
        <v>41554</v>
      </c>
      <c r="K16" s="93"/>
      <c r="L16" s="71">
        <v>24054</v>
      </c>
    </row>
    <row r="17" spans="1:14">
      <c r="A17" s="69" t="s">
        <v>1138</v>
      </c>
      <c r="B17" s="71">
        <v>3428</v>
      </c>
      <c r="C17" s="93"/>
      <c r="D17" s="71">
        <v>2100</v>
      </c>
      <c r="E17" s="93"/>
      <c r="F17" s="71">
        <v>4300</v>
      </c>
      <c r="G17" s="93"/>
      <c r="H17" s="71">
        <v>2000</v>
      </c>
      <c r="I17" s="93"/>
      <c r="J17" s="71">
        <v>2000</v>
      </c>
      <c r="K17" s="93"/>
      <c r="L17" s="71">
        <v>2000</v>
      </c>
    </row>
    <row r="18" spans="1:14">
      <c r="A18" s="69" t="s">
        <v>1071</v>
      </c>
      <c r="B18" s="71">
        <v>88523</v>
      </c>
      <c r="C18" s="93"/>
      <c r="D18" s="71">
        <v>337652</v>
      </c>
      <c r="E18" s="93"/>
      <c r="F18" s="71">
        <v>91028</v>
      </c>
      <c r="G18" s="93"/>
      <c r="H18" s="71">
        <v>92055</v>
      </c>
      <c r="I18" s="93"/>
      <c r="J18" s="71">
        <v>93630</v>
      </c>
      <c r="K18" s="93"/>
      <c r="L18" s="71">
        <v>96495</v>
      </c>
    </row>
    <row r="19" spans="1:14">
      <c r="A19" s="69" t="s">
        <v>1137</v>
      </c>
      <c r="B19" s="71">
        <v>807</v>
      </c>
      <c r="C19" s="93"/>
      <c r="D19" s="71">
        <v>447</v>
      </c>
      <c r="E19" s="93"/>
      <c r="F19" s="71">
        <v>0</v>
      </c>
      <c r="G19" s="93"/>
      <c r="H19" s="71">
        <v>0</v>
      </c>
      <c r="I19" s="93"/>
      <c r="J19" s="71">
        <v>0</v>
      </c>
      <c r="K19" s="93"/>
      <c r="L19" s="71">
        <v>0</v>
      </c>
    </row>
    <row r="20" spans="1:14" ht="13.5" thickBot="1">
      <c r="A20" s="69" t="s">
        <v>1136</v>
      </c>
      <c r="B20" s="71">
        <v>330</v>
      </c>
      <c r="C20" s="93"/>
      <c r="D20" s="71">
        <v>2000</v>
      </c>
      <c r="E20" s="93"/>
      <c r="F20" s="71">
        <v>2000</v>
      </c>
      <c r="G20" s="93"/>
      <c r="H20" s="71">
        <v>2000</v>
      </c>
      <c r="I20" s="93"/>
      <c r="J20" s="71">
        <v>2000</v>
      </c>
      <c r="K20" s="93"/>
      <c r="L20" s="71">
        <v>2000</v>
      </c>
    </row>
    <row r="21" spans="1:14" ht="13.5" thickBot="1">
      <c r="A21" s="94" t="s">
        <v>970</v>
      </c>
      <c r="B21" s="100">
        <v>2361997</v>
      </c>
      <c r="C21" s="93"/>
      <c r="D21" s="100">
        <v>3877024</v>
      </c>
      <c r="E21" s="93"/>
      <c r="F21" s="100">
        <v>3293779</v>
      </c>
      <c r="G21" s="93"/>
      <c r="H21" s="100">
        <v>2799936</v>
      </c>
      <c r="I21" s="93"/>
      <c r="J21" s="100">
        <v>2497086</v>
      </c>
      <c r="K21" s="93"/>
      <c r="L21" s="100">
        <v>2556174</v>
      </c>
    </row>
    <row r="22" spans="1:14">
      <c r="A22" s="857" t="s">
        <v>1070</v>
      </c>
      <c r="B22" s="857"/>
      <c r="C22" s="857"/>
      <c r="D22" s="857"/>
      <c r="E22" s="857"/>
      <c r="F22" s="857"/>
      <c r="G22" s="857"/>
      <c r="H22" s="857"/>
      <c r="I22" s="857"/>
      <c r="J22" s="857"/>
      <c r="K22" s="857"/>
      <c r="L22" s="857"/>
      <c r="M22" s="857"/>
      <c r="N22" s="857"/>
    </row>
    <row r="23" spans="1:14">
      <c r="A23" s="69" t="s">
        <v>1069</v>
      </c>
      <c r="B23" s="71">
        <v>4456</v>
      </c>
      <c r="C23" s="93"/>
      <c r="D23" s="71">
        <v>11673</v>
      </c>
      <c r="E23" s="93"/>
      <c r="F23" s="71">
        <v>20516</v>
      </c>
      <c r="G23" s="93"/>
      <c r="H23" s="71">
        <v>5613</v>
      </c>
      <c r="I23" s="93"/>
      <c r="J23" s="71">
        <v>5711</v>
      </c>
      <c r="K23" s="93"/>
      <c r="L23" s="71">
        <v>5812</v>
      </c>
    </row>
    <row r="24" spans="1:14">
      <c r="A24" s="69" t="s">
        <v>1068</v>
      </c>
      <c r="B24" s="71">
        <v>1091385</v>
      </c>
      <c r="C24" s="93"/>
      <c r="D24" s="71">
        <v>1455019</v>
      </c>
      <c r="E24" s="93"/>
      <c r="F24" s="71">
        <v>2032972</v>
      </c>
      <c r="G24" s="93"/>
      <c r="H24" s="71">
        <v>1765017</v>
      </c>
      <c r="I24" s="93"/>
      <c r="J24" s="71">
        <v>1731169</v>
      </c>
      <c r="K24" s="93"/>
      <c r="L24" s="71">
        <v>1783285</v>
      </c>
    </row>
    <row r="25" spans="1:14">
      <c r="A25" s="69" t="s">
        <v>1135</v>
      </c>
      <c r="B25" s="71">
        <v>6621</v>
      </c>
      <c r="C25" s="93"/>
      <c r="D25" s="71">
        <v>30000</v>
      </c>
      <c r="E25" s="93"/>
      <c r="F25" s="71">
        <v>10000</v>
      </c>
      <c r="G25" s="93"/>
      <c r="H25" s="71">
        <v>10000</v>
      </c>
      <c r="I25" s="93"/>
      <c r="J25" s="71">
        <v>5633</v>
      </c>
      <c r="K25" s="93"/>
      <c r="L25" s="71">
        <v>0</v>
      </c>
    </row>
    <row r="26" spans="1:14" ht="23.25" thickBot="1">
      <c r="A26" s="69" t="s">
        <v>1067</v>
      </c>
      <c r="B26" s="71">
        <v>340432</v>
      </c>
      <c r="C26" s="93"/>
      <c r="D26" s="71">
        <v>470751</v>
      </c>
      <c r="E26" s="93"/>
      <c r="F26" s="71">
        <v>449821</v>
      </c>
      <c r="G26" s="93"/>
      <c r="H26" s="71">
        <v>451825</v>
      </c>
      <c r="I26" s="93"/>
      <c r="J26" s="71">
        <v>455191</v>
      </c>
      <c r="K26" s="93"/>
      <c r="L26" s="71">
        <v>448623</v>
      </c>
    </row>
    <row r="27" spans="1:14" ht="13.5" thickBot="1">
      <c r="A27" s="94" t="s">
        <v>970</v>
      </c>
      <c r="B27" s="100">
        <v>1442894</v>
      </c>
      <c r="C27" s="93"/>
      <c r="D27" s="100">
        <v>1967443</v>
      </c>
      <c r="E27" s="93"/>
      <c r="F27" s="100">
        <v>2513309</v>
      </c>
      <c r="G27" s="93"/>
      <c r="H27" s="100">
        <v>2232455</v>
      </c>
      <c r="I27" s="93"/>
      <c r="J27" s="100">
        <v>2197704</v>
      </c>
      <c r="K27" s="93"/>
      <c r="L27" s="100">
        <v>2237720</v>
      </c>
    </row>
    <row r="28" spans="1:14">
      <c r="A28" s="857" t="s">
        <v>89</v>
      </c>
      <c r="B28" s="857"/>
      <c r="C28" s="857"/>
      <c r="D28" s="857"/>
      <c r="E28" s="857"/>
      <c r="F28" s="857"/>
      <c r="G28" s="857"/>
      <c r="H28" s="857"/>
      <c r="I28" s="857"/>
      <c r="J28" s="857"/>
      <c r="K28" s="857"/>
      <c r="L28" s="857"/>
      <c r="M28" s="857"/>
      <c r="N28" s="857"/>
    </row>
    <row r="29" spans="1:14">
      <c r="A29" s="69" t="s">
        <v>1134</v>
      </c>
      <c r="B29" s="71">
        <v>2870000</v>
      </c>
      <c r="C29" s="93"/>
      <c r="D29" s="71">
        <v>0</v>
      </c>
      <c r="E29" s="93"/>
      <c r="F29" s="71">
        <v>1165464</v>
      </c>
      <c r="G29" s="93"/>
      <c r="H29" s="71">
        <v>921464</v>
      </c>
      <c r="I29" s="93"/>
      <c r="J29" s="71">
        <v>1006464</v>
      </c>
      <c r="K29" s="93"/>
      <c r="L29" s="71">
        <v>1183730</v>
      </c>
    </row>
    <row r="30" spans="1:14">
      <c r="A30" s="69" t="s">
        <v>1066</v>
      </c>
      <c r="B30" s="71">
        <v>386582</v>
      </c>
      <c r="C30" s="93"/>
      <c r="D30" s="71">
        <v>424855</v>
      </c>
      <c r="E30" s="93"/>
      <c r="F30" s="71">
        <v>429855</v>
      </c>
      <c r="G30" s="93"/>
      <c r="H30" s="71">
        <v>429855</v>
      </c>
      <c r="I30" s="93"/>
      <c r="J30" s="71">
        <v>429855</v>
      </c>
      <c r="K30" s="93"/>
      <c r="L30" s="71">
        <v>429855</v>
      </c>
    </row>
    <row r="31" spans="1:14" ht="13.5" thickBot="1">
      <c r="A31" s="69" t="s">
        <v>1065</v>
      </c>
      <c r="B31" s="71">
        <v>7105277</v>
      </c>
      <c r="C31" s="93"/>
      <c r="D31" s="71">
        <v>9124158</v>
      </c>
      <c r="E31" s="93"/>
      <c r="F31" s="71">
        <v>9914356</v>
      </c>
      <c r="G31" s="93"/>
      <c r="H31" s="71">
        <v>9859073</v>
      </c>
      <c r="I31" s="93"/>
      <c r="J31" s="71">
        <v>9677549</v>
      </c>
      <c r="K31" s="93"/>
      <c r="L31" s="71">
        <v>9724212</v>
      </c>
    </row>
    <row r="32" spans="1:14" ht="13.5" thickBot="1">
      <c r="A32" s="94" t="s">
        <v>970</v>
      </c>
      <c r="B32" s="100">
        <v>10361859</v>
      </c>
      <c r="C32" s="93"/>
      <c r="D32" s="100">
        <v>9549013</v>
      </c>
      <c r="E32" s="93"/>
      <c r="F32" s="100">
        <v>11509675</v>
      </c>
      <c r="G32" s="93"/>
      <c r="H32" s="100">
        <v>11210392</v>
      </c>
      <c r="I32" s="93"/>
      <c r="J32" s="100">
        <v>11113868</v>
      </c>
      <c r="K32" s="93"/>
      <c r="L32" s="100">
        <v>11337797</v>
      </c>
    </row>
    <row r="33" spans="1:14">
      <c r="A33" s="857" t="s">
        <v>1064</v>
      </c>
      <c r="B33" s="857"/>
      <c r="C33" s="857"/>
      <c r="D33" s="857"/>
      <c r="E33" s="857"/>
      <c r="F33" s="857"/>
      <c r="G33" s="857"/>
      <c r="H33" s="857"/>
      <c r="I33" s="857"/>
      <c r="J33" s="857"/>
      <c r="K33" s="857"/>
      <c r="L33" s="857"/>
      <c r="M33" s="857"/>
      <c r="N33" s="857"/>
    </row>
    <row r="34" spans="1:14">
      <c r="A34" s="69" t="s">
        <v>1063</v>
      </c>
      <c r="B34" s="71">
        <v>139112</v>
      </c>
      <c r="C34" s="93"/>
      <c r="D34" s="71">
        <v>177809</v>
      </c>
      <c r="E34" s="93"/>
      <c r="F34" s="71">
        <v>170838</v>
      </c>
      <c r="G34" s="93"/>
      <c r="H34" s="71">
        <v>176356</v>
      </c>
      <c r="I34" s="93"/>
      <c r="J34" s="71">
        <v>181958</v>
      </c>
      <c r="K34" s="93"/>
      <c r="L34" s="71">
        <v>187697</v>
      </c>
    </row>
    <row r="35" spans="1:14" ht="13.5" thickBot="1">
      <c r="A35" s="69" t="s">
        <v>1062</v>
      </c>
      <c r="B35" s="92">
        <v>26392373</v>
      </c>
      <c r="C35" s="93"/>
      <c r="D35" s="92">
        <v>29095251</v>
      </c>
      <c r="E35" s="93"/>
      <c r="F35" s="92">
        <v>30569985</v>
      </c>
      <c r="G35" s="93"/>
      <c r="H35" s="92">
        <v>32889375</v>
      </c>
      <c r="I35" s="93"/>
      <c r="J35" s="92">
        <v>34556240</v>
      </c>
      <c r="K35" s="93"/>
      <c r="L35" s="92">
        <v>36278834</v>
      </c>
    </row>
    <row r="36" spans="1:14">
      <c r="A36" s="101" t="s">
        <v>1105</v>
      </c>
      <c r="B36" s="71">
        <v>21426940</v>
      </c>
      <c r="C36" s="69" t="s">
        <v>972</v>
      </c>
      <c r="D36" s="71">
        <v>24760950</v>
      </c>
      <c r="E36" s="69" t="s">
        <v>972</v>
      </c>
      <c r="F36" s="71">
        <v>26505419</v>
      </c>
      <c r="G36" s="69" t="s">
        <v>972</v>
      </c>
      <c r="H36" s="71">
        <v>28883467</v>
      </c>
      <c r="I36" s="69" t="s">
        <v>972</v>
      </c>
      <c r="J36" s="71">
        <v>30501585</v>
      </c>
      <c r="K36" s="69" t="s">
        <v>972</v>
      </c>
      <c r="L36" s="71">
        <v>32255559</v>
      </c>
    </row>
    <row r="37" spans="1:14">
      <c r="A37" s="101" t="s">
        <v>1104</v>
      </c>
      <c r="B37" s="71">
        <v>63350</v>
      </c>
      <c r="C37" s="69" t="s">
        <v>972</v>
      </c>
      <c r="D37" s="71">
        <v>71154</v>
      </c>
      <c r="E37" s="69" t="s">
        <v>972</v>
      </c>
      <c r="F37" s="71">
        <v>78068</v>
      </c>
      <c r="G37" s="69" t="s">
        <v>972</v>
      </c>
      <c r="H37" s="71">
        <v>80026</v>
      </c>
      <c r="I37" s="69" t="s">
        <v>972</v>
      </c>
      <c r="J37" s="71">
        <v>87936</v>
      </c>
      <c r="K37" s="69" t="s">
        <v>972</v>
      </c>
      <c r="L37" s="71">
        <v>90567</v>
      </c>
    </row>
    <row r="38" spans="1:14">
      <c r="A38" s="101" t="s">
        <v>1103</v>
      </c>
      <c r="B38" s="71">
        <v>799573</v>
      </c>
      <c r="C38" s="69" t="s">
        <v>972</v>
      </c>
      <c r="D38" s="71">
        <v>742783</v>
      </c>
      <c r="E38" s="69" t="s">
        <v>972</v>
      </c>
      <c r="F38" s="71">
        <v>732890</v>
      </c>
      <c r="G38" s="69" t="s">
        <v>972</v>
      </c>
      <c r="H38" s="71">
        <v>732890</v>
      </c>
      <c r="I38" s="69" t="s">
        <v>972</v>
      </c>
      <c r="J38" s="71">
        <v>732890</v>
      </c>
      <c r="K38" s="69" t="s">
        <v>972</v>
      </c>
      <c r="L38" s="71">
        <v>732890</v>
      </c>
    </row>
    <row r="39" spans="1:14">
      <c r="A39" s="101" t="s">
        <v>1102</v>
      </c>
      <c r="B39" s="71">
        <v>4102510</v>
      </c>
      <c r="C39" s="69" t="s">
        <v>972</v>
      </c>
      <c r="D39" s="71">
        <v>3520364</v>
      </c>
      <c r="E39" s="69" t="s">
        <v>972</v>
      </c>
      <c r="F39" s="71">
        <v>3253608</v>
      </c>
      <c r="G39" s="69" t="s">
        <v>972</v>
      </c>
      <c r="H39" s="71">
        <v>3192992</v>
      </c>
      <c r="I39" s="69" t="s">
        <v>972</v>
      </c>
      <c r="J39" s="71">
        <v>3233829</v>
      </c>
      <c r="K39" s="69" t="s">
        <v>972</v>
      </c>
      <c r="L39" s="71">
        <v>3199818</v>
      </c>
    </row>
    <row r="40" spans="1:14" ht="13.5" thickBot="1">
      <c r="A40" s="69" t="s">
        <v>1057</v>
      </c>
      <c r="B40" s="71">
        <v>18971</v>
      </c>
      <c r="C40" s="93"/>
      <c r="D40" s="71">
        <v>18803</v>
      </c>
      <c r="E40" s="93"/>
      <c r="F40" s="71">
        <v>18865</v>
      </c>
      <c r="G40" s="93"/>
      <c r="H40" s="71">
        <v>18932</v>
      </c>
      <c r="I40" s="93"/>
      <c r="J40" s="71">
        <v>19003</v>
      </c>
      <c r="K40" s="93"/>
      <c r="L40" s="71">
        <v>19003</v>
      </c>
    </row>
    <row r="41" spans="1:14" ht="13.5" thickBot="1">
      <c r="A41" s="94" t="s">
        <v>970</v>
      </c>
      <c r="B41" s="100">
        <v>26550456</v>
      </c>
      <c r="C41" s="93"/>
      <c r="D41" s="100">
        <v>29291863</v>
      </c>
      <c r="E41" s="93"/>
      <c r="F41" s="100">
        <v>30759688</v>
      </c>
      <c r="G41" s="93"/>
      <c r="H41" s="100">
        <v>33084663</v>
      </c>
      <c r="I41" s="93"/>
      <c r="J41" s="100">
        <v>34757201</v>
      </c>
      <c r="K41" s="93"/>
      <c r="L41" s="100">
        <v>36485534</v>
      </c>
    </row>
    <row r="42" spans="1:14">
      <c r="A42" s="857" t="s">
        <v>1056</v>
      </c>
      <c r="B42" s="857"/>
      <c r="C42" s="857"/>
      <c r="D42" s="857"/>
      <c r="E42" s="857"/>
      <c r="F42" s="857"/>
      <c r="G42" s="857"/>
      <c r="H42" s="857"/>
      <c r="I42" s="857"/>
      <c r="J42" s="857"/>
      <c r="K42" s="857"/>
      <c r="L42" s="857"/>
      <c r="M42" s="857"/>
      <c r="N42" s="857"/>
    </row>
    <row r="43" spans="1:14" ht="13.5" thickBot="1">
      <c r="A43" s="69" t="s">
        <v>1055</v>
      </c>
      <c r="B43" s="92">
        <v>2008389</v>
      </c>
      <c r="C43" s="93"/>
      <c r="D43" s="92">
        <v>2092937</v>
      </c>
      <c r="E43" s="93"/>
      <c r="F43" s="92">
        <v>2206772</v>
      </c>
      <c r="G43" s="93"/>
      <c r="H43" s="92">
        <v>2964735</v>
      </c>
      <c r="I43" s="93"/>
      <c r="J43" s="92">
        <v>2971060</v>
      </c>
      <c r="K43" s="93"/>
      <c r="L43" s="92">
        <v>2974013</v>
      </c>
    </row>
    <row r="44" spans="1:14">
      <c r="A44" s="101" t="s">
        <v>1101</v>
      </c>
      <c r="B44" s="71">
        <v>1956449</v>
      </c>
      <c r="C44" s="69" t="s">
        <v>972</v>
      </c>
      <c r="D44" s="71">
        <v>2018700</v>
      </c>
      <c r="E44" s="69" t="s">
        <v>972</v>
      </c>
      <c r="F44" s="71">
        <v>2132535</v>
      </c>
      <c r="G44" s="69" t="s">
        <v>972</v>
      </c>
      <c r="H44" s="71">
        <v>2890498</v>
      </c>
      <c r="I44" s="69" t="s">
        <v>972</v>
      </c>
      <c r="J44" s="71">
        <v>2896823</v>
      </c>
      <c r="K44" s="69" t="s">
        <v>972</v>
      </c>
      <c r="L44" s="71">
        <v>2899776</v>
      </c>
    </row>
    <row r="45" spans="1:14">
      <c r="A45" s="101" t="s">
        <v>1100</v>
      </c>
      <c r="B45" s="71">
        <v>51940</v>
      </c>
      <c r="C45" s="69" t="s">
        <v>972</v>
      </c>
      <c r="D45" s="71">
        <v>74237</v>
      </c>
      <c r="E45" s="69" t="s">
        <v>972</v>
      </c>
      <c r="F45" s="71">
        <v>74237</v>
      </c>
      <c r="G45" s="69" t="s">
        <v>972</v>
      </c>
      <c r="H45" s="71">
        <v>74237</v>
      </c>
      <c r="I45" s="69" t="s">
        <v>972</v>
      </c>
      <c r="J45" s="71">
        <v>74237</v>
      </c>
      <c r="K45" s="69" t="s">
        <v>972</v>
      </c>
      <c r="L45" s="71">
        <v>74237</v>
      </c>
    </row>
    <row r="46" spans="1:14">
      <c r="A46" s="69" t="s">
        <v>1052</v>
      </c>
      <c r="B46" s="71">
        <v>660287</v>
      </c>
      <c r="C46" s="93"/>
      <c r="D46" s="71">
        <v>1640481</v>
      </c>
      <c r="E46" s="93"/>
      <c r="F46" s="71">
        <v>1704226</v>
      </c>
      <c r="G46" s="93"/>
      <c r="H46" s="71">
        <v>1672440</v>
      </c>
      <c r="I46" s="93"/>
      <c r="J46" s="71">
        <v>1242516</v>
      </c>
      <c r="K46" s="93"/>
      <c r="L46" s="71">
        <v>1123625</v>
      </c>
    </row>
    <row r="47" spans="1:14">
      <c r="A47" s="69" t="s">
        <v>1051</v>
      </c>
      <c r="B47" s="71">
        <v>12567</v>
      </c>
      <c r="C47" s="93"/>
      <c r="D47" s="71">
        <v>12827</v>
      </c>
      <c r="E47" s="93"/>
      <c r="F47" s="71">
        <v>12835</v>
      </c>
      <c r="G47" s="93"/>
      <c r="H47" s="71">
        <v>12844</v>
      </c>
      <c r="I47" s="93"/>
      <c r="J47" s="71">
        <v>12853</v>
      </c>
      <c r="K47" s="93"/>
      <c r="L47" s="71">
        <v>12853</v>
      </c>
    </row>
    <row r="48" spans="1:14">
      <c r="A48" s="69" t="s">
        <v>1050</v>
      </c>
      <c r="B48" s="71">
        <v>2196303</v>
      </c>
      <c r="C48" s="93"/>
      <c r="D48" s="71">
        <v>194970</v>
      </c>
      <c r="E48" s="93"/>
      <c r="F48" s="71">
        <v>86925</v>
      </c>
      <c r="G48" s="93"/>
      <c r="H48" s="71">
        <v>86982</v>
      </c>
      <c r="I48" s="93"/>
      <c r="J48" s="71">
        <v>87020</v>
      </c>
      <c r="K48" s="93"/>
      <c r="L48" s="71">
        <v>87041</v>
      </c>
    </row>
    <row r="49" spans="1:14">
      <c r="A49" s="69" t="s">
        <v>1049</v>
      </c>
      <c r="B49" s="71">
        <v>548</v>
      </c>
      <c r="C49" s="93"/>
      <c r="D49" s="71">
        <v>781</v>
      </c>
      <c r="E49" s="93"/>
      <c r="F49" s="71">
        <v>784</v>
      </c>
      <c r="G49" s="93"/>
      <c r="H49" s="71">
        <v>787</v>
      </c>
      <c r="I49" s="93"/>
      <c r="J49" s="71">
        <v>790</v>
      </c>
      <c r="K49" s="93"/>
      <c r="L49" s="71">
        <v>793</v>
      </c>
    </row>
    <row r="50" spans="1:14" ht="22.5">
      <c r="A50" s="69" t="s">
        <v>1133</v>
      </c>
      <c r="B50" s="71">
        <v>7626</v>
      </c>
      <c r="C50" s="93"/>
      <c r="D50" s="71">
        <v>35000</v>
      </c>
      <c r="E50" s="93"/>
      <c r="F50" s="71">
        <v>32660</v>
      </c>
      <c r="G50" s="93"/>
      <c r="H50" s="71">
        <v>10000</v>
      </c>
      <c r="I50" s="93"/>
      <c r="J50" s="71">
        <v>0</v>
      </c>
      <c r="K50" s="93"/>
      <c r="L50" s="71">
        <v>0</v>
      </c>
    </row>
    <row r="51" spans="1:14" ht="13.5" thickBot="1">
      <c r="A51" s="69" t="s">
        <v>1048</v>
      </c>
      <c r="B51" s="92">
        <v>1553311</v>
      </c>
      <c r="C51" s="93"/>
      <c r="D51" s="92">
        <v>2832321</v>
      </c>
      <c r="E51" s="93"/>
      <c r="F51" s="92">
        <v>1936278</v>
      </c>
      <c r="G51" s="93"/>
      <c r="H51" s="92">
        <v>2025263</v>
      </c>
      <c r="I51" s="93"/>
      <c r="J51" s="92">
        <v>2020852</v>
      </c>
      <c r="K51" s="93"/>
      <c r="L51" s="92">
        <v>2068804</v>
      </c>
    </row>
    <row r="52" spans="1:14">
      <c r="A52" s="101" t="s">
        <v>1099</v>
      </c>
      <c r="B52" s="71">
        <v>1148717</v>
      </c>
      <c r="C52" s="69" t="s">
        <v>972</v>
      </c>
      <c r="D52" s="71">
        <v>1270626</v>
      </c>
      <c r="E52" s="69" t="s">
        <v>972</v>
      </c>
      <c r="F52" s="71">
        <v>1267637</v>
      </c>
      <c r="G52" s="69" t="s">
        <v>972</v>
      </c>
      <c r="H52" s="71">
        <v>1296098</v>
      </c>
      <c r="I52" s="69" t="s">
        <v>972</v>
      </c>
      <c r="J52" s="71">
        <v>1242480</v>
      </c>
      <c r="K52" s="69" t="s">
        <v>972</v>
      </c>
      <c r="L52" s="71">
        <v>1242565</v>
      </c>
    </row>
    <row r="53" spans="1:14" ht="13.5" thickBot="1">
      <c r="A53" s="101" t="s">
        <v>1087</v>
      </c>
      <c r="B53" s="71">
        <v>404594</v>
      </c>
      <c r="C53" s="69" t="s">
        <v>972</v>
      </c>
      <c r="D53" s="71">
        <v>1561695</v>
      </c>
      <c r="E53" s="69" t="s">
        <v>972</v>
      </c>
      <c r="F53" s="71">
        <v>668641</v>
      </c>
      <c r="G53" s="69" t="s">
        <v>972</v>
      </c>
      <c r="H53" s="71">
        <v>729165</v>
      </c>
      <c r="I53" s="69" t="s">
        <v>972</v>
      </c>
      <c r="J53" s="71">
        <v>778372</v>
      </c>
      <c r="K53" s="69" t="s">
        <v>972</v>
      </c>
      <c r="L53" s="71">
        <v>826239</v>
      </c>
    </row>
    <row r="54" spans="1:14" ht="13.5" thickBot="1">
      <c r="A54" s="94" t="s">
        <v>970</v>
      </c>
      <c r="B54" s="100">
        <v>6439031</v>
      </c>
      <c r="C54" s="93"/>
      <c r="D54" s="100">
        <v>6809317</v>
      </c>
      <c r="E54" s="93"/>
      <c r="F54" s="100">
        <v>5980480</v>
      </c>
      <c r="G54" s="93"/>
      <c r="H54" s="100">
        <v>6773051</v>
      </c>
      <c r="I54" s="93"/>
      <c r="J54" s="100">
        <v>6335091</v>
      </c>
      <c r="K54" s="93"/>
      <c r="L54" s="100">
        <v>6267129</v>
      </c>
    </row>
    <row r="55" spans="1:14">
      <c r="A55" s="857" t="s">
        <v>319</v>
      </c>
      <c r="B55" s="857"/>
      <c r="C55" s="857"/>
      <c r="D55" s="857"/>
      <c r="E55" s="857"/>
      <c r="F55" s="857"/>
      <c r="G55" s="857"/>
      <c r="H55" s="857"/>
      <c r="I55" s="857"/>
      <c r="J55" s="857"/>
      <c r="K55" s="857"/>
      <c r="L55" s="857"/>
      <c r="M55" s="857"/>
      <c r="N55" s="857"/>
    </row>
    <row r="56" spans="1:14" ht="13.5" thickBot="1">
      <c r="A56" s="69" t="s">
        <v>1046</v>
      </c>
      <c r="B56" s="92">
        <v>500995</v>
      </c>
      <c r="C56" s="93"/>
      <c r="D56" s="92">
        <v>927396</v>
      </c>
      <c r="E56" s="93"/>
      <c r="F56" s="92">
        <v>789966</v>
      </c>
      <c r="G56" s="93"/>
      <c r="H56" s="92">
        <v>795778</v>
      </c>
      <c r="I56" s="93"/>
      <c r="J56" s="92">
        <v>795923</v>
      </c>
      <c r="K56" s="93"/>
      <c r="L56" s="92">
        <v>823379</v>
      </c>
    </row>
    <row r="57" spans="1:14">
      <c r="A57" s="101" t="s">
        <v>1098</v>
      </c>
      <c r="B57" s="71">
        <v>428140</v>
      </c>
      <c r="C57" s="69" t="s">
        <v>972</v>
      </c>
      <c r="D57" s="71">
        <v>810960</v>
      </c>
      <c r="E57" s="69" t="s">
        <v>972</v>
      </c>
      <c r="F57" s="71">
        <v>694697</v>
      </c>
      <c r="G57" s="69" t="s">
        <v>972</v>
      </c>
      <c r="H57" s="71">
        <v>715548</v>
      </c>
      <c r="I57" s="69" t="s">
        <v>972</v>
      </c>
      <c r="J57" s="71">
        <v>714979</v>
      </c>
      <c r="K57" s="69" t="s">
        <v>972</v>
      </c>
      <c r="L57" s="71">
        <v>741708</v>
      </c>
    </row>
    <row r="58" spans="1:14">
      <c r="A58" s="101" t="s">
        <v>1097</v>
      </c>
      <c r="B58" s="71">
        <v>72855</v>
      </c>
      <c r="C58" s="69" t="s">
        <v>972</v>
      </c>
      <c r="D58" s="71">
        <v>116436</v>
      </c>
      <c r="E58" s="69" t="s">
        <v>972</v>
      </c>
      <c r="F58" s="71">
        <v>95269</v>
      </c>
      <c r="G58" s="69" t="s">
        <v>972</v>
      </c>
      <c r="H58" s="71">
        <v>80230</v>
      </c>
      <c r="I58" s="69" t="s">
        <v>972</v>
      </c>
      <c r="J58" s="71">
        <v>80944</v>
      </c>
      <c r="K58" s="69" t="s">
        <v>972</v>
      </c>
      <c r="L58" s="71">
        <v>81671</v>
      </c>
    </row>
    <row r="59" spans="1:14">
      <c r="A59" s="69" t="s">
        <v>1043</v>
      </c>
      <c r="B59" s="71">
        <v>33294</v>
      </c>
      <c r="C59" s="93"/>
      <c r="D59" s="71">
        <v>38296</v>
      </c>
      <c r="E59" s="93"/>
      <c r="F59" s="71">
        <v>38858</v>
      </c>
      <c r="G59" s="93"/>
      <c r="H59" s="71">
        <v>39420</v>
      </c>
      <c r="I59" s="93"/>
      <c r="J59" s="71">
        <v>40016</v>
      </c>
      <c r="K59" s="93"/>
      <c r="L59" s="71">
        <v>40708</v>
      </c>
    </row>
    <row r="60" spans="1:14" ht="13.5" thickBot="1">
      <c r="A60" s="69" t="s">
        <v>1042</v>
      </c>
      <c r="B60" s="92">
        <v>3231413</v>
      </c>
      <c r="C60" s="93"/>
      <c r="D60" s="92">
        <v>3964674</v>
      </c>
      <c r="E60" s="93"/>
      <c r="F60" s="92">
        <v>3983523</v>
      </c>
      <c r="G60" s="93"/>
      <c r="H60" s="92">
        <v>4110212</v>
      </c>
      <c r="I60" s="93"/>
      <c r="J60" s="92">
        <v>4183693</v>
      </c>
      <c r="K60" s="93"/>
      <c r="L60" s="92">
        <v>4240726</v>
      </c>
    </row>
    <row r="61" spans="1:14">
      <c r="A61" s="101" t="s">
        <v>1096</v>
      </c>
      <c r="B61" s="71">
        <v>1844348</v>
      </c>
      <c r="C61" s="69" t="s">
        <v>972</v>
      </c>
      <c r="D61" s="71">
        <v>2360440</v>
      </c>
      <c r="E61" s="69" t="s">
        <v>972</v>
      </c>
      <c r="F61" s="71">
        <v>2440878</v>
      </c>
      <c r="G61" s="69" t="s">
        <v>972</v>
      </c>
      <c r="H61" s="71">
        <v>2571260</v>
      </c>
      <c r="I61" s="69" t="s">
        <v>972</v>
      </c>
      <c r="J61" s="71">
        <v>2615447</v>
      </c>
      <c r="K61" s="69" t="s">
        <v>972</v>
      </c>
      <c r="L61" s="71">
        <v>2642414</v>
      </c>
    </row>
    <row r="62" spans="1:14">
      <c r="A62" s="101" t="s">
        <v>1095</v>
      </c>
      <c r="B62" s="71">
        <v>1387065</v>
      </c>
      <c r="C62" s="69" t="s">
        <v>972</v>
      </c>
      <c r="D62" s="71">
        <v>1604234</v>
      </c>
      <c r="E62" s="69" t="s">
        <v>972</v>
      </c>
      <c r="F62" s="71">
        <v>1542645</v>
      </c>
      <c r="G62" s="69" t="s">
        <v>972</v>
      </c>
      <c r="H62" s="71">
        <v>1538952</v>
      </c>
      <c r="I62" s="69" t="s">
        <v>972</v>
      </c>
      <c r="J62" s="71">
        <v>1568246</v>
      </c>
      <c r="K62" s="69" t="s">
        <v>972</v>
      </c>
      <c r="L62" s="71">
        <v>1598312</v>
      </c>
    </row>
    <row r="63" spans="1:14" ht="13.5" thickBot="1">
      <c r="A63" s="69" t="s">
        <v>1039</v>
      </c>
      <c r="B63" s="92">
        <v>4287264</v>
      </c>
      <c r="C63" s="93"/>
      <c r="D63" s="92">
        <v>5680227</v>
      </c>
      <c r="E63" s="93"/>
      <c r="F63" s="92">
        <v>4881669</v>
      </c>
      <c r="G63" s="93"/>
      <c r="H63" s="92">
        <v>4459963</v>
      </c>
      <c r="I63" s="93"/>
      <c r="J63" s="92">
        <v>4615761</v>
      </c>
      <c r="K63" s="93"/>
      <c r="L63" s="92">
        <v>4784251</v>
      </c>
    </row>
    <row r="64" spans="1:14">
      <c r="A64" s="101" t="s">
        <v>1094</v>
      </c>
      <c r="B64" s="71">
        <v>513054</v>
      </c>
      <c r="C64" s="69" t="s">
        <v>972</v>
      </c>
      <c r="D64" s="71">
        <v>592150</v>
      </c>
      <c r="E64" s="69" t="s">
        <v>972</v>
      </c>
      <c r="F64" s="71">
        <v>565120</v>
      </c>
      <c r="G64" s="69" t="s">
        <v>972</v>
      </c>
      <c r="H64" s="71">
        <v>586175</v>
      </c>
      <c r="I64" s="69" t="s">
        <v>972</v>
      </c>
      <c r="J64" s="71">
        <v>586470</v>
      </c>
      <c r="K64" s="69" t="s">
        <v>972</v>
      </c>
      <c r="L64" s="71">
        <v>609008</v>
      </c>
    </row>
    <row r="65" spans="1:14" ht="13.5" thickBot="1">
      <c r="A65" s="101" t="s">
        <v>1093</v>
      </c>
      <c r="B65" s="71">
        <v>3774210</v>
      </c>
      <c r="C65" s="69" t="s">
        <v>972</v>
      </c>
      <c r="D65" s="71">
        <v>5088077</v>
      </c>
      <c r="E65" s="69" t="s">
        <v>972</v>
      </c>
      <c r="F65" s="71">
        <v>4316549</v>
      </c>
      <c r="G65" s="69" t="s">
        <v>972</v>
      </c>
      <c r="H65" s="71">
        <v>3873788</v>
      </c>
      <c r="I65" s="69" t="s">
        <v>972</v>
      </c>
      <c r="J65" s="71">
        <v>4029291</v>
      </c>
      <c r="K65" s="69" t="s">
        <v>972</v>
      </c>
      <c r="L65" s="71">
        <v>4175243</v>
      </c>
    </row>
    <row r="66" spans="1:14" ht="13.5" thickBot="1">
      <c r="A66" s="94" t="s">
        <v>970</v>
      </c>
      <c r="B66" s="100">
        <v>8052966</v>
      </c>
      <c r="C66" s="93"/>
      <c r="D66" s="100">
        <v>10610593</v>
      </c>
      <c r="E66" s="93"/>
      <c r="F66" s="100">
        <v>9694016</v>
      </c>
      <c r="G66" s="93"/>
      <c r="H66" s="100">
        <v>9405373</v>
      </c>
      <c r="I66" s="93"/>
      <c r="J66" s="100">
        <v>9635393</v>
      </c>
      <c r="K66" s="93"/>
      <c r="L66" s="100">
        <v>9889064</v>
      </c>
    </row>
    <row r="67" spans="1:14">
      <c r="A67" s="857" t="s">
        <v>1036</v>
      </c>
      <c r="B67" s="857"/>
      <c r="C67" s="857"/>
      <c r="D67" s="857"/>
      <c r="E67" s="857"/>
      <c r="F67" s="857"/>
      <c r="G67" s="857"/>
      <c r="H67" s="857"/>
      <c r="I67" s="857"/>
      <c r="J67" s="857"/>
      <c r="K67" s="857"/>
      <c r="L67" s="857"/>
      <c r="M67" s="857"/>
      <c r="N67" s="857"/>
    </row>
    <row r="68" spans="1:14">
      <c r="A68" s="69" t="s">
        <v>1035</v>
      </c>
      <c r="B68" s="71">
        <v>2792</v>
      </c>
      <c r="C68" s="93"/>
      <c r="D68" s="71">
        <v>3006</v>
      </c>
      <c r="E68" s="93"/>
      <c r="F68" s="71">
        <v>3087</v>
      </c>
      <c r="G68" s="93"/>
      <c r="H68" s="71">
        <v>3170</v>
      </c>
      <c r="I68" s="93"/>
      <c r="J68" s="71">
        <v>3254</v>
      </c>
      <c r="K68" s="93"/>
      <c r="L68" s="71">
        <v>3340</v>
      </c>
    </row>
    <row r="69" spans="1:14" ht="23.25" thickBot="1">
      <c r="A69" s="69" t="s">
        <v>1034</v>
      </c>
      <c r="B69" s="92">
        <v>2314449</v>
      </c>
      <c r="C69" s="93"/>
      <c r="D69" s="92">
        <v>3025685</v>
      </c>
      <c r="E69" s="93"/>
      <c r="F69" s="92">
        <v>3011752</v>
      </c>
      <c r="G69" s="93"/>
      <c r="H69" s="92">
        <v>3002006</v>
      </c>
      <c r="I69" s="93"/>
      <c r="J69" s="92">
        <v>2960100</v>
      </c>
      <c r="K69" s="93"/>
      <c r="L69" s="92">
        <v>2961030</v>
      </c>
    </row>
    <row r="70" spans="1:14">
      <c r="A70" s="101" t="s">
        <v>1092</v>
      </c>
      <c r="B70" s="71">
        <v>2285981</v>
      </c>
      <c r="C70" s="69" t="s">
        <v>972</v>
      </c>
      <c r="D70" s="71">
        <v>3017285</v>
      </c>
      <c r="E70" s="69" t="s">
        <v>972</v>
      </c>
      <c r="F70" s="71">
        <v>3003352</v>
      </c>
      <c r="G70" s="69" t="s">
        <v>972</v>
      </c>
      <c r="H70" s="71">
        <v>2993606</v>
      </c>
      <c r="I70" s="69" t="s">
        <v>972</v>
      </c>
      <c r="J70" s="71">
        <v>2951700</v>
      </c>
      <c r="K70" s="69" t="s">
        <v>972</v>
      </c>
      <c r="L70" s="71">
        <v>2952630</v>
      </c>
    </row>
    <row r="71" spans="1:14">
      <c r="A71" s="101" t="s">
        <v>1091</v>
      </c>
      <c r="B71" s="71">
        <v>28468</v>
      </c>
      <c r="C71" s="69" t="s">
        <v>972</v>
      </c>
      <c r="D71" s="71">
        <v>8400</v>
      </c>
      <c r="E71" s="69" t="s">
        <v>972</v>
      </c>
      <c r="F71" s="71">
        <v>8400</v>
      </c>
      <c r="G71" s="69" t="s">
        <v>972</v>
      </c>
      <c r="H71" s="71">
        <v>8400</v>
      </c>
      <c r="I71" s="69" t="s">
        <v>972</v>
      </c>
      <c r="J71" s="71">
        <v>8400</v>
      </c>
      <c r="K71" s="69" t="s">
        <v>972</v>
      </c>
      <c r="L71" s="71">
        <v>8400</v>
      </c>
    </row>
    <row r="72" spans="1:14">
      <c r="A72" s="69" t="s">
        <v>1031</v>
      </c>
      <c r="B72" s="71">
        <v>266363</v>
      </c>
      <c r="C72" s="93"/>
      <c r="D72" s="71">
        <v>438480</v>
      </c>
      <c r="E72" s="93"/>
      <c r="F72" s="71">
        <v>400483</v>
      </c>
      <c r="G72" s="93"/>
      <c r="H72" s="71">
        <v>364192</v>
      </c>
      <c r="I72" s="93"/>
      <c r="J72" s="71">
        <v>340253</v>
      </c>
      <c r="K72" s="93"/>
      <c r="L72" s="71">
        <v>338049</v>
      </c>
    </row>
    <row r="73" spans="1:14" ht="22.5">
      <c r="A73" s="69" t="s">
        <v>1030</v>
      </c>
      <c r="B73" s="71">
        <v>108573</v>
      </c>
      <c r="C73" s="93"/>
      <c r="D73" s="71">
        <v>202014</v>
      </c>
      <c r="E73" s="93"/>
      <c r="F73" s="71">
        <v>196550</v>
      </c>
      <c r="G73" s="93"/>
      <c r="H73" s="71">
        <v>203099</v>
      </c>
      <c r="I73" s="93"/>
      <c r="J73" s="71">
        <v>199421</v>
      </c>
      <c r="K73" s="93"/>
      <c r="L73" s="71">
        <v>193603</v>
      </c>
    </row>
    <row r="74" spans="1:14">
      <c r="A74" s="69" t="s">
        <v>1029</v>
      </c>
      <c r="B74" s="71">
        <v>122381</v>
      </c>
      <c r="C74" s="93"/>
      <c r="D74" s="71">
        <v>331424</v>
      </c>
      <c r="E74" s="93"/>
      <c r="F74" s="71">
        <v>344573</v>
      </c>
      <c r="G74" s="93"/>
      <c r="H74" s="71">
        <v>344734</v>
      </c>
      <c r="I74" s="93"/>
      <c r="J74" s="71">
        <v>344875</v>
      </c>
      <c r="K74" s="93"/>
      <c r="L74" s="71">
        <v>345019</v>
      </c>
    </row>
    <row r="75" spans="1:14">
      <c r="A75" s="69" t="s">
        <v>1028</v>
      </c>
      <c r="B75" s="71">
        <v>6148</v>
      </c>
      <c r="C75" s="93"/>
      <c r="D75" s="71">
        <v>7189</v>
      </c>
      <c r="E75" s="93"/>
      <c r="F75" s="71">
        <v>7189</v>
      </c>
      <c r="G75" s="93"/>
      <c r="H75" s="71">
        <v>7189</v>
      </c>
      <c r="I75" s="93"/>
      <c r="J75" s="71">
        <v>7189</v>
      </c>
      <c r="K75" s="93"/>
      <c r="L75" s="71">
        <v>7189</v>
      </c>
    </row>
    <row r="76" spans="1:14">
      <c r="A76" s="69" t="s">
        <v>1027</v>
      </c>
      <c r="B76" s="71">
        <v>0</v>
      </c>
      <c r="C76" s="93"/>
      <c r="D76" s="71">
        <v>30</v>
      </c>
      <c r="E76" s="93"/>
      <c r="F76" s="71">
        <v>30</v>
      </c>
      <c r="G76" s="93"/>
      <c r="H76" s="71">
        <v>30</v>
      </c>
      <c r="I76" s="93"/>
      <c r="J76" s="71">
        <v>30</v>
      </c>
      <c r="K76" s="93"/>
      <c r="L76" s="71">
        <v>30</v>
      </c>
    </row>
    <row r="77" spans="1:14">
      <c r="A77" s="69" t="s">
        <v>1026</v>
      </c>
      <c r="B77" s="71">
        <v>1</v>
      </c>
      <c r="C77" s="93"/>
      <c r="D77" s="71">
        <v>38</v>
      </c>
      <c r="E77" s="93"/>
      <c r="F77" s="71">
        <v>38</v>
      </c>
      <c r="G77" s="93"/>
      <c r="H77" s="71">
        <v>38</v>
      </c>
      <c r="I77" s="93"/>
      <c r="J77" s="71">
        <v>38</v>
      </c>
      <c r="K77" s="93"/>
      <c r="L77" s="71">
        <v>38</v>
      </c>
    </row>
    <row r="78" spans="1:14">
      <c r="A78" s="69" t="s">
        <v>1025</v>
      </c>
      <c r="B78" s="71">
        <v>219994</v>
      </c>
      <c r="C78" s="93"/>
      <c r="D78" s="71">
        <v>38941</v>
      </c>
      <c r="E78" s="93"/>
      <c r="F78" s="71">
        <v>130398</v>
      </c>
      <c r="G78" s="93"/>
      <c r="H78" s="71">
        <v>125541</v>
      </c>
      <c r="I78" s="93"/>
      <c r="J78" s="71">
        <v>127680</v>
      </c>
      <c r="K78" s="93"/>
      <c r="L78" s="71">
        <v>116090</v>
      </c>
    </row>
    <row r="79" spans="1:14">
      <c r="A79" s="69" t="s">
        <v>1024</v>
      </c>
      <c r="B79" s="71">
        <v>0</v>
      </c>
      <c r="C79" s="93"/>
      <c r="D79" s="71">
        <v>1750</v>
      </c>
      <c r="E79" s="93"/>
      <c r="F79" s="71">
        <v>1750</v>
      </c>
      <c r="G79" s="93"/>
      <c r="H79" s="71">
        <v>1750</v>
      </c>
      <c r="I79" s="93"/>
      <c r="J79" s="71">
        <v>1750</v>
      </c>
      <c r="K79" s="93"/>
      <c r="L79" s="71">
        <v>1750</v>
      </c>
    </row>
    <row r="80" spans="1:14">
      <c r="A80" s="69" t="s">
        <v>1023</v>
      </c>
      <c r="B80" s="71">
        <v>626320</v>
      </c>
      <c r="C80" s="93"/>
      <c r="D80" s="71">
        <v>918914</v>
      </c>
      <c r="E80" s="93"/>
      <c r="F80" s="71">
        <v>917313</v>
      </c>
      <c r="G80" s="93"/>
      <c r="H80" s="71">
        <v>933526</v>
      </c>
      <c r="I80" s="93"/>
      <c r="J80" s="71">
        <v>950069</v>
      </c>
      <c r="K80" s="93"/>
      <c r="L80" s="71">
        <v>969540</v>
      </c>
    </row>
    <row r="81" spans="1:14">
      <c r="A81" s="69" t="s">
        <v>1022</v>
      </c>
      <c r="B81" s="71">
        <v>30126</v>
      </c>
      <c r="C81" s="93"/>
      <c r="D81" s="71">
        <v>31944</v>
      </c>
      <c r="E81" s="93"/>
      <c r="F81" s="71">
        <v>31970</v>
      </c>
      <c r="G81" s="93"/>
      <c r="H81" s="71">
        <v>31997</v>
      </c>
      <c r="I81" s="93"/>
      <c r="J81" s="71">
        <v>32734</v>
      </c>
      <c r="K81" s="93"/>
      <c r="L81" s="71">
        <v>33492</v>
      </c>
    </row>
    <row r="82" spans="1:14" ht="13.5" thickBot="1">
      <c r="A82" s="69" t="s">
        <v>1021</v>
      </c>
      <c r="B82" s="71">
        <v>23609</v>
      </c>
      <c r="C82" s="93"/>
      <c r="D82" s="71">
        <v>55519</v>
      </c>
      <c r="E82" s="93"/>
      <c r="F82" s="71">
        <v>51493</v>
      </c>
      <c r="G82" s="93"/>
      <c r="H82" s="71">
        <v>51493</v>
      </c>
      <c r="I82" s="93"/>
      <c r="J82" s="71">
        <v>37165</v>
      </c>
      <c r="K82" s="93"/>
      <c r="L82" s="71">
        <v>37165</v>
      </c>
    </row>
    <row r="83" spans="1:14" ht="13.5" thickBot="1">
      <c r="A83" s="94" t="s">
        <v>970</v>
      </c>
      <c r="B83" s="100">
        <v>3720756</v>
      </c>
      <c r="C83" s="93"/>
      <c r="D83" s="100">
        <v>5054934</v>
      </c>
      <c r="E83" s="93"/>
      <c r="F83" s="100">
        <v>5096626</v>
      </c>
      <c r="G83" s="93"/>
      <c r="H83" s="100">
        <v>5068765</v>
      </c>
      <c r="I83" s="93"/>
      <c r="J83" s="100">
        <v>5004558</v>
      </c>
      <c r="K83" s="93"/>
      <c r="L83" s="100">
        <v>5006335</v>
      </c>
    </row>
    <row r="84" spans="1:14">
      <c r="A84" s="857" t="s">
        <v>1020</v>
      </c>
      <c r="B84" s="857"/>
      <c r="C84" s="857"/>
      <c r="D84" s="857"/>
      <c r="E84" s="857"/>
      <c r="F84" s="857"/>
      <c r="G84" s="857"/>
      <c r="H84" s="857"/>
      <c r="I84" s="857"/>
      <c r="J84" s="857"/>
      <c r="K84" s="857"/>
      <c r="L84" s="857"/>
      <c r="M84" s="857"/>
      <c r="N84" s="857"/>
    </row>
    <row r="85" spans="1:14">
      <c r="A85" s="69" t="s">
        <v>1019</v>
      </c>
      <c r="B85" s="71">
        <v>2007561</v>
      </c>
      <c r="C85" s="93"/>
      <c r="D85" s="71">
        <v>2383842</v>
      </c>
      <c r="E85" s="93"/>
      <c r="F85" s="71">
        <v>2509116</v>
      </c>
      <c r="G85" s="93"/>
      <c r="H85" s="71">
        <v>2564693</v>
      </c>
      <c r="I85" s="93"/>
      <c r="J85" s="71">
        <v>2581215</v>
      </c>
      <c r="K85" s="93"/>
      <c r="L85" s="71">
        <v>2496771</v>
      </c>
    </row>
    <row r="86" spans="1:14" ht="22.5">
      <c r="A86" s="69" t="s">
        <v>1132</v>
      </c>
      <c r="B86" s="71">
        <v>21198</v>
      </c>
      <c r="C86" s="93"/>
      <c r="D86" s="71">
        <v>19150</v>
      </c>
      <c r="E86" s="93"/>
      <c r="F86" s="71">
        <v>27150</v>
      </c>
      <c r="G86" s="93"/>
      <c r="H86" s="71">
        <v>21650</v>
      </c>
      <c r="I86" s="93"/>
      <c r="J86" s="71">
        <v>15150</v>
      </c>
      <c r="K86" s="93"/>
      <c r="L86" s="71">
        <v>10150</v>
      </c>
    </row>
    <row r="87" spans="1:14" ht="22.5">
      <c r="A87" s="69" t="s">
        <v>1018</v>
      </c>
      <c r="B87" s="71">
        <v>634024</v>
      </c>
      <c r="C87" s="93"/>
      <c r="D87" s="71">
        <v>789483</v>
      </c>
      <c r="E87" s="93"/>
      <c r="F87" s="71">
        <v>916069</v>
      </c>
      <c r="G87" s="93"/>
      <c r="H87" s="71">
        <v>998541</v>
      </c>
      <c r="I87" s="93"/>
      <c r="J87" s="71">
        <v>1008146</v>
      </c>
      <c r="K87" s="93"/>
      <c r="L87" s="71">
        <v>1013860</v>
      </c>
    </row>
    <row r="88" spans="1:14">
      <c r="A88" s="69" t="s">
        <v>1131</v>
      </c>
      <c r="B88" s="71">
        <v>981</v>
      </c>
      <c r="C88" s="93"/>
      <c r="D88" s="71">
        <v>0</v>
      </c>
      <c r="E88" s="93"/>
      <c r="F88" s="71">
        <v>0</v>
      </c>
      <c r="G88" s="93"/>
      <c r="H88" s="71">
        <v>0</v>
      </c>
      <c r="I88" s="93"/>
      <c r="J88" s="71">
        <v>0</v>
      </c>
      <c r="K88" s="93"/>
      <c r="L88" s="71">
        <v>0</v>
      </c>
    </row>
    <row r="89" spans="1:14" ht="13.5" thickBot="1">
      <c r="A89" s="69" t="s">
        <v>1017</v>
      </c>
      <c r="B89" s="71">
        <v>8283307</v>
      </c>
      <c r="C89" s="93"/>
      <c r="D89" s="71">
        <v>8815019</v>
      </c>
      <c r="E89" s="93"/>
      <c r="F89" s="71">
        <v>9025240</v>
      </c>
      <c r="G89" s="93"/>
      <c r="H89" s="71">
        <v>9102391</v>
      </c>
      <c r="I89" s="93"/>
      <c r="J89" s="71">
        <v>9132697</v>
      </c>
      <c r="K89" s="93"/>
      <c r="L89" s="71">
        <v>9156629</v>
      </c>
    </row>
    <row r="90" spans="1:14" ht="13.5" thickBot="1">
      <c r="A90" s="94" t="s">
        <v>970</v>
      </c>
      <c r="B90" s="100">
        <v>10947071</v>
      </c>
      <c r="C90" s="93"/>
      <c r="D90" s="100">
        <v>12007494</v>
      </c>
      <c r="E90" s="93"/>
      <c r="F90" s="100">
        <v>12477575</v>
      </c>
      <c r="G90" s="93"/>
      <c r="H90" s="100">
        <v>12687275</v>
      </c>
      <c r="I90" s="93"/>
      <c r="J90" s="100">
        <v>12737208</v>
      </c>
      <c r="K90" s="93"/>
      <c r="L90" s="100">
        <v>12677410</v>
      </c>
    </row>
    <row r="91" spans="1:14">
      <c r="A91" s="857" t="s">
        <v>108</v>
      </c>
      <c r="B91" s="857"/>
      <c r="C91" s="857"/>
      <c r="D91" s="857"/>
      <c r="E91" s="857"/>
      <c r="F91" s="857"/>
      <c r="G91" s="857"/>
      <c r="H91" s="857"/>
      <c r="I91" s="857"/>
      <c r="J91" s="857"/>
      <c r="K91" s="857"/>
      <c r="L91" s="857"/>
      <c r="M91" s="857"/>
      <c r="N91" s="857"/>
    </row>
    <row r="92" spans="1:14">
      <c r="A92" s="69" t="s">
        <v>1016</v>
      </c>
      <c r="B92" s="71">
        <v>94596</v>
      </c>
      <c r="C92" s="93"/>
      <c r="D92" s="71">
        <v>92764</v>
      </c>
      <c r="E92" s="93"/>
      <c r="F92" s="71">
        <v>71071</v>
      </c>
      <c r="G92" s="93"/>
      <c r="H92" s="71">
        <v>46157</v>
      </c>
      <c r="I92" s="93"/>
      <c r="J92" s="71">
        <v>46246</v>
      </c>
      <c r="K92" s="93"/>
      <c r="L92" s="71">
        <v>46246</v>
      </c>
    </row>
    <row r="93" spans="1:14" ht="13.5" thickBot="1">
      <c r="A93" s="69" t="s">
        <v>1015</v>
      </c>
      <c r="B93" s="92">
        <v>32754306</v>
      </c>
      <c r="C93" s="93"/>
      <c r="D93" s="92">
        <v>35648518</v>
      </c>
      <c r="E93" s="93"/>
      <c r="F93" s="92">
        <v>38865307</v>
      </c>
      <c r="G93" s="93"/>
      <c r="H93" s="92">
        <v>40656978</v>
      </c>
      <c r="I93" s="93"/>
      <c r="J93" s="92">
        <v>41892827</v>
      </c>
      <c r="K93" s="93"/>
      <c r="L93" s="92">
        <v>43390388</v>
      </c>
    </row>
    <row r="94" spans="1:14">
      <c r="A94" s="101" t="s">
        <v>1090</v>
      </c>
      <c r="B94" s="71">
        <v>28360003</v>
      </c>
      <c r="C94" s="69" t="s">
        <v>972</v>
      </c>
      <c r="D94" s="71">
        <v>30716300</v>
      </c>
      <c r="E94" s="69" t="s">
        <v>972</v>
      </c>
      <c r="F94" s="71">
        <v>33953552</v>
      </c>
      <c r="G94" s="69" t="s">
        <v>972</v>
      </c>
      <c r="H94" s="71">
        <v>35728557</v>
      </c>
      <c r="I94" s="69" t="s">
        <v>972</v>
      </c>
      <c r="J94" s="71">
        <v>36953786</v>
      </c>
      <c r="K94" s="69" t="s">
        <v>972</v>
      </c>
      <c r="L94" s="71">
        <v>38368288</v>
      </c>
    </row>
    <row r="95" spans="1:14">
      <c r="A95" s="101" t="s">
        <v>1089</v>
      </c>
      <c r="B95" s="71">
        <v>88525</v>
      </c>
      <c r="C95" s="69" t="s">
        <v>972</v>
      </c>
      <c r="D95" s="71">
        <v>140000</v>
      </c>
      <c r="E95" s="69" t="s">
        <v>972</v>
      </c>
      <c r="F95" s="71">
        <v>140000</v>
      </c>
      <c r="G95" s="69" t="s">
        <v>972</v>
      </c>
      <c r="H95" s="71">
        <v>140000</v>
      </c>
      <c r="I95" s="69" t="s">
        <v>972</v>
      </c>
      <c r="J95" s="71">
        <v>140000</v>
      </c>
      <c r="K95" s="69" t="s">
        <v>972</v>
      </c>
      <c r="L95" s="71">
        <v>140000</v>
      </c>
    </row>
    <row r="96" spans="1:14">
      <c r="A96" s="101" t="s">
        <v>1123</v>
      </c>
      <c r="B96" s="71">
        <v>1904228</v>
      </c>
      <c r="C96" s="69" t="s">
        <v>972</v>
      </c>
      <c r="D96" s="71">
        <v>1830985</v>
      </c>
      <c r="E96" s="69" t="s">
        <v>972</v>
      </c>
      <c r="F96" s="71">
        <v>1722913</v>
      </c>
      <c r="G96" s="69" t="s">
        <v>972</v>
      </c>
      <c r="H96" s="71">
        <v>1616393</v>
      </c>
      <c r="I96" s="69" t="s">
        <v>972</v>
      </c>
      <c r="J96" s="71">
        <v>1567911</v>
      </c>
      <c r="K96" s="69" t="s">
        <v>972</v>
      </c>
      <c r="L96" s="71">
        <v>1540991</v>
      </c>
    </row>
    <row r="97" spans="1:14">
      <c r="A97" s="101" t="s">
        <v>1088</v>
      </c>
      <c r="B97" s="71">
        <v>1226681</v>
      </c>
      <c r="C97" s="69" t="s">
        <v>972</v>
      </c>
      <c r="D97" s="71">
        <v>1425593</v>
      </c>
      <c r="E97" s="69" t="s">
        <v>972</v>
      </c>
      <c r="F97" s="71">
        <v>1537425</v>
      </c>
      <c r="G97" s="69" t="s">
        <v>972</v>
      </c>
      <c r="H97" s="71">
        <v>1631937</v>
      </c>
      <c r="I97" s="69" t="s">
        <v>972</v>
      </c>
      <c r="J97" s="71">
        <v>1708500</v>
      </c>
      <c r="K97" s="69" t="s">
        <v>972</v>
      </c>
      <c r="L97" s="71">
        <v>1785364</v>
      </c>
    </row>
    <row r="98" spans="1:14" ht="13.5" thickBot="1">
      <c r="A98" s="101" t="s">
        <v>1087</v>
      </c>
      <c r="B98" s="71">
        <v>1174869</v>
      </c>
      <c r="C98" s="69" t="s">
        <v>972</v>
      </c>
      <c r="D98" s="71">
        <v>1535640</v>
      </c>
      <c r="E98" s="69" t="s">
        <v>972</v>
      </c>
      <c r="F98" s="71">
        <v>1511417</v>
      </c>
      <c r="G98" s="69" t="s">
        <v>972</v>
      </c>
      <c r="H98" s="71">
        <v>1540091</v>
      </c>
      <c r="I98" s="69" t="s">
        <v>972</v>
      </c>
      <c r="J98" s="71">
        <v>1522630</v>
      </c>
      <c r="K98" s="69" t="s">
        <v>972</v>
      </c>
      <c r="L98" s="71">
        <v>1555745</v>
      </c>
    </row>
    <row r="99" spans="1:14" ht="13.5" thickBot="1">
      <c r="A99" s="94" t="s">
        <v>970</v>
      </c>
      <c r="B99" s="100">
        <v>32848902</v>
      </c>
      <c r="C99" s="93"/>
      <c r="D99" s="100">
        <v>35741282</v>
      </c>
      <c r="E99" s="93"/>
      <c r="F99" s="100">
        <v>38936378</v>
      </c>
      <c r="G99" s="93"/>
      <c r="H99" s="100">
        <v>40703135</v>
      </c>
      <c r="I99" s="93"/>
      <c r="J99" s="100">
        <v>41939073</v>
      </c>
      <c r="K99" s="93"/>
      <c r="L99" s="100">
        <v>43436634</v>
      </c>
    </row>
    <row r="100" spans="1:14">
      <c r="A100" s="857" t="s">
        <v>1010</v>
      </c>
      <c r="B100" s="857"/>
      <c r="C100" s="857"/>
      <c r="D100" s="857"/>
      <c r="E100" s="857"/>
      <c r="F100" s="857"/>
      <c r="G100" s="857"/>
      <c r="H100" s="857"/>
      <c r="I100" s="857"/>
      <c r="J100" s="857"/>
      <c r="K100" s="857"/>
      <c r="L100" s="857"/>
      <c r="M100" s="857"/>
      <c r="N100" s="857"/>
    </row>
    <row r="101" spans="1:14">
      <c r="A101" s="69" t="s">
        <v>1009</v>
      </c>
      <c r="B101" s="71">
        <v>12077</v>
      </c>
      <c r="C101" s="93"/>
      <c r="D101" s="71">
        <v>35844</v>
      </c>
      <c r="E101" s="93"/>
      <c r="F101" s="71">
        <v>35307</v>
      </c>
      <c r="G101" s="93"/>
      <c r="H101" s="71">
        <v>35307</v>
      </c>
      <c r="I101" s="93"/>
      <c r="J101" s="71">
        <v>35307</v>
      </c>
      <c r="K101" s="93"/>
      <c r="L101" s="71">
        <v>35307</v>
      </c>
    </row>
    <row r="102" spans="1:14">
      <c r="A102" s="69" t="s">
        <v>1008</v>
      </c>
      <c r="B102" s="71">
        <v>16301</v>
      </c>
      <c r="C102" s="93"/>
      <c r="D102" s="71">
        <v>21018</v>
      </c>
      <c r="E102" s="93"/>
      <c r="F102" s="71">
        <v>21417</v>
      </c>
      <c r="G102" s="93"/>
      <c r="H102" s="71">
        <v>21799</v>
      </c>
      <c r="I102" s="93"/>
      <c r="J102" s="71">
        <v>22188</v>
      </c>
      <c r="K102" s="93"/>
      <c r="L102" s="71">
        <v>22586</v>
      </c>
    </row>
    <row r="103" spans="1:14">
      <c r="A103" s="69" t="s">
        <v>1007</v>
      </c>
      <c r="B103" s="71">
        <v>734</v>
      </c>
      <c r="C103" s="93"/>
      <c r="D103" s="71">
        <v>854</v>
      </c>
      <c r="E103" s="93"/>
      <c r="F103" s="71">
        <v>870</v>
      </c>
      <c r="G103" s="93"/>
      <c r="H103" s="71">
        <v>888</v>
      </c>
      <c r="I103" s="93"/>
      <c r="J103" s="71">
        <v>909</v>
      </c>
      <c r="K103" s="93"/>
      <c r="L103" s="71">
        <v>926</v>
      </c>
    </row>
    <row r="104" spans="1:14">
      <c r="A104" s="69" t="s">
        <v>1006</v>
      </c>
      <c r="B104" s="71">
        <v>16015</v>
      </c>
      <c r="C104" s="93"/>
      <c r="D104" s="71">
        <v>46028</v>
      </c>
      <c r="E104" s="93"/>
      <c r="F104" s="71">
        <v>38682</v>
      </c>
      <c r="G104" s="93"/>
      <c r="H104" s="71">
        <v>43169</v>
      </c>
      <c r="I104" s="93"/>
      <c r="J104" s="71">
        <v>33353</v>
      </c>
      <c r="K104" s="93"/>
      <c r="L104" s="71">
        <v>53716</v>
      </c>
    </row>
    <row r="105" spans="1:14">
      <c r="A105" s="69" t="s">
        <v>1005</v>
      </c>
      <c r="B105" s="71">
        <v>6117</v>
      </c>
      <c r="C105" s="93"/>
      <c r="D105" s="71">
        <v>9072</v>
      </c>
      <c r="E105" s="93"/>
      <c r="F105" s="71">
        <v>9250</v>
      </c>
      <c r="G105" s="93"/>
      <c r="H105" s="71">
        <v>9431</v>
      </c>
      <c r="I105" s="93"/>
      <c r="J105" s="71">
        <v>9616</v>
      </c>
      <c r="K105" s="93"/>
      <c r="L105" s="71">
        <v>9804</v>
      </c>
    </row>
    <row r="106" spans="1:14">
      <c r="A106" s="69" t="s">
        <v>1004</v>
      </c>
      <c r="B106" s="71">
        <v>5558</v>
      </c>
      <c r="C106" s="93"/>
      <c r="D106" s="71">
        <v>7731</v>
      </c>
      <c r="E106" s="93"/>
      <c r="F106" s="71">
        <v>7731</v>
      </c>
      <c r="G106" s="93"/>
      <c r="H106" s="71">
        <v>7731</v>
      </c>
      <c r="I106" s="93"/>
      <c r="J106" s="71">
        <v>7731</v>
      </c>
      <c r="K106" s="93"/>
      <c r="L106" s="71">
        <v>7731</v>
      </c>
    </row>
    <row r="107" spans="1:14">
      <c r="A107" s="69" t="s">
        <v>1003</v>
      </c>
      <c r="B107" s="71">
        <v>151547</v>
      </c>
      <c r="C107" s="93"/>
      <c r="D107" s="71">
        <v>354391</v>
      </c>
      <c r="E107" s="93"/>
      <c r="F107" s="71">
        <v>205638</v>
      </c>
      <c r="G107" s="93"/>
      <c r="H107" s="71">
        <v>205641</v>
      </c>
      <c r="I107" s="93"/>
      <c r="J107" s="71">
        <v>205641</v>
      </c>
      <c r="K107" s="93"/>
      <c r="L107" s="71">
        <v>205641</v>
      </c>
    </row>
    <row r="108" spans="1:14">
      <c r="A108" s="69" t="s">
        <v>1002</v>
      </c>
      <c r="B108" s="71">
        <v>323137</v>
      </c>
      <c r="C108" s="93"/>
      <c r="D108" s="71">
        <v>390615</v>
      </c>
      <c r="E108" s="93"/>
      <c r="F108" s="71">
        <v>353818</v>
      </c>
      <c r="G108" s="93"/>
      <c r="H108" s="71">
        <v>306466</v>
      </c>
      <c r="I108" s="93"/>
      <c r="J108" s="71">
        <v>287596</v>
      </c>
      <c r="K108" s="93"/>
      <c r="L108" s="71">
        <v>299594</v>
      </c>
    </row>
    <row r="109" spans="1:14">
      <c r="A109" s="69" t="s">
        <v>1001</v>
      </c>
      <c r="B109" s="71">
        <v>636538</v>
      </c>
      <c r="C109" s="93"/>
      <c r="D109" s="71">
        <v>762456</v>
      </c>
      <c r="E109" s="93"/>
      <c r="F109" s="71">
        <v>773740</v>
      </c>
      <c r="G109" s="93"/>
      <c r="H109" s="71">
        <v>754772</v>
      </c>
      <c r="I109" s="93"/>
      <c r="J109" s="71">
        <v>762038</v>
      </c>
      <c r="K109" s="93"/>
      <c r="L109" s="71">
        <v>776922</v>
      </c>
    </row>
    <row r="110" spans="1:14">
      <c r="A110" s="69" t="s">
        <v>1000</v>
      </c>
      <c r="B110" s="71">
        <v>5188</v>
      </c>
      <c r="C110" s="93"/>
      <c r="D110" s="71">
        <v>8189</v>
      </c>
      <c r="E110" s="93"/>
      <c r="F110" s="71">
        <v>8338</v>
      </c>
      <c r="G110" s="93"/>
      <c r="H110" s="71">
        <v>8491</v>
      </c>
      <c r="I110" s="93"/>
      <c r="J110" s="71">
        <v>8649</v>
      </c>
      <c r="K110" s="93"/>
      <c r="L110" s="71">
        <v>8810</v>
      </c>
    </row>
    <row r="111" spans="1:14">
      <c r="A111" s="69" t="s">
        <v>999</v>
      </c>
      <c r="B111" s="71">
        <v>25021</v>
      </c>
      <c r="C111" s="93"/>
      <c r="D111" s="71">
        <v>39357</v>
      </c>
      <c r="E111" s="93"/>
      <c r="F111" s="71">
        <v>40355</v>
      </c>
      <c r="G111" s="93"/>
      <c r="H111" s="71">
        <v>41300</v>
      </c>
      <c r="I111" s="93"/>
      <c r="J111" s="71">
        <v>42127</v>
      </c>
      <c r="K111" s="93"/>
      <c r="L111" s="71">
        <v>42972</v>
      </c>
    </row>
    <row r="112" spans="1:14">
      <c r="A112" s="69" t="s">
        <v>998</v>
      </c>
      <c r="B112" s="71">
        <v>3938</v>
      </c>
      <c r="C112" s="93"/>
      <c r="D112" s="71">
        <v>8262</v>
      </c>
      <c r="E112" s="93"/>
      <c r="F112" s="71">
        <v>8062</v>
      </c>
      <c r="G112" s="93"/>
      <c r="H112" s="71">
        <v>8062</v>
      </c>
      <c r="I112" s="93"/>
      <c r="J112" s="71">
        <v>8104</v>
      </c>
      <c r="K112" s="93"/>
      <c r="L112" s="71">
        <v>8104</v>
      </c>
    </row>
    <row r="113" spans="1:14">
      <c r="A113" s="69" t="s">
        <v>997</v>
      </c>
      <c r="B113" s="71">
        <v>3788</v>
      </c>
      <c r="C113" s="93"/>
      <c r="D113" s="71">
        <v>6298</v>
      </c>
      <c r="E113" s="93"/>
      <c r="F113" s="71">
        <v>3868</v>
      </c>
      <c r="G113" s="93"/>
      <c r="H113" s="71">
        <v>3937</v>
      </c>
      <c r="I113" s="93"/>
      <c r="J113" s="71">
        <v>4011</v>
      </c>
      <c r="K113" s="93"/>
      <c r="L113" s="71">
        <v>4084</v>
      </c>
    </row>
    <row r="114" spans="1:14">
      <c r="A114" s="69" t="s">
        <v>996</v>
      </c>
      <c r="B114" s="71">
        <v>82016</v>
      </c>
      <c r="C114" s="93"/>
      <c r="D114" s="71">
        <v>196129</v>
      </c>
      <c r="E114" s="93"/>
      <c r="F114" s="71">
        <v>185874</v>
      </c>
      <c r="G114" s="93"/>
      <c r="H114" s="71">
        <v>212178</v>
      </c>
      <c r="I114" s="93"/>
      <c r="J114" s="71">
        <v>229531</v>
      </c>
      <c r="K114" s="93"/>
      <c r="L114" s="71">
        <v>220189</v>
      </c>
    </row>
    <row r="115" spans="1:14">
      <c r="A115" s="69" t="s">
        <v>995</v>
      </c>
      <c r="B115" s="71">
        <v>2899</v>
      </c>
      <c r="C115" s="93"/>
      <c r="D115" s="71">
        <v>3040</v>
      </c>
      <c r="E115" s="93"/>
      <c r="F115" s="71">
        <v>3040</v>
      </c>
      <c r="G115" s="93"/>
      <c r="H115" s="71">
        <v>3040</v>
      </c>
      <c r="I115" s="93"/>
      <c r="J115" s="71">
        <v>3040</v>
      </c>
      <c r="K115" s="93"/>
      <c r="L115" s="71">
        <v>3040</v>
      </c>
    </row>
    <row r="116" spans="1:14">
      <c r="A116" s="69" t="s">
        <v>994</v>
      </c>
      <c r="B116" s="71">
        <v>354254</v>
      </c>
      <c r="C116" s="93"/>
      <c r="D116" s="71">
        <v>364538</v>
      </c>
      <c r="E116" s="93"/>
      <c r="F116" s="71">
        <v>360438</v>
      </c>
      <c r="G116" s="93"/>
      <c r="H116" s="71">
        <v>360439</v>
      </c>
      <c r="I116" s="93"/>
      <c r="J116" s="71">
        <v>361528</v>
      </c>
      <c r="K116" s="93"/>
      <c r="L116" s="71">
        <v>361528</v>
      </c>
    </row>
    <row r="117" spans="1:14">
      <c r="A117" s="69" t="s">
        <v>993</v>
      </c>
      <c r="B117" s="71">
        <v>15282</v>
      </c>
      <c r="C117" s="93"/>
      <c r="D117" s="71">
        <v>16906</v>
      </c>
      <c r="E117" s="93"/>
      <c r="F117" s="71">
        <v>18394</v>
      </c>
      <c r="G117" s="93"/>
      <c r="H117" s="71">
        <v>17506</v>
      </c>
      <c r="I117" s="93"/>
      <c r="J117" s="71">
        <v>17565</v>
      </c>
      <c r="K117" s="93"/>
      <c r="L117" s="71">
        <v>17623</v>
      </c>
    </row>
    <row r="118" spans="1:14">
      <c r="A118" s="69" t="s">
        <v>992</v>
      </c>
      <c r="B118" s="71">
        <v>508</v>
      </c>
      <c r="C118" s="93"/>
      <c r="D118" s="71">
        <v>781</v>
      </c>
      <c r="E118" s="93"/>
      <c r="F118" s="71">
        <v>794</v>
      </c>
      <c r="G118" s="93"/>
      <c r="H118" s="71">
        <v>808</v>
      </c>
      <c r="I118" s="93"/>
      <c r="J118" s="71">
        <v>822</v>
      </c>
      <c r="K118" s="93"/>
      <c r="L118" s="71">
        <v>836</v>
      </c>
    </row>
    <row r="119" spans="1:14" ht="13.5" thickBot="1">
      <c r="A119" s="69" t="s">
        <v>1120</v>
      </c>
      <c r="B119" s="71">
        <v>204190</v>
      </c>
      <c r="C119" s="93"/>
      <c r="D119" s="71">
        <v>205378</v>
      </c>
      <c r="E119" s="93"/>
      <c r="F119" s="71">
        <v>209192</v>
      </c>
      <c r="G119" s="93"/>
      <c r="H119" s="71">
        <v>223775</v>
      </c>
      <c r="I119" s="93"/>
      <c r="J119" s="71">
        <v>230141</v>
      </c>
      <c r="K119" s="93"/>
      <c r="L119" s="71">
        <v>232945</v>
      </c>
    </row>
    <row r="120" spans="1:14" ht="13.5" thickBot="1">
      <c r="A120" s="94" t="s">
        <v>970</v>
      </c>
      <c r="B120" s="100">
        <v>1865108</v>
      </c>
      <c r="C120" s="93"/>
      <c r="D120" s="100">
        <v>2476887</v>
      </c>
      <c r="E120" s="93"/>
      <c r="F120" s="100">
        <v>2284808</v>
      </c>
      <c r="G120" s="93"/>
      <c r="H120" s="100">
        <v>2264740</v>
      </c>
      <c r="I120" s="93"/>
      <c r="J120" s="100">
        <v>2269897</v>
      </c>
      <c r="K120" s="93"/>
      <c r="L120" s="100">
        <v>2312358</v>
      </c>
    </row>
    <row r="121" spans="1:14">
      <c r="A121" s="857" t="s">
        <v>991</v>
      </c>
      <c r="B121" s="857"/>
      <c r="C121" s="857"/>
      <c r="D121" s="857"/>
      <c r="E121" s="857"/>
      <c r="F121" s="857"/>
      <c r="G121" s="857"/>
      <c r="H121" s="857"/>
      <c r="I121" s="857"/>
      <c r="J121" s="857"/>
      <c r="K121" s="857"/>
      <c r="L121" s="857"/>
      <c r="M121" s="857"/>
      <c r="N121" s="857"/>
    </row>
    <row r="122" spans="1:14">
      <c r="A122" s="69" t="s">
        <v>990</v>
      </c>
      <c r="B122" s="71">
        <v>198262</v>
      </c>
      <c r="C122" s="93"/>
      <c r="D122" s="71">
        <v>212672</v>
      </c>
      <c r="E122" s="93"/>
      <c r="F122" s="71">
        <v>218374</v>
      </c>
      <c r="G122" s="93"/>
      <c r="H122" s="71">
        <v>215023</v>
      </c>
      <c r="I122" s="93"/>
      <c r="J122" s="71">
        <v>214923</v>
      </c>
      <c r="K122" s="93"/>
      <c r="L122" s="71">
        <v>218110</v>
      </c>
    </row>
    <row r="123" spans="1:14">
      <c r="A123" s="69" t="s">
        <v>989</v>
      </c>
      <c r="B123" s="71">
        <v>15477</v>
      </c>
      <c r="C123" s="93"/>
      <c r="D123" s="71">
        <v>17854</v>
      </c>
      <c r="E123" s="93"/>
      <c r="F123" s="71">
        <v>17854</v>
      </c>
      <c r="G123" s="93"/>
      <c r="H123" s="71">
        <v>17854</v>
      </c>
      <c r="I123" s="93"/>
      <c r="J123" s="71">
        <v>17854</v>
      </c>
      <c r="K123" s="93"/>
      <c r="L123" s="71">
        <v>17854</v>
      </c>
    </row>
    <row r="124" spans="1:14">
      <c r="A124" s="69" t="s">
        <v>988</v>
      </c>
      <c r="B124" s="71">
        <v>3153283</v>
      </c>
      <c r="C124" s="93"/>
      <c r="D124" s="71">
        <v>3241913</v>
      </c>
      <c r="E124" s="93"/>
      <c r="F124" s="71">
        <v>3254070</v>
      </c>
      <c r="G124" s="93"/>
      <c r="H124" s="71">
        <v>3254059</v>
      </c>
      <c r="I124" s="93"/>
      <c r="J124" s="71">
        <v>3264659</v>
      </c>
      <c r="K124" s="93"/>
      <c r="L124" s="71">
        <v>3272059</v>
      </c>
    </row>
    <row r="125" spans="1:14">
      <c r="A125" s="69" t="s">
        <v>987</v>
      </c>
      <c r="B125" s="71">
        <v>218916</v>
      </c>
      <c r="C125" s="93"/>
      <c r="D125" s="71">
        <v>239255</v>
      </c>
      <c r="E125" s="93"/>
      <c r="F125" s="71">
        <v>240680</v>
      </c>
      <c r="G125" s="93"/>
      <c r="H125" s="71">
        <v>242480</v>
      </c>
      <c r="I125" s="93"/>
      <c r="J125" s="71">
        <v>244361</v>
      </c>
      <c r="K125" s="93"/>
      <c r="L125" s="71">
        <v>247821</v>
      </c>
    </row>
    <row r="126" spans="1:14">
      <c r="A126" s="69" t="s">
        <v>986</v>
      </c>
      <c r="B126" s="71">
        <v>230412</v>
      </c>
      <c r="C126" s="93"/>
      <c r="D126" s="71">
        <v>260601</v>
      </c>
      <c r="E126" s="93"/>
      <c r="F126" s="71">
        <v>260601</v>
      </c>
      <c r="G126" s="93"/>
      <c r="H126" s="71">
        <v>260601</v>
      </c>
      <c r="I126" s="93"/>
      <c r="J126" s="71">
        <v>260601</v>
      </c>
      <c r="K126" s="93"/>
      <c r="L126" s="71">
        <v>260601</v>
      </c>
    </row>
    <row r="127" spans="1:14" ht="13.5" thickBot="1">
      <c r="A127" s="69" t="s">
        <v>985</v>
      </c>
      <c r="B127" s="71">
        <v>510</v>
      </c>
      <c r="C127" s="93"/>
      <c r="D127" s="71">
        <v>746</v>
      </c>
      <c r="E127" s="93"/>
      <c r="F127" s="71">
        <v>746</v>
      </c>
      <c r="G127" s="93"/>
      <c r="H127" s="71">
        <v>746</v>
      </c>
      <c r="I127" s="93"/>
      <c r="J127" s="71">
        <v>746</v>
      </c>
      <c r="K127" s="93"/>
      <c r="L127" s="71">
        <v>746</v>
      </c>
    </row>
    <row r="128" spans="1:14" ht="13.5" thickBot="1">
      <c r="A128" s="94" t="s">
        <v>970</v>
      </c>
      <c r="B128" s="100">
        <v>3816860</v>
      </c>
      <c r="C128" s="93"/>
      <c r="D128" s="100">
        <v>3973041</v>
      </c>
      <c r="E128" s="93"/>
      <c r="F128" s="100">
        <v>3992325</v>
      </c>
      <c r="G128" s="93"/>
      <c r="H128" s="100">
        <v>3990763</v>
      </c>
      <c r="I128" s="93"/>
      <c r="J128" s="100">
        <v>4003144</v>
      </c>
      <c r="K128" s="93"/>
      <c r="L128" s="100">
        <v>4017191</v>
      </c>
    </row>
    <row r="129" spans="1:14">
      <c r="A129" s="857" t="s">
        <v>984</v>
      </c>
      <c r="B129" s="857"/>
      <c r="C129" s="857"/>
      <c r="D129" s="857"/>
      <c r="E129" s="857"/>
      <c r="F129" s="857"/>
      <c r="G129" s="857"/>
      <c r="H129" s="857"/>
      <c r="I129" s="857"/>
      <c r="J129" s="857"/>
      <c r="K129" s="857"/>
      <c r="L129" s="857"/>
      <c r="M129" s="857"/>
      <c r="N129" s="857"/>
    </row>
    <row r="130" spans="1:14">
      <c r="A130" s="69" t="s">
        <v>983</v>
      </c>
      <c r="B130" s="71">
        <v>695287</v>
      </c>
      <c r="C130" s="93"/>
      <c r="D130" s="71">
        <v>739773</v>
      </c>
      <c r="E130" s="93"/>
      <c r="F130" s="71">
        <v>763352</v>
      </c>
      <c r="G130" s="93"/>
      <c r="H130" s="71">
        <v>763352</v>
      </c>
      <c r="I130" s="93"/>
      <c r="J130" s="71">
        <v>763352</v>
      </c>
      <c r="K130" s="93"/>
      <c r="L130" s="71">
        <v>763352</v>
      </c>
    </row>
    <row r="131" spans="1:14">
      <c r="A131" s="69" t="s">
        <v>982</v>
      </c>
      <c r="B131" s="71">
        <v>21414</v>
      </c>
      <c r="C131" s="93"/>
      <c r="D131" s="71">
        <v>31000</v>
      </c>
      <c r="E131" s="93"/>
      <c r="F131" s="71">
        <v>60000</v>
      </c>
      <c r="G131" s="93"/>
      <c r="H131" s="71">
        <v>60000</v>
      </c>
      <c r="I131" s="93"/>
      <c r="J131" s="71">
        <v>60000</v>
      </c>
      <c r="K131" s="93"/>
      <c r="L131" s="71">
        <v>60000</v>
      </c>
    </row>
    <row r="132" spans="1:14">
      <c r="A132" s="69" t="s">
        <v>981</v>
      </c>
      <c r="B132" s="71">
        <v>17905</v>
      </c>
      <c r="C132" s="93"/>
      <c r="D132" s="71">
        <v>25465</v>
      </c>
      <c r="E132" s="93"/>
      <c r="F132" s="71">
        <v>3750</v>
      </c>
      <c r="G132" s="93"/>
      <c r="H132" s="71">
        <v>3750</v>
      </c>
      <c r="I132" s="93"/>
      <c r="J132" s="71">
        <v>3750</v>
      </c>
      <c r="K132" s="93"/>
      <c r="L132" s="71">
        <v>3750</v>
      </c>
    </row>
    <row r="133" spans="1:14">
      <c r="A133" s="69" t="s">
        <v>980</v>
      </c>
      <c r="B133" s="71">
        <v>28885</v>
      </c>
      <c r="C133" s="93"/>
      <c r="D133" s="71">
        <v>28885</v>
      </c>
      <c r="E133" s="93"/>
      <c r="F133" s="71">
        <v>28885</v>
      </c>
      <c r="G133" s="93"/>
      <c r="H133" s="71">
        <v>28885</v>
      </c>
      <c r="I133" s="93"/>
      <c r="J133" s="71">
        <v>28885</v>
      </c>
      <c r="K133" s="93"/>
      <c r="L133" s="71">
        <v>28885</v>
      </c>
    </row>
    <row r="134" spans="1:14" ht="13.5" thickBot="1">
      <c r="A134" s="69" t="s">
        <v>979</v>
      </c>
      <c r="B134" s="71">
        <v>217</v>
      </c>
      <c r="C134" s="93"/>
      <c r="D134" s="71">
        <v>218</v>
      </c>
      <c r="E134" s="93"/>
      <c r="F134" s="71">
        <v>218</v>
      </c>
      <c r="G134" s="93"/>
      <c r="H134" s="71">
        <v>218</v>
      </c>
      <c r="I134" s="93"/>
      <c r="J134" s="71">
        <v>218</v>
      </c>
      <c r="K134" s="93"/>
      <c r="L134" s="71">
        <v>218</v>
      </c>
    </row>
    <row r="135" spans="1:14" ht="13.5" thickBot="1">
      <c r="A135" s="94" t="s">
        <v>970</v>
      </c>
      <c r="B135" s="100">
        <v>763708</v>
      </c>
      <c r="C135" s="93"/>
      <c r="D135" s="100">
        <v>825341</v>
      </c>
      <c r="E135" s="93"/>
      <c r="F135" s="100">
        <v>856205</v>
      </c>
      <c r="G135" s="93"/>
      <c r="H135" s="100">
        <v>856205</v>
      </c>
      <c r="I135" s="93"/>
      <c r="J135" s="100">
        <v>856205</v>
      </c>
      <c r="K135" s="93"/>
      <c r="L135" s="100">
        <v>856205</v>
      </c>
    </row>
    <row r="136" spans="1:14">
      <c r="A136" s="857" t="s">
        <v>978</v>
      </c>
      <c r="B136" s="857"/>
      <c r="C136" s="857"/>
      <c r="D136" s="857"/>
      <c r="E136" s="857"/>
      <c r="F136" s="857"/>
      <c r="G136" s="857"/>
      <c r="H136" s="857"/>
      <c r="I136" s="857"/>
      <c r="J136" s="857"/>
      <c r="K136" s="857"/>
      <c r="L136" s="857"/>
      <c r="M136" s="857"/>
      <c r="N136" s="857"/>
    </row>
    <row r="137" spans="1:14">
      <c r="A137" s="69" t="s">
        <v>1130</v>
      </c>
      <c r="B137" s="71">
        <v>3489</v>
      </c>
      <c r="C137" s="93"/>
      <c r="D137" s="71">
        <v>25000</v>
      </c>
      <c r="E137" s="93"/>
      <c r="F137" s="71">
        <v>35000</v>
      </c>
      <c r="G137" s="93"/>
      <c r="H137" s="71">
        <v>5000</v>
      </c>
      <c r="I137" s="93"/>
      <c r="J137" s="71">
        <v>0</v>
      </c>
      <c r="K137" s="93"/>
      <c r="L137" s="71">
        <v>0</v>
      </c>
    </row>
    <row r="138" spans="1:14" ht="22.5">
      <c r="A138" s="69" t="s">
        <v>1129</v>
      </c>
      <c r="B138" s="71">
        <v>0</v>
      </c>
      <c r="C138" s="93"/>
      <c r="D138" s="71">
        <v>5000</v>
      </c>
      <c r="E138" s="93"/>
      <c r="F138" s="71">
        <v>25000</v>
      </c>
      <c r="G138" s="93"/>
      <c r="H138" s="71">
        <v>25000</v>
      </c>
      <c r="I138" s="93"/>
      <c r="J138" s="71">
        <v>30000</v>
      </c>
      <c r="K138" s="93"/>
      <c r="L138" s="71">
        <v>50000</v>
      </c>
    </row>
    <row r="139" spans="1:14">
      <c r="A139" s="69" t="s">
        <v>28</v>
      </c>
      <c r="B139" s="71">
        <v>8014508</v>
      </c>
      <c r="C139" s="93"/>
      <c r="D139" s="71">
        <v>7983187</v>
      </c>
      <c r="E139" s="93"/>
      <c r="F139" s="71">
        <v>8554366</v>
      </c>
      <c r="G139" s="93"/>
      <c r="H139" s="71">
        <v>9748786</v>
      </c>
      <c r="I139" s="93"/>
      <c r="J139" s="71">
        <v>11047270</v>
      </c>
      <c r="K139" s="93"/>
      <c r="L139" s="71">
        <v>12432668</v>
      </c>
    </row>
    <row r="140" spans="1:14">
      <c r="A140" s="69" t="s">
        <v>1128</v>
      </c>
      <c r="B140" s="71">
        <v>0</v>
      </c>
      <c r="C140" s="93"/>
      <c r="D140" s="71">
        <v>2000</v>
      </c>
      <c r="E140" s="93"/>
      <c r="F140" s="71">
        <v>5000</v>
      </c>
      <c r="G140" s="93"/>
      <c r="H140" s="71">
        <v>10000</v>
      </c>
      <c r="I140" s="93"/>
      <c r="J140" s="71">
        <v>10000</v>
      </c>
      <c r="K140" s="93"/>
      <c r="L140" s="71">
        <v>15000</v>
      </c>
    </row>
    <row r="141" spans="1:14">
      <c r="A141" s="69" t="s">
        <v>1119</v>
      </c>
      <c r="B141" s="71">
        <v>12559086</v>
      </c>
      <c r="C141" s="93"/>
      <c r="D141" s="71">
        <v>7657291</v>
      </c>
      <c r="E141" s="93"/>
      <c r="F141" s="71">
        <v>4950754</v>
      </c>
      <c r="G141" s="93"/>
      <c r="H141" s="71">
        <v>4516549</v>
      </c>
      <c r="I141" s="93"/>
      <c r="J141" s="71">
        <v>5683886</v>
      </c>
      <c r="K141" s="93"/>
      <c r="L141" s="71">
        <v>5712866</v>
      </c>
    </row>
    <row r="142" spans="1:14">
      <c r="A142" s="69" t="s">
        <v>977</v>
      </c>
      <c r="B142" s="71">
        <v>-18840</v>
      </c>
      <c r="C142" s="93"/>
      <c r="D142" s="71">
        <v>-1150761</v>
      </c>
      <c r="E142" s="93"/>
      <c r="F142" s="71">
        <v>-653464</v>
      </c>
      <c r="G142" s="93"/>
      <c r="H142" s="71">
        <v>-847703</v>
      </c>
      <c r="I142" s="93"/>
      <c r="J142" s="71">
        <v>-399243</v>
      </c>
      <c r="K142" s="93"/>
      <c r="L142" s="71">
        <v>-405070</v>
      </c>
    </row>
    <row r="143" spans="1:14" ht="13.5" thickBot="1">
      <c r="A143" s="69" t="s">
        <v>1127</v>
      </c>
      <c r="B143" s="71">
        <v>126063</v>
      </c>
      <c r="C143" s="93"/>
      <c r="D143" s="71">
        <v>466811</v>
      </c>
      <c r="E143" s="93"/>
      <c r="F143" s="71">
        <v>1394424</v>
      </c>
      <c r="G143" s="93"/>
      <c r="H143" s="71">
        <v>221250</v>
      </c>
      <c r="I143" s="93"/>
      <c r="J143" s="71">
        <v>134326</v>
      </c>
      <c r="K143" s="93"/>
      <c r="L143" s="71">
        <v>57072</v>
      </c>
    </row>
    <row r="144" spans="1:14" ht="13.5" thickBot="1">
      <c r="A144" s="94" t="s">
        <v>970</v>
      </c>
      <c r="B144" s="100">
        <v>20684306</v>
      </c>
      <c r="C144" s="93"/>
      <c r="D144" s="100">
        <v>14988528</v>
      </c>
      <c r="E144" s="93"/>
      <c r="F144" s="100">
        <v>14311080</v>
      </c>
      <c r="G144" s="93"/>
      <c r="H144" s="100">
        <v>13678882</v>
      </c>
      <c r="I144" s="93"/>
      <c r="J144" s="100">
        <v>16506239</v>
      </c>
      <c r="K144" s="93"/>
      <c r="L144" s="100">
        <v>17862536</v>
      </c>
    </row>
    <row r="145" spans="1:14" ht="11.25" customHeight="1">
      <c r="A145" s="91"/>
      <c r="B145" s="91"/>
      <c r="C145" s="91"/>
      <c r="D145" s="91"/>
      <c r="E145" s="91"/>
      <c r="F145" s="91"/>
      <c r="G145" s="91"/>
      <c r="H145" s="91"/>
      <c r="I145" s="91"/>
      <c r="J145" s="91"/>
      <c r="K145" s="91"/>
      <c r="L145" s="91"/>
    </row>
    <row r="146" spans="1:14" ht="13.5" thickBot="1">
      <c r="A146" s="94" t="s">
        <v>1148</v>
      </c>
      <c r="B146" s="92">
        <v>129855914</v>
      </c>
      <c r="C146" s="93"/>
      <c r="D146" s="92">
        <v>137172760</v>
      </c>
      <c r="E146" s="93"/>
      <c r="F146" s="92">
        <v>141705944</v>
      </c>
      <c r="G146" s="93"/>
      <c r="H146" s="92">
        <v>144755635</v>
      </c>
      <c r="I146" s="93"/>
      <c r="J146" s="92">
        <v>149852667</v>
      </c>
      <c r="K146" s="93"/>
      <c r="L146" s="92">
        <v>154942087</v>
      </c>
    </row>
    <row r="147" spans="1:14" ht="1.5" customHeight="1" thickBot="1">
      <c r="A147" s="91"/>
      <c r="B147" s="95"/>
      <c r="C147" s="91"/>
      <c r="D147" s="95"/>
      <c r="E147" s="91"/>
      <c r="F147" s="95"/>
      <c r="G147" s="91"/>
      <c r="H147" s="95"/>
      <c r="I147" s="91"/>
      <c r="J147" s="95"/>
      <c r="K147" s="91"/>
      <c r="L147" s="95"/>
    </row>
    <row r="148" spans="1:14">
      <c r="A148" s="868"/>
      <c r="B148" s="868"/>
      <c r="C148" s="868"/>
      <c r="D148" s="868"/>
      <c r="E148" s="868"/>
      <c r="F148" s="868"/>
      <c r="G148" s="868"/>
      <c r="H148" s="868"/>
      <c r="I148" s="868"/>
      <c r="J148" s="868"/>
      <c r="K148" s="868"/>
      <c r="L148" s="868"/>
      <c r="M148" s="868"/>
      <c r="N148" s="868"/>
    </row>
  </sheetData>
  <mergeCells count="20">
    <mergeCell ref="A33:N33"/>
    <mergeCell ref="A42:N42"/>
    <mergeCell ref="A136:N136"/>
    <mergeCell ref="A148:N148"/>
    <mergeCell ref="A67:N67"/>
    <mergeCell ref="A84:N84"/>
    <mergeCell ref="A91:N91"/>
    <mergeCell ref="A100:N100"/>
    <mergeCell ref="A121:N121"/>
    <mergeCell ref="A129:N129"/>
    <mergeCell ref="A55:N55"/>
    <mergeCell ref="K5:K6"/>
    <mergeCell ref="A7:N7"/>
    <mergeCell ref="A22:N22"/>
    <mergeCell ref="A28:N28"/>
    <mergeCell ref="A5:A6"/>
    <mergeCell ref="C5:C6"/>
    <mergeCell ref="E5:E6"/>
    <mergeCell ref="G5:G6"/>
    <mergeCell ref="I5:I6"/>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F0C37-936B-42CF-9F9B-1B5891D56CED}">
  <sheetPr>
    <tabColor theme="1"/>
  </sheetPr>
  <dimension ref="A1:N116"/>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9.5703125" style="66" bestFit="1" customWidth="1"/>
    <col min="11" max="11" width="1.85546875" style="66" bestFit="1" customWidth="1"/>
    <col min="12" max="12" width="9.5703125" style="66" bestFit="1" customWidth="1"/>
    <col min="13" max="16384" width="9.140625" style="66"/>
  </cols>
  <sheetData>
    <row r="1" spans="1:14">
      <c r="A1" s="65" t="s">
        <v>1086</v>
      </c>
    </row>
    <row r="2" spans="1:14">
      <c r="A2" s="65" t="s">
        <v>1149</v>
      </c>
    </row>
    <row r="3" spans="1:14">
      <c r="A3" s="65" t="s">
        <v>1107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32359</v>
      </c>
      <c r="C9" s="93"/>
      <c r="D9" s="71">
        <v>45077</v>
      </c>
      <c r="E9" s="93"/>
      <c r="F9" s="71">
        <v>35276</v>
      </c>
      <c r="G9" s="93"/>
      <c r="H9" s="71">
        <v>35276</v>
      </c>
      <c r="I9" s="93"/>
      <c r="J9" s="71">
        <v>35276</v>
      </c>
      <c r="K9" s="93"/>
      <c r="L9" s="71">
        <v>35276</v>
      </c>
    </row>
    <row r="10" spans="1:14">
      <c r="A10" s="69" t="s">
        <v>1076</v>
      </c>
      <c r="B10" s="71">
        <v>0</v>
      </c>
      <c r="C10" s="93"/>
      <c r="D10" s="71">
        <v>50000</v>
      </c>
      <c r="E10" s="93"/>
      <c r="F10" s="71">
        <v>-8891</v>
      </c>
      <c r="G10" s="93"/>
      <c r="H10" s="71">
        <v>-25007</v>
      </c>
      <c r="I10" s="93"/>
      <c r="J10" s="71">
        <v>1709</v>
      </c>
      <c r="K10" s="93"/>
      <c r="L10" s="71">
        <v>60006</v>
      </c>
    </row>
    <row r="11" spans="1:14">
      <c r="A11" s="69" t="s">
        <v>1141</v>
      </c>
      <c r="B11" s="71">
        <v>1603</v>
      </c>
      <c r="C11" s="93"/>
      <c r="D11" s="71">
        <v>8000</v>
      </c>
      <c r="E11" s="93"/>
      <c r="F11" s="71">
        <v>8000</v>
      </c>
      <c r="G11" s="93"/>
      <c r="H11" s="71">
        <v>8000</v>
      </c>
      <c r="I11" s="93"/>
      <c r="J11" s="71">
        <v>8000</v>
      </c>
      <c r="K11" s="93"/>
      <c r="L11" s="71">
        <v>8000</v>
      </c>
    </row>
    <row r="12" spans="1:14">
      <c r="A12" s="69" t="s">
        <v>1075</v>
      </c>
      <c r="B12" s="71">
        <v>60023</v>
      </c>
      <c r="C12" s="93"/>
      <c r="D12" s="71">
        <v>56958</v>
      </c>
      <c r="E12" s="93"/>
      <c r="F12" s="71">
        <v>49944</v>
      </c>
      <c r="G12" s="93"/>
      <c r="H12" s="71">
        <v>50444</v>
      </c>
      <c r="I12" s="93"/>
      <c r="J12" s="71">
        <v>50444</v>
      </c>
      <c r="K12" s="93"/>
      <c r="L12" s="71">
        <v>50444</v>
      </c>
    </row>
    <row r="13" spans="1:14">
      <c r="A13" s="69" t="s">
        <v>1074</v>
      </c>
      <c r="B13" s="71">
        <v>1413447</v>
      </c>
      <c r="C13" s="93"/>
      <c r="D13" s="71">
        <v>1024358</v>
      </c>
      <c r="E13" s="93"/>
      <c r="F13" s="71">
        <v>1024690</v>
      </c>
      <c r="G13" s="93"/>
      <c r="H13" s="71">
        <v>848288</v>
      </c>
      <c r="I13" s="93"/>
      <c r="J13" s="71">
        <v>1072288</v>
      </c>
      <c r="K13" s="93"/>
      <c r="L13" s="71">
        <v>1186912</v>
      </c>
    </row>
    <row r="14" spans="1:14">
      <c r="A14" s="69" t="s">
        <v>1073</v>
      </c>
      <c r="B14" s="71">
        <v>68871</v>
      </c>
      <c r="C14" s="93"/>
      <c r="D14" s="71">
        <v>75122</v>
      </c>
      <c r="E14" s="93"/>
      <c r="F14" s="71">
        <v>74872</v>
      </c>
      <c r="G14" s="93"/>
      <c r="H14" s="71">
        <v>74872</v>
      </c>
      <c r="I14" s="93"/>
      <c r="J14" s="71">
        <v>74872</v>
      </c>
      <c r="K14" s="93"/>
      <c r="L14" s="71">
        <v>74872</v>
      </c>
    </row>
    <row r="15" spans="1:14">
      <c r="A15" s="69" t="s">
        <v>1139</v>
      </c>
      <c r="B15" s="71">
        <v>32120</v>
      </c>
      <c r="C15" s="93"/>
      <c r="D15" s="71">
        <v>0</v>
      </c>
      <c r="E15" s="93"/>
      <c r="F15" s="71">
        <v>0</v>
      </c>
      <c r="G15" s="93"/>
      <c r="H15" s="71">
        <v>0</v>
      </c>
      <c r="I15" s="93"/>
      <c r="J15" s="71">
        <v>0</v>
      </c>
      <c r="K15" s="93"/>
      <c r="L15" s="71">
        <v>0</v>
      </c>
    </row>
    <row r="16" spans="1:14">
      <c r="A16" s="69" t="s">
        <v>1072</v>
      </c>
      <c r="B16" s="71">
        <v>0</v>
      </c>
      <c r="C16" s="93"/>
      <c r="D16" s="71">
        <v>50000</v>
      </c>
      <c r="E16" s="93"/>
      <c r="F16" s="71">
        <v>0</v>
      </c>
      <c r="G16" s="93"/>
      <c r="H16" s="71">
        <v>0</v>
      </c>
      <c r="I16" s="93"/>
      <c r="J16" s="71">
        <v>0</v>
      </c>
      <c r="K16" s="93"/>
      <c r="L16" s="71">
        <v>0</v>
      </c>
    </row>
    <row r="17" spans="1:14">
      <c r="A17" s="69" t="s">
        <v>1138</v>
      </c>
      <c r="B17" s="71">
        <v>2302</v>
      </c>
      <c r="C17" s="93"/>
      <c r="D17" s="71">
        <v>0</v>
      </c>
      <c r="E17" s="93"/>
      <c r="F17" s="71">
        <v>0</v>
      </c>
      <c r="G17" s="93"/>
      <c r="H17" s="71">
        <v>0</v>
      </c>
      <c r="I17" s="93"/>
      <c r="J17" s="71">
        <v>0</v>
      </c>
      <c r="K17" s="93"/>
      <c r="L17" s="71">
        <v>0</v>
      </c>
    </row>
    <row r="18" spans="1:14">
      <c r="A18" s="69" t="s">
        <v>1071</v>
      </c>
      <c r="B18" s="71">
        <v>877</v>
      </c>
      <c r="C18" s="93"/>
      <c r="D18" s="71">
        <v>250160</v>
      </c>
      <c r="E18" s="93"/>
      <c r="F18" s="71">
        <v>134</v>
      </c>
      <c r="G18" s="93"/>
      <c r="H18" s="71">
        <v>131</v>
      </c>
      <c r="I18" s="93"/>
      <c r="J18" s="71">
        <v>133</v>
      </c>
      <c r="K18" s="93"/>
      <c r="L18" s="71">
        <v>133</v>
      </c>
    </row>
    <row r="19" spans="1:14">
      <c r="A19" s="69" t="s">
        <v>1137</v>
      </c>
      <c r="B19" s="71">
        <v>807</v>
      </c>
      <c r="C19" s="93"/>
      <c r="D19" s="71">
        <v>0</v>
      </c>
      <c r="E19" s="93"/>
      <c r="F19" s="71">
        <v>0</v>
      </c>
      <c r="G19" s="93"/>
      <c r="H19" s="71">
        <v>0</v>
      </c>
      <c r="I19" s="93"/>
      <c r="J19" s="71">
        <v>0</v>
      </c>
      <c r="K19" s="93"/>
      <c r="L19" s="71">
        <v>0</v>
      </c>
    </row>
    <row r="20" spans="1:14" ht="13.5" thickBot="1">
      <c r="A20" s="69" t="s">
        <v>1136</v>
      </c>
      <c r="B20" s="71">
        <v>330</v>
      </c>
      <c r="C20" s="93"/>
      <c r="D20" s="71">
        <v>0</v>
      </c>
      <c r="E20" s="93"/>
      <c r="F20" s="71">
        <v>0</v>
      </c>
      <c r="G20" s="93"/>
      <c r="H20" s="71">
        <v>0</v>
      </c>
      <c r="I20" s="93"/>
      <c r="J20" s="71">
        <v>0</v>
      </c>
      <c r="K20" s="93"/>
      <c r="L20" s="71">
        <v>0</v>
      </c>
    </row>
    <row r="21" spans="1:14" ht="13.5" thickBot="1">
      <c r="A21" s="94" t="s">
        <v>970</v>
      </c>
      <c r="B21" s="100">
        <v>1612739</v>
      </c>
      <c r="C21" s="93"/>
      <c r="D21" s="100">
        <v>1559675</v>
      </c>
      <c r="E21" s="93"/>
      <c r="F21" s="100">
        <v>1184025</v>
      </c>
      <c r="G21" s="93"/>
      <c r="H21" s="100">
        <v>992004</v>
      </c>
      <c r="I21" s="93"/>
      <c r="J21" s="100">
        <v>1242722</v>
      </c>
      <c r="K21" s="93"/>
      <c r="L21" s="100">
        <v>1415643</v>
      </c>
    </row>
    <row r="22" spans="1:14">
      <c r="A22" s="857" t="s">
        <v>1070</v>
      </c>
      <c r="B22" s="857"/>
      <c r="C22" s="857"/>
      <c r="D22" s="857"/>
      <c r="E22" s="857"/>
      <c r="F22" s="857"/>
      <c r="G22" s="857"/>
      <c r="H22" s="857"/>
      <c r="I22" s="857"/>
      <c r="J22" s="857"/>
      <c r="K22" s="857"/>
      <c r="L22" s="857"/>
      <c r="M22" s="857"/>
      <c r="N22" s="857"/>
    </row>
    <row r="23" spans="1:14">
      <c r="A23" s="69" t="s">
        <v>1068</v>
      </c>
      <c r="B23" s="71">
        <v>264471</v>
      </c>
      <c r="C23" s="93"/>
      <c r="D23" s="71">
        <v>350643</v>
      </c>
      <c r="E23" s="93"/>
      <c r="F23" s="71">
        <v>317983</v>
      </c>
      <c r="G23" s="93"/>
      <c r="H23" s="71">
        <v>317983</v>
      </c>
      <c r="I23" s="93"/>
      <c r="J23" s="71">
        <v>311983</v>
      </c>
      <c r="K23" s="93"/>
      <c r="L23" s="71">
        <v>311983</v>
      </c>
    </row>
    <row r="24" spans="1:14" ht="23.25" thickBot="1">
      <c r="A24" s="69" t="s">
        <v>1067</v>
      </c>
      <c r="B24" s="71">
        <v>6554</v>
      </c>
      <c r="C24" s="93"/>
      <c r="D24" s="71">
        <v>8125</v>
      </c>
      <c r="E24" s="93"/>
      <c r="F24" s="71">
        <v>4750</v>
      </c>
      <c r="G24" s="93"/>
      <c r="H24" s="71">
        <v>4750</v>
      </c>
      <c r="I24" s="93"/>
      <c r="J24" s="71">
        <v>4750</v>
      </c>
      <c r="K24" s="93"/>
      <c r="L24" s="71">
        <v>4750</v>
      </c>
    </row>
    <row r="25" spans="1:14" ht="13.5" thickBot="1">
      <c r="A25" s="94" t="s">
        <v>970</v>
      </c>
      <c r="B25" s="100">
        <v>271025</v>
      </c>
      <c r="C25" s="93"/>
      <c r="D25" s="100">
        <v>358768</v>
      </c>
      <c r="E25" s="93"/>
      <c r="F25" s="100">
        <v>322733</v>
      </c>
      <c r="G25" s="93"/>
      <c r="H25" s="100">
        <v>322733</v>
      </c>
      <c r="I25" s="93"/>
      <c r="J25" s="100">
        <v>316733</v>
      </c>
      <c r="K25" s="93"/>
      <c r="L25" s="100">
        <v>316733</v>
      </c>
    </row>
    <row r="26" spans="1:14">
      <c r="A26" s="857" t="s">
        <v>89</v>
      </c>
      <c r="B26" s="857"/>
      <c r="C26" s="857"/>
      <c r="D26" s="857"/>
      <c r="E26" s="857"/>
      <c r="F26" s="857"/>
      <c r="G26" s="857"/>
      <c r="H26" s="857"/>
      <c r="I26" s="857"/>
      <c r="J26" s="857"/>
      <c r="K26" s="857"/>
      <c r="L26" s="857"/>
      <c r="M26" s="857"/>
      <c r="N26" s="857"/>
    </row>
    <row r="27" spans="1:14">
      <c r="A27" s="69" t="s">
        <v>1134</v>
      </c>
      <c r="B27" s="71">
        <v>2870000</v>
      </c>
      <c r="C27" s="93"/>
      <c r="D27" s="71">
        <v>0</v>
      </c>
      <c r="E27" s="93"/>
      <c r="F27" s="71">
        <v>1165464</v>
      </c>
      <c r="G27" s="93"/>
      <c r="H27" s="71">
        <v>921464</v>
      </c>
      <c r="I27" s="93"/>
      <c r="J27" s="71">
        <v>1006464</v>
      </c>
      <c r="K27" s="93"/>
      <c r="L27" s="71">
        <v>1183730</v>
      </c>
    </row>
    <row r="28" spans="1:14">
      <c r="A28" s="69" t="s">
        <v>1066</v>
      </c>
      <c r="B28" s="71">
        <v>0</v>
      </c>
      <c r="C28" s="93"/>
      <c r="D28" s="71">
        <v>-375</v>
      </c>
      <c r="E28" s="93"/>
      <c r="F28" s="71">
        <v>-375</v>
      </c>
      <c r="G28" s="93"/>
      <c r="H28" s="71">
        <v>-375</v>
      </c>
      <c r="I28" s="93"/>
      <c r="J28" s="71">
        <v>-375</v>
      </c>
      <c r="K28" s="93"/>
      <c r="L28" s="71">
        <v>-375</v>
      </c>
    </row>
    <row r="29" spans="1:14" ht="13.5" thickBot="1">
      <c r="A29" s="69" t="s">
        <v>1065</v>
      </c>
      <c r="B29" s="71">
        <v>4658882</v>
      </c>
      <c r="C29" s="93"/>
      <c r="D29" s="71">
        <v>5530324</v>
      </c>
      <c r="E29" s="93"/>
      <c r="F29" s="71">
        <v>5716208</v>
      </c>
      <c r="G29" s="93"/>
      <c r="H29" s="71">
        <v>5726338</v>
      </c>
      <c r="I29" s="93"/>
      <c r="J29" s="71">
        <v>5739467</v>
      </c>
      <c r="K29" s="93"/>
      <c r="L29" s="71">
        <v>5741747</v>
      </c>
    </row>
    <row r="30" spans="1:14" ht="13.5" thickBot="1">
      <c r="A30" s="94" t="s">
        <v>970</v>
      </c>
      <c r="B30" s="100">
        <v>7528882</v>
      </c>
      <c r="C30" s="93"/>
      <c r="D30" s="100">
        <v>5529949</v>
      </c>
      <c r="E30" s="93"/>
      <c r="F30" s="100">
        <v>6881297</v>
      </c>
      <c r="G30" s="93"/>
      <c r="H30" s="100">
        <v>6647427</v>
      </c>
      <c r="I30" s="93"/>
      <c r="J30" s="100">
        <v>6745556</v>
      </c>
      <c r="K30" s="93"/>
      <c r="L30" s="100">
        <v>6925102</v>
      </c>
    </row>
    <row r="31" spans="1:14">
      <c r="A31" s="857" t="s">
        <v>1064</v>
      </c>
      <c r="B31" s="857"/>
      <c r="C31" s="857"/>
      <c r="D31" s="857"/>
      <c r="E31" s="857"/>
      <c r="F31" s="857"/>
      <c r="G31" s="857"/>
      <c r="H31" s="857"/>
      <c r="I31" s="857"/>
      <c r="J31" s="857"/>
      <c r="K31" s="857"/>
      <c r="L31" s="857"/>
      <c r="M31" s="857"/>
      <c r="N31" s="857"/>
    </row>
    <row r="32" spans="1:14">
      <c r="A32" s="69" t="s">
        <v>1063</v>
      </c>
      <c r="B32" s="71">
        <v>137086</v>
      </c>
      <c r="C32" s="93"/>
      <c r="D32" s="71">
        <v>172256</v>
      </c>
      <c r="E32" s="93"/>
      <c r="F32" s="71">
        <v>166506</v>
      </c>
      <c r="G32" s="93"/>
      <c r="H32" s="71">
        <v>172022</v>
      </c>
      <c r="I32" s="93"/>
      <c r="J32" s="71">
        <v>177622</v>
      </c>
      <c r="K32" s="93"/>
      <c r="L32" s="71">
        <v>183361</v>
      </c>
    </row>
    <row r="33" spans="1:14" ht="13.5" thickBot="1">
      <c r="A33" s="69" t="s">
        <v>1062</v>
      </c>
      <c r="B33" s="92">
        <v>24353873</v>
      </c>
      <c r="C33" s="93"/>
      <c r="D33" s="92">
        <v>28031750</v>
      </c>
      <c r="E33" s="93"/>
      <c r="F33" s="92">
        <v>29823426</v>
      </c>
      <c r="G33" s="93"/>
      <c r="H33" s="92">
        <v>32136378</v>
      </c>
      <c r="I33" s="93"/>
      <c r="J33" s="92">
        <v>33564411</v>
      </c>
      <c r="K33" s="93"/>
      <c r="L33" s="92">
        <v>35293116</v>
      </c>
    </row>
    <row r="34" spans="1:14">
      <c r="A34" s="101" t="s">
        <v>1105</v>
      </c>
      <c r="B34" s="71">
        <v>21426940</v>
      </c>
      <c r="C34" s="69" t="s">
        <v>972</v>
      </c>
      <c r="D34" s="71">
        <v>24760950</v>
      </c>
      <c r="E34" s="69" t="s">
        <v>972</v>
      </c>
      <c r="F34" s="71">
        <v>26505419</v>
      </c>
      <c r="G34" s="69" t="s">
        <v>972</v>
      </c>
      <c r="H34" s="71">
        <v>28883467</v>
      </c>
      <c r="I34" s="69" t="s">
        <v>972</v>
      </c>
      <c r="J34" s="71">
        <v>30501585</v>
      </c>
      <c r="K34" s="69" t="s">
        <v>972</v>
      </c>
      <c r="L34" s="71">
        <v>32255559</v>
      </c>
    </row>
    <row r="35" spans="1:14">
      <c r="A35" s="101" t="s">
        <v>1103</v>
      </c>
      <c r="B35" s="71">
        <v>545207</v>
      </c>
      <c r="C35" s="69" t="s">
        <v>972</v>
      </c>
      <c r="D35" s="71">
        <v>438613</v>
      </c>
      <c r="E35" s="69" t="s">
        <v>972</v>
      </c>
      <c r="F35" s="71">
        <v>425431</v>
      </c>
      <c r="G35" s="69" t="s">
        <v>972</v>
      </c>
      <c r="H35" s="71">
        <v>425431</v>
      </c>
      <c r="I35" s="69" t="s">
        <v>972</v>
      </c>
      <c r="J35" s="71">
        <v>425431</v>
      </c>
      <c r="K35" s="69" t="s">
        <v>972</v>
      </c>
      <c r="L35" s="71">
        <v>425431</v>
      </c>
    </row>
    <row r="36" spans="1:14">
      <c r="A36" s="101" t="s">
        <v>1102</v>
      </c>
      <c r="B36" s="71">
        <v>2381726</v>
      </c>
      <c r="C36" s="69" t="s">
        <v>972</v>
      </c>
      <c r="D36" s="71">
        <v>2832187</v>
      </c>
      <c r="E36" s="69" t="s">
        <v>972</v>
      </c>
      <c r="F36" s="71">
        <v>2892576</v>
      </c>
      <c r="G36" s="69" t="s">
        <v>972</v>
      </c>
      <c r="H36" s="71">
        <v>2827480</v>
      </c>
      <c r="I36" s="69" t="s">
        <v>972</v>
      </c>
      <c r="J36" s="71">
        <v>2637395</v>
      </c>
      <c r="K36" s="69" t="s">
        <v>972</v>
      </c>
      <c r="L36" s="71">
        <v>2612126</v>
      </c>
    </row>
    <row r="37" spans="1:14" ht="13.5" thickBot="1">
      <c r="A37" s="69" t="s">
        <v>1057</v>
      </c>
      <c r="B37" s="71">
        <v>0</v>
      </c>
      <c r="C37" s="93"/>
      <c r="D37" s="71">
        <v>-60</v>
      </c>
      <c r="E37" s="93"/>
      <c r="F37" s="71">
        <v>-60</v>
      </c>
      <c r="G37" s="93"/>
      <c r="H37" s="71">
        <v>-60</v>
      </c>
      <c r="I37" s="93"/>
      <c r="J37" s="71">
        <v>-60</v>
      </c>
      <c r="K37" s="93"/>
      <c r="L37" s="71">
        <v>-60</v>
      </c>
    </row>
    <row r="38" spans="1:14" ht="13.5" thickBot="1">
      <c r="A38" s="94" t="s">
        <v>970</v>
      </c>
      <c r="B38" s="100">
        <v>24490959</v>
      </c>
      <c r="C38" s="93"/>
      <c r="D38" s="100">
        <v>28203946</v>
      </c>
      <c r="E38" s="93"/>
      <c r="F38" s="100">
        <v>29989872</v>
      </c>
      <c r="G38" s="93"/>
      <c r="H38" s="100">
        <v>32308340</v>
      </c>
      <c r="I38" s="93"/>
      <c r="J38" s="100">
        <v>33741973</v>
      </c>
      <c r="K38" s="93"/>
      <c r="L38" s="100">
        <v>35476417</v>
      </c>
    </row>
    <row r="39" spans="1:14">
      <c r="A39" s="857" t="s">
        <v>1056</v>
      </c>
      <c r="B39" s="857"/>
      <c r="C39" s="857"/>
      <c r="D39" s="857"/>
      <c r="E39" s="857"/>
      <c r="F39" s="857"/>
      <c r="G39" s="857"/>
      <c r="H39" s="857"/>
      <c r="I39" s="857"/>
      <c r="J39" s="857"/>
      <c r="K39" s="857"/>
      <c r="L39" s="857"/>
      <c r="M39" s="857"/>
      <c r="N39" s="857"/>
    </row>
    <row r="40" spans="1:14" ht="13.5" thickBot="1">
      <c r="A40" s="69" t="s">
        <v>1055</v>
      </c>
      <c r="B40" s="92">
        <v>1793457</v>
      </c>
      <c r="C40" s="93"/>
      <c r="D40" s="92">
        <v>1744565</v>
      </c>
      <c r="E40" s="93"/>
      <c r="F40" s="92">
        <v>1841717</v>
      </c>
      <c r="G40" s="93"/>
      <c r="H40" s="92">
        <v>2593717</v>
      </c>
      <c r="I40" s="93"/>
      <c r="J40" s="92">
        <v>2594717</v>
      </c>
      <c r="K40" s="93"/>
      <c r="L40" s="92">
        <v>2594717</v>
      </c>
    </row>
    <row r="41" spans="1:14">
      <c r="A41" s="101" t="s">
        <v>1101</v>
      </c>
      <c r="B41" s="71">
        <v>1741517</v>
      </c>
      <c r="C41" s="69" t="s">
        <v>972</v>
      </c>
      <c r="D41" s="71">
        <v>1670328</v>
      </c>
      <c r="E41" s="69" t="s">
        <v>972</v>
      </c>
      <c r="F41" s="71">
        <v>1767480</v>
      </c>
      <c r="G41" s="69" t="s">
        <v>972</v>
      </c>
      <c r="H41" s="71">
        <v>2519480</v>
      </c>
      <c r="I41" s="69" t="s">
        <v>972</v>
      </c>
      <c r="J41" s="71">
        <v>2520480</v>
      </c>
      <c r="K41" s="69" t="s">
        <v>972</v>
      </c>
      <c r="L41" s="71">
        <v>2520480</v>
      </c>
    </row>
    <row r="42" spans="1:14">
      <c r="A42" s="101" t="s">
        <v>1100</v>
      </c>
      <c r="B42" s="71">
        <v>51940</v>
      </c>
      <c r="C42" s="69" t="s">
        <v>972</v>
      </c>
      <c r="D42" s="71">
        <v>74237</v>
      </c>
      <c r="E42" s="69" t="s">
        <v>972</v>
      </c>
      <c r="F42" s="71">
        <v>74237</v>
      </c>
      <c r="G42" s="69" t="s">
        <v>972</v>
      </c>
      <c r="H42" s="71">
        <v>74237</v>
      </c>
      <c r="I42" s="69" t="s">
        <v>972</v>
      </c>
      <c r="J42" s="71">
        <v>74237</v>
      </c>
      <c r="K42" s="69" t="s">
        <v>972</v>
      </c>
      <c r="L42" s="71">
        <v>74237</v>
      </c>
    </row>
    <row r="43" spans="1:14">
      <c r="A43" s="69" t="s">
        <v>1052</v>
      </c>
      <c r="B43" s="71">
        <v>585494</v>
      </c>
      <c r="C43" s="93"/>
      <c r="D43" s="71">
        <v>1544765</v>
      </c>
      <c r="E43" s="93"/>
      <c r="F43" s="71">
        <v>1607989</v>
      </c>
      <c r="G43" s="93"/>
      <c r="H43" s="71">
        <v>1576178</v>
      </c>
      <c r="I43" s="93"/>
      <c r="J43" s="71">
        <v>1146230</v>
      </c>
      <c r="K43" s="93"/>
      <c r="L43" s="71">
        <v>1027567</v>
      </c>
    </row>
    <row r="44" spans="1:14">
      <c r="A44" s="69" t="s">
        <v>1050</v>
      </c>
      <c r="B44" s="71">
        <v>2085958</v>
      </c>
      <c r="C44" s="93"/>
      <c r="D44" s="71">
        <v>102923</v>
      </c>
      <c r="E44" s="93"/>
      <c r="F44" s="71">
        <v>5150</v>
      </c>
      <c r="G44" s="93"/>
      <c r="H44" s="71">
        <v>5150</v>
      </c>
      <c r="I44" s="93"/>
      <c r="J44" s="71">
        <v>5150</v>
      </c>
      <c r="K44" s="93"/>
      <c r="L44" s="71">
        <v>5150</v>
      </c>
    </row>
    <row r="45" spans="1:14">
      <c r="A45" s="69" t="s">
        <v>1049</v>
      </c>
      <c r="B45" s="71">
        <v>267</v>
      </c>
      <c r="C45" s="93"/>
      <c r="D45" s="71">
        <v>432</v>
      </c>
      <c r="E45" s="93"/>
      <c r="F45" s="71">
        <v>432</v>
      </c>
      <c r="G45" s="93"/>
      <c r="H45" s="71">
        <v>432</v>
      </c>
      <c r="I45" s="93"/>
      <c r="J45" s="71">
        <v>432</v>
      </c>
      <c r="K45" s="93"/>
      <c r="L45" s="71">
        <v>432</v>
      </c>
    </row>
    <row r="46" spans="1:14" ht="22.5">
      <c r="A46" s="69" t="s">
        <v>1133</v>
      </c>
      <c r="B46" s="71">
        <v>7626</v>
      </c>
      <c r="C46" s="93"/>
      <c r="D46" s="71">
        <v>35000</v>
      </c>
      <c r="E46" s="93"/>
      <c r="F46" s="71">
        <v>32660</v>
      </c>
      <c r="G46" s="93"/>
      <c r="H46" s="71">
        <v>10000</v>
      </c>
      <c r="I46" s="93"/>
      <c r="J46" s="71">
        <v>0</v>
      </c>
      <c r="K46" s="93"/>
      <c r="L46" s="71">
        <v>0</v>
      </c>
    </row>
    <row r="47" spans="1:14" ht="13.5" thickBot="1">
      <c r="A47" s="69" t="s">
        <v>1048</v>
      </c>
      <c r="B47" s="92">
        <v>1419967</v>
      </c>
      <c r="C47" s="93"/>
      <c r="D47" s="92">
        <v>2710804</v>
      </c>
      <c r="E47" s="93"/>
      <c r="F47" s="92">
        <v>1815190</v>
      </c>
      <c r="G47" s="93"/>
      <c r="H47" s="92">
        <v>1904033</v>
      </c>
      <c r="I47" s="93"/>
      <c r="J47" s="92">
        <v>1899533</v>
      </c>
      <c r="K47" s="93"/>
      <c r="L47" s="92">
        <v>1948418</v>
      </c>
    </row>
    <row r="48" spans="1:14">
      <c r="A48" s="101" t="s">
        <v>1099</v>
      </c>
      <c r="B48" s="71">
        <v>1148717</v>
      </c>
      <c r="C48" s="69" t="s">
        <v>972</v>
      </c>
      <c r="D48" s="71">
        <v>1270626</v>
      </c>
      <c r="E48" s="69" t="s">
        <v>972</v>
      </c>
      <c r="F48" s="71">
        <v>1267637</v>
      </c>
      <c r="G48" s="69" t="s">
        <v>972</v>
      </c>
      <c r="H48" s="71">
        <v>1296098</v>
      </c>
      <c r="I48" s="69" t="s">
        <v>972</v>
      </c>
      <c r="J48" s="71">
        <v>1242480</v>
      </c>
      <c r="K48" s="69" t="s">
        <v>972</v>
      </c>
      <c r="L48" s="71">
        <v>1242565</v>
      </c>
    </row>
    <row r="49" spans="1:14" ht="13.5" thickBot="1">
      <c r="A49" s="101" t="s">
        <v>1087</v>
      </c>
      <c r="B49" s="71">
        <v>271250</v>
      </c>
      <c r="C49" s="69" t="s">
        <v>972</v>
      </c>
      <c r="D49" s="71">
        <v>1440178</v>
      </c>
      <c r="E49" s="69" t="s">
        <v>972</v>
      </c>
      <c r="F49" s="71">
        <v>547553</v>
      </c>
      <c r="G49" s="69" t="s">
        <v>972</v>
      </c>
      <c r="H49" s="71">
        <v>607935</v>
      </c>
      <c r="I49" s="69" t="s">
        <v>972</v>
      </c>
      <c r="J49" s="71">
        <v>657053</v>
      </c>
      <c r="K49" s="69" t="s">
        <v>972</v>
      </c>
      <c r="L49" s="71">
        <v>705853</v>
      </c>
    </row>
    <row r="50" spans="1:14" ht="13.5" thickBot="1">
      <c r="A50" s="94" t="s">
        <v>970</v>
      </c>
      <c r="B50" s="100">
        <v>5892769</v>
      </c>
      <c r="C50" s="93"/>
      <c r="D50" s="100">
        <v>6138489</v>
      </c>
      <c r="E50" s="93"/>
      <c r="F50" s="100">
        <v>5303138</v>
      </c>
      <c r="G50" s="93"/>
      <c r="H50" s="100">
        <v>6089510</v>
      </c>
      <c r="I50" s="93"/>
      <c r="J50" s="100">
        <v>5646062</v>
      </c>
      <c r="K50" s="93"/>
      <c r="L50" s="100">
        <v>5576284</v>
      </c>
    </row>
    <row r="51" spans="1:14">
      <c r="A51" s="857" t="s">
        <v>319</v>
      </c>
      <c r="B51" s="857"/>
      <c r="C51" s="857"/>
      <c r="D51" s="857"/>
      <c r="E51" s="857"/>
      <c r="F51" s="857"/>
      <c r="G51" s="857"/>
      <c r="H51" s="857"/>
      <c r="I51" s="857"/>
      <c r="J51" s="857"/>
      <c r="K51" s="857"/>
      <c r="L51" s="857"/>
      <c r="M51" s="857"/>
      <c r="N51" s="857"/>
    </row>
    <row r="52" spans="1:14" ht="13.5" thickBot="1">
      <c r="A52" s="69" t="s">
        <v>1046</v>
      </c>
      <c r="B52" s="92">
        <v>410301</v>
      </c>
      <c r="C52" s="93"/>
      <c r="D52" s="92">
        <v>803674</v>
      </c>
      <c r="E52" s="93"/>
      <c r="F52" s="92">
        <v>659201</v>
      </c>
      <c r="G52" s="93"/>
      <c r="H52" s="92">
        <v>670081</v>
      </c>
      <c r="I52" s="93"/>
      <c r="J52" s="92">
        <v>672990</v>
      </c>
      <c r="K52" s="93"/>
      <c r="L52" s="92">
        <v>699027</v>
      </c>
    </row>
    <row r="53" spans="1:14">
      <c r="A53" s="101" t="s">
        <v>1098</v>
      </c>
      <c r="B53" s="71">
        <v>388976</v>
      </c>
      <c r="C53" s="69" t="s">
        <v>972</v>
      </c>
      <c r="D53" s="71">
        <v>739549</v>
      </c>
      <c r="E53" s="69" t="s">
        <v>972</v>
      </c>
      <c r="F53" s="71">
        <v>616376</v>
      </c>
      <c r="G53" s="69" t="s">
        <v>972</v>
      </c>
      <c r="H53" s="71">
        <v>642956</v>
      </c>
      <c r="I53" s="69" t="s">
        <v>972</v>
      </c>
      <c r="J53" s="71">
        <v>645865</v>
      </c>
      <c r="K53" s="69" t="s">
        <v>972</v>
      </c>
      <c r="L53" s="71">
        <v>671902</v>
      </c>
    </row>
    <row r="54" spans="1:14">
      <c r="A54" s="101" t="s">
        <v>1097</v>
      </c>
      <c r="B54" s="71">
        <v>21325</v>
      </c>
      <c r="C54" s="69" t="s">
        <v>972</v>
      </c>
      <c r="D54" s="71">
        <v>64125</v>
      </c>
      <c r="E54" s="69" t="s">
        <v>972</v>
      </c>
      <c r="F54" s="71">
        <v>42825</v>
      </c>
      <c r="G54" s="69" t="s">
        <v>972</v>
      </c>
      <c r="H54" s="71">
        <v>27125</v>
      </c>
      <c r="I54" s="69" t="s">
        <v>972</v>
      </c>
      <c r="J54" s="71">
        <v>27125</v>
      </c>
      <c r="K54" s="69" t="s">
        <v>972</v>
      </c>
      <c r="L54" s="71">
        <v>27125</v>
      </c>
    </row>
    <row r="55" spans="1:14">
      <c r="A55" s="69" t="s">
        <v>1043</v>
      </c>
      <c r="B55" s="71">
        <v>649</v>
      </c>
      <c r="C55" s="93"/>
      <c r="D55" s="71">
        <v>649</v>
      </c>
      <c r="E55" s="93"/>
      <c r="F55" s="71">
        <v>649</v>
      </c>
      <c r="G55" s="93"/>
      <c r="H55" s="71">
        <v>649</v>
      </c>
      <c r="I55" s="93"/>
      <c r="J55" s="71">
        <v>649</v>
      </c>
      <c r="K55" s="93"/>
      <c r="L55" s="71">
        <v>649</v>
      </c>
    </row>
    <row r="56" spans="1:14" ht="13.5" thickBot="1">
      <c r="A56" s="69" t="s">
        <v>1042</v>
      </c>
      <c r="B56" s="92">
        <v>1503885</v>
      </c>
      <c r="C56" s="93"/>
      <c r="D56" s="92">
        <v>2075451</v>
      </c>
      <c r="E56" s="93"/>
      <c r="F56" s="92">
        <v>2139127</v>
      </c>
      <c r="G56" s="93"/>
      <c r="H56" s="92">
        <v>2173977</v>
      </c>
      <c r="I56" s="93"/>
      <c r="J56" s="92">
        <v>2213977</v>
      </c>
      <c r="K56" s="93"/>
      <c r="L56" s="92">
        <v>2263377</v>
      </c>
    </row>
    <row r="57" spans="1:14">
      <c r="A57" s="101" t="s">
        <v>1096</v>
      </c>
      <c r="B57" s="71">
        <v>1189980</v>
      </c>
      <c r="C57" s="69" t="s">
        <v>972</v>
      </c>
      <c r="D57" s="71">
        <v>1600094</v>
      </c>
      <c r="E57" s="69" t="s">
        <v>972</v>
      </c>
      <c r="F57" s="71">
        <v>1712013</v>
      </c>
      <c r="G57" s="69" t="s">
        <v>972</v>
      </c>
      <c r="H57" s="71">
        <v>1770186</v>
      </c>
      <c r="I57" s="69" t="s">
        <v>972</v>
      </c>
      <c r="J57" s="71">
        <v>1802166</v>
      </c>
      <c r="K57" s="69" t="s">
        <v>972</v>
      </c>
      <c r="L57" s="71">
        <v>1843145</v>
      </c>
    </row>
    <row r="58" spans="1:14">
      <c r="A58" s="101" t="s">
        <v>1095</v>
      </c>
      <c r="B58" s="71">
        <v>313905</v>
      </c>
      <c r="C58" s="69" t="s">
        <v>972</v>
      </c>
      <c r="D58" s="71">
        <v>475357</v>
      </c>
      <c r="E58" s="69" t="s">
        <v>972</v>
      </c>
      <c r="F58" s="71">
        <v>427114</v>
      </c>
      <c r="G58" s="69" t="s">
        <v>972</v>
      </c>
      <c r="H58" s="71">
        <v>403791</v>
      </c>
      <c r="I58" s="69" t="s">
        <v>972</v>
      </c>
      <c r="J58" s="71">
        <v>411811</v>
      </c>
      <c r="K58" s="69" t="s">
        <v>972</v>
      </c>
      <c r="L58" s="71">
        <v>420232</v>
      </c>
    </row>
    <row r="59" spans="1:14" ht="13.5" thickBot="1">
      <c r="A59" s="69" t="s">
        <v>1039</v>
      </c>
      <c r="B59" s="92">
        <v>2813569</v>
      </c>
      <c r="C59" s="93"/>
      <c r="D59" s="92">
        <v>4032483</v>
      </c>
      <c r="E59" s="93"/>
      <c r="F59" s="92">
        <v>3296060</v>
      </c>
      <c r="G59" s="93"/>
      <c r="H59" s="92">
        <v>2855716</v>
      </c>
      <c r="I59" s="93"/>
      <c r="J59" s="92">
        <v>3004216</v>
      </c>
      <c r="K59" s="93"/>
      <c r="L59" s="92">
        <v>3143116</v>
      </c>
    </row>
    <row r="60" spans="1:14">
      <c r="A60" s="101" t="s">
        <v>1094</v>
      </c>
      <c r="B60" s="71">
        <v>401969</v>
      </c>
      <c r="C60" s="69" t="s">
        <v>972</v>
      </c>
      <c r="D60" s="71">
        <v>426947</v>
      </c>
      <c r="E60" s="69" t="s">
        <v>972</v>
      </c>
      <c r="F60" s="71">
        <v>434929</v>
      </c>
      <c r="G60" s="69" t="s">
        <v>972</v>
      </c>
      <c r="H60" s="71">
        <v>454329</v>
      </c>
      <c r="I60" s="69" t="s">
        <v>972</v>
      </c>
      <c r="J60" s="71">
        <v>464629</v>
      </c>
      <c r="K60" s="69" t="s">
        <v>972</v>
      </c>
      <c r="L60" s="71">
        <v>475129</v>
      </c>
    </row>
    <row r="61" spans="1:14" ht="13.5" thickBot="1">
      <c r="A61" s="101" t="s">
        <v>1093</v>
      </c>
      <c r="B61" s="71">
        <v>2411600</v>
      </c>
      <c r="C61" s="69" t="s">
        <v>972</v>
      </c>
      <c r="D61" s="71">
        <v>3605536</v>
      </c>
      <c r="E61" s="69" t="s">
        <v>972</v>
      </c>
      <c r="F61" s="71">
        <v>2861131</v>
      </c>
      <c r="G61" s="69" t="s">
        <v>972</v>
      </c>
      <c r="H61" s="71">
        <v>2401387</v>
      </c>
      <c r="I61" s="69" t="s">
        <v>972</v>
      </c>
      <c r="J61" s="71">
        <v>2539587</v>
      </c>
      <c r="K61" s="69" t="s">
        <v>972</v>
      </c>
      <c r="L61" s="71">
        <v>2667987</v>
      </c>
    </row>
    <row r="62" spans="1:14" ht="13.5" thickBot="1">
      <c r="A62" s="94" t="s">
        <v>970</v>
      </c>
      <c r="B62" s="100">
        <v>4728404</v>
      </c>
      <c r="C62" s="93"/>
      <c r="D62" s="100">
        <v>6912257</v>
      </c>
      <c r="E62" s="93"/>
      <c r="F62" s="100">
        <v>6095037</v>
      </c>
      <c r="G62" s="93"/>
      <c r="H62" s="100">
        <v>5700423</v>
      </c>
      <c r="I62" s="93"/>
      <c r="J62" s="100">
        <v>5891832</v>
      </c>
      <c r="K62" s="93"/>
      <c r="L62" s="100">
        <v>6106169</v>
      </c>
    </row>
    <row r="63" spans="1:14">
      <c r="A63" s="857" t="s">
        <v>1036</v>
      </c>
      <c r="B63" s="857"/>
      <c r="C63" s="857"/>
      <c r="D63" s="857"/>
      <c r="E63" s="857"/>
      <c r="F63" s="857"/>
      <c r="G63" s="857"/>
      <c r="H63" s="857"/>
      <c r="I63" s="857"/>
      <c r="J63" s="857"/>
      <c r="K63" s="857"/>
      <c r="L63" s="857"/>
      <c r="M63" s="857"/>
      <c r="N63" s="857"/>
    </row>
    <row r="64" spans="1:14" ht="23.25" thickBot="1">
      <c r="A64" s="69" t="s">
        <v>1034</v>
      </c>
      <c r="B64" s="92">
        <v>48496</v>
      </c>
      <c r="C64" s="93"/>
      <c r="D64" s="92">
        <v>17356</v>
      </c>
      <c r="E64" s="93"/>
      <c r="F64" s="92">
        <v>17356</v>
      </c>
      <c r="G64" s="93"/>
      <c r="H64" s="92">
        <v>17356</v>
      </c>
      <c r="I64" s="93"/>
      <c r="J64" s="92">
        <v>17356</v>
      </c>
      <c r="K64" s="93"/>
      <c r="L64" s="92">
        <v>17356</v>
      </c>
    </row>
    <row r="65" spans="1:14">
      <c r="A65" s="101" t="s">
        <v>1092</v>
      </c>
      <c r="B65" s="71">
        <v>20028</v>
      </c>
      <c r="C65" s="69" t="s">
        <v>972</v>
      </c>
      <c r="D65" s="71">
        <v>8956</v>
      </c>
      <c r="E65" s="69" t="s">
        <v>972</v>
      </c>
      <c r="F65" s="71">
        <v>8956</v>
      </c>
      <c r="G65" s="69" t="s">
        <v>972</v>
      </c>
      <c r="H65" s="71">
        <v>8956</v>
      </c>
      <c r="I65" s="69" t="s">
        <v>972</v>
      </c>
      <c r="J65" s="71">
        <v>8956</v>
      </c>
      <c r="K65" s="69" t="s">
        <v>972</v>
      </c>
      <c r="L65" s="71">
        <v>8956</v>
      </c>
    </row>
    <row r="66" spans="1:14">
      <c r="A66" s="101" t="s">
        <v>1091</v>
      </c>
      <c r="B66" s="71">
        <v>28468</v>
      </c>
      <c r="C66" s="69" t="s">
        <v>972</v>
      </c>
      <c r="D66" s="71">
        <v>8400</v>
      </c>
      <c r="E66" s="69" t="s">
        <v>972</v>
      </c>
      <c r="F66" s="71">
        <v>8400</v>
      </c>
      <c r="G66" s="69" t="s">
        <v>972</v>
      </c>
      <c r="H66" s="71">
        <v>8400</v>
      </c>
      <c r="I66" s="69" t="s">
        <v>972</v>
      </c>
      <c r="J66" s="71">
        <v>8400</v>
      </c>
      <c r="K66" s="69" t="s">
        <v>972</v>
      </c>
      <c r="L66" s="71">
        <v>8400</v>
      </c>
    </row>
    <row r="67" spans="1:14">
      <c r="A67" s="69" t="s">
        <v>1031</v>
      </c>
      <c r="B67" s="71">
        <v>230078</v>
      </c>
      <c r="C67" s="93"/>
      <c r="D67" s="71">
        <v>351596</v>
      </c>
      <c r="E67" s="93"/>
      <c r="F67" s="71">
        <v>291084</v>
      </c>
      <c r="G67" s="93"/>
      <c r="H67" s="71">
        <v>291084</v>
      </c>
      <c r="I67" s="93"/>
      <c r="J67" s="71">
        <v>291084</v>
      </c>
      <c r="K67" s="93"/>
      <c r="L67" s="71">
        <v>291084</v>
      </c>
    </row>
    <row r="68" spans="1:14" ht="22.5">
      <c r="A68" s="69" t="s">
        <v>1030</v>
      </c>
      <c r="B68" s="71">
        <v>100316</v>
      </c>
      <c r="C68" s="93"/>
      <c r="D68" s="71">
        <v>167642</v>
      </c>
      <c r="E68" s="93"/>
      <c r="F68" s="71">
        <v>137284</v>
      </c>
      <c r="G68" s="93"/>
      <c r="H68" s="71">
        <v>136570</v>
      </c>
      <c r="I68" s="93"/>
      <c r="J68" s="71">
        <v>137330</v>
      </c>
      <c r="K68" s="93"/>
      <c r="L68" s="71">
        <v>138017</v>
      </c>
    </row>
    <row r="69" spans="1:14">
      <c r="A69" s="69" t="s">
        <v>1029</v>
      </c>
      <c r="B69" s="71">
        <v>117660</v>
      </c>
      <c r="C69" s="93"/>
      <c r="D69" s="71">
        <v>324284</v>
      </c>
      <c r="E69" s="93"/>
      <c r="F69" s="71">
        <v>337296</v>
      </c>
      <c r="G69" s="93"/>
      <c r="H69" s="71">
        <v>337296</v>
      </c>
      <c r="I69" s="93"/>
      <c r="J69" s="71">
        <v>337296</v>
      </c>
      <c r="K69" s="93"/>
      <c r="L69" s="71">
        <v>337296</v>
      </c>
    </row>
    <row r="70" spans="1:14">
      <c r="A70" s="69" t="s">
        <v>1025</v>
      </c>
      <c r="B70" s="71">
        <v>1394</v>
      </c>
      <c r="C70" s="93"/>
      <c r="D70" s="71">
        <v>908</v>
      </c>
      <c r="E70" s="93"/>
      <c r="F70" s="71">
        <v>930</v>
      </c>
      <c r="G70" s="93"/>
      <c r="H70" s="71">
        <v>953</v>
      </c>
      <c r="I70" s="93"/>
      <c r="J70" s="71">
        <v>977</v>
      </c>
      <c r="K70" s="93"/>
      <c r="L70" s="71">
        <v>1001</v>
      </c>
    </row>
    <row r="71" spans="1:14" ht="13.5" thickBot="1">
      <c r="A71" s="69" t="s">
        <v>1021</v>
      </c>
      <c r="B71" s="71">
        <v>16970</v>
      </c>
      <c r="C71" s="93"/>
      <c r="D71" s="71">
        <v>43358</v>
      </c>
      <c r="E71" s="93"/>
      <c r="F71" s="71">
        <v>43358</v>
      </c>
      <c r="G71" s="93"/>
      <c r="H71" s="71">
        <v>43358</v>
      </c>
      <c r="I71" s="93"/>
      <c r="J71" s="71">
        <v>28958</v>
      </c>
      <c r="K71" s="93"/>
      <c r="L71" s="71">
        <v>28958</v>
      </c>
    </row>
    <row r="72" spans="1:14" ht="13.5" thickBot="1">
      <c r="A72" s="94" t="s">
        <v>970</v>
      </c>
      <c r="B72" s="100">
        <v>514914</v>
      </c>
      <c r="C72" s="93"/>
      <c r="D72" s="100">
        <v>905144</v>
      </c>
      <c r="E72" s="93"/>
      <c r="F72" s="100">
        <v>827308</v>
      </c>
      <c r="G72" s="93"/>
      <c r="H72" s="100">
        <v>826617</v>
      </c>
      <c r="I72" s="93"/>
      <c r="J72" s="100">
        <v>813001</v>
      </c>
      <c r="K72" s="93"/>
      <c r="L72" s="100">
        <v>813712</v>
      </c>
    </row>
    <row r="73" spans="1:14">
      <c r="A73" s="857" t="s">
        <v>1020</v>
      </c>
      <c r="B73" s="857"/>
      <c r="C73" s="857"/>
      <c r="D73" s="857"/>
      <c r="E73" s="857"/>
      <c r="F73" s="857"/>
      <c r="G73" s="857"/>
      <c r="H73" s="857"/>
      <c r="I73" s="857"/>
      <c r="J73" s="857"/>
      <c r="K73" s="857"/>
      <c r="L73" s="857"/>
      <c r="M73" s="857"/>
      <c r="N73" s="857"/>
    </row>
    <row r="74" spans="1:14">
      <c r="A74" s="69" t="s">
        <v>1019</v>
      </c>
      <c r="B74" s="71">
        <v>1659532</v>
      </c>
      <c r="C74" s="93"/>
      <c r="D74" s="71">
        <v>1853276</v>
      </c>
      <c r="E74" s="93"/>
      <c r="F74" s="71">
        <v>1903197</v>
      </c>
      <c r="G74" s="93"/>
      <c r="H74" s="71">
        <v>1931893</v>
      </c>
      <c r="I74" s="93"/>
      <c r="J74" s="71">
        <v>1968981</v>
      </c>
      <c r="K74" s="93"/>
      <c r="L74" s="71">
        <v>1978206</v>
      </c>
    </row>
    <row r="75" spans="1:14" ht="22.5">
      <c r="A75" s="69" t="s">
        <v>1132</v>
      </c>
      <c r="B75" s="71">
        <v>21198</v>
      </c>
      <c r="C75" s="93"/>
      <c r="D75" s="71">
        <v>19150</v>
      </c>
      <c r="E75" s="93"/>
      <c r="F75" s="71">
        <v>27150</v>
      </c>
      <c r="G75" s="93"/>
      <c r="H75" s="71">
        <v>21650</v>
      </c>
      <c r="I75" s="93"/>
      <c r="J75" s="71">
        <v>15150</v>
      </c>
      <c r="K75" s="93"/>
      <c r="L75" s="71">
        <v>10150</v>
      </c>
    </row>
    <row r="76" spans="1:14" ht="22.5">
      <c r="A76" s="69" t="s">
        <v>1018</v>
      </c>
      <c r="B76" s="71">
        <v>612525</v>
      </c>
      <c r="C76" s="93"/>
      <c r="D76" s="71">
        <v>752189</v>
      </c>
      <c r="E76" s="93"/>
      <c r="F76" s="71">
        <v>878775</v>
      </c>
      <c r="G76" s="93"/>
      <c r="H76" s="71">
        <v>971296</v>
      </c>
      <c r="I76" s="93"/>
      <c r="J76" s="71">
        <v>990946</v>
      </c>
      <c r="K76" s="93"/>
      <c r="L76" s="71">
        <v>996251</v>
      </c>
    </row>
    <row r="77" spans="1:14" ht="13.5" thickBot="1">
      <c r="A77" s="69" t="s">
        <v>1017</v>
      </c>
      <c r="B77" s="71">
        <v>452466</v>
      </c>
      <c r="C77" s="93"/>
      <c r="D77" s="71">
        <v>458224</v>
      </c>
      <c r="E77" s="93"/>
      <c r="F77" s="71">
        <v>448640</v>
      </c>
      <c r="G77" s="93"/>
      <c r="H77" s="71">
        <v>448640</v>
      </c>
      <c r="I77" s="93"/>
      <c r="J77" s="71">
        <v>448640</v>
      </c>
      <c r="K77" s="93"/>
      <c r="L77" s="71">
        <v>448640</v>
      </c>
    </row>
    <row r="78" spans="1:14" ht="13.5" thickBot="1">
      <c r="A78" s="94" t="s">
        <v>970</v>
      </c>
      <c r="B78" s="100">
        <v>2745721</v>
      </c>
      <c r="C78" s="93"/>
      <c r="D78" s="100">
        <v>3082839</v>
      </c>
      <c r="E78" s="93"/>
      <c r="F78" s="100">
        <v>3257762</v>
      </c>
      <c r="G78" s="93"/>
      <c r="H78" s="100">
        <v>3373479</v>
      </c>
      <c r="I78" s="93"/>
      <c r="J78" s="100">
        <v>3423717</v>
      </c>
      <c r="K78" s="93"/>
      <c r="L78" s="100">
        <v>3433247</v>
      </c>
    </row>
    <row r="79" spans="1:14">
      <c r="A79" s="857" t="s">
        <v>108</v>
      </c>
      <c r="B79" s="857"/>
      <c r="C79" s="857"/>
      <c r="D79" s="857"/>
      <c r="E79" s="857"/>
      <c r="F79" s="857"/>
      <c r="G79" s="857"/>
      <c r="H79" s="857"/>
      <c r="I79" s="857"/>
      <c r="J79" s="857"/>
      <c r="K79" s="857"/>
      <c r="L79" s="857"/>
      <c r="M79" s="857"/>
      <c r="N79" s="857"/>
    </row>
    <row r="80" spans="1:14">
      <c r="A80" s="69" t="s">
        <v>1016</v>
      </c>
      <c r="B80" s="71">
        <v>90448</v>
      </c>
      <c r="C80" s="93"/>
      <c r="D80" s="71">
        <v>87983</v>
      </c>
      <c r="E80" s="93"/>
      <c r="F80" s="71">
        <v>66233</v>
      </c>
      <c r="G80" s="93"/>
      <c r="H80" s="71">
        <v>41233</v>
      </c>
      <c r="I80" s="93"/>
      <c r="J80" s="71">
        <v>41233</v>
      </c>
      <c r="K80" s="93"/>
      <c r="L80" s="71">
        <v>41233</v>
      </c>
    </row>
    <row r="81" spans="1:14" ht="13.5" thickBot="1">
      <c r="A81" s="69" t="s">
        <v>1015</v>
      </c>
      <c r="B81" s="92">
        <v>32562382</v>
      </c>
      <c r="C81" s="93"/>
      <c r="D81" s="92">
        <v>35302401</v>
      </c>
      <c r="E81" s="93"/>
      <c r="F81" s="92">
        <v>38532533</v>
      </c>
      <c r="G81" s="93"/>
      <c r="H81" s="92">
        <v>40344935</v>
      </c>
      <c r="I81" s="93"/>
      <c r="J81" s="92">
        <v>41642979</v>
      </c>
      <c r="K81" s="93"/>
      <c r="L81" s="92">
        <v>43155780</v>
      </c>
    </row>
    <row r="82" spans="1:14">
      <c r="A82" s="101" t="s">
        <v>1090</v>
      </c>
      <c r="B82" s="71">
        <v>28360003</v>
      </c>
      <c r="C82" s="69" t="s">
        <v>972</v>
      </c>
      <c r="D82" s="71">
        <v>30716300</v>
      </c>
      <c r="E82" s="69" t="s">
        <v>972</v>
      </c>
      <c r="F82" s="71">
        <v>33953552</v>
      </c>
      <c r="G82" s="69" t="s">
        <v>972</v>
      </c>
      <c r="H82" s="71">
        <v>35728557</v>
      </c>
      <c r="I82" s="69" t="s">
        <v>972</v>
      </c>
      <c r="J82" s="71">
        <v>36953786</v>
      </c>
      <c r="K82" s="69" t="s">
        <v>972</v>
      </c>
      <c r="L82" s="71">
        <v>38368288</v>
      </c>
    </row>
    <row r="83" spans="1:14">
      <c r="A83" s="101" t="s">
        <v>1089</v>
      </c>
      <c r="B83" s="71">
        <v>88525</v>
      </c>
      <c r="C83" s="69" t="s">
        <v>972</v>
      </c>
      <c r="D83" s="71">
        <v>140000</v>
      </c>
      <c r="E83" s="69" t="s">
        <v>972</v>
      </c>
      <c r="F83" s="71">
        <v>140000</v>
      </c>
      <c r="G83" s="69" t="s">
        <v>972</v>
      </c>
      <c r="H83" s="71">
        <v>140000</v>
      </c>
      <c r="I83" s="69" t="s">
        <v>972</v>
      </c>
      <c r="J83" s="71">
        <v>140000</v>
      </c>
      <c r="K83" s="69" t="s">
        <v>972</v>
      </c>
      <c r="L83" s="71">
        <v>140000</v>
      </c>
    </row>
    <row r="84" spans="1:14">
      <c r="A84" s="101" t="s">
        <v>1123</v>
      </c>
      <c r="B84" s="71">
        <v>1904228</v>
      </c>
      <c r="C84" s="69" t="s">
        <v>972</v>
      </c>
      <c r="D84" s="71">
        <v>1830985</v>
      </c>
      <c r="E84" s="69" t="s">
        <v>972</v>
      </c>
      <c r="F84" s="71">
        <v>1722913</v>
      </c>
      <c r="G84" s="69" t="s">
        <v>972</v>
      </c>
      <c r="H84" s="71">
        <v>1616393</v>
      </c>
      <c r="I84" s="69" t="s">
        <v>972</v>
      </c>
      <c r="J84" s="71">
        <v>1567911</v>
      </c>
      <c r="K84" s="69" t="s">
        <v>972</v>
      </c>
      <c r="L84" s="71">
        <v>1540991</v>
      </c>
    </row>
    <row r="85" spans="1:14">
      <c r="A85" s="101" t="s">
        <v>1088</v>
      </c>
      <c r="B85" s="71">
        <v>1226681</v>
      </c>
      <c r="C85" s="69" t="s">
        <v>972</v>
      </c>
      <c r="D85" s="71">
        <v>1425593</v>
      </c>
      <c r="E85" s="69" t="s">
        <v>972</v>
      </c>
      <c r="F85" s="71">
        <v>1537425</v>
      </c>
      <c r="G85" s="69" t="s">
        <v>972</v>
      </c>
      <c r="H85" s="71">
        <v>1631937</v>
      </c>
      <c r="I85" s="69" t="s">
        <v>972</v>
      </c>
      <c r="J85" s="71">
        <v>1708500</v>
      </c>
      <c r="K85" s="69" t="s">
        <v>972</v>
      </c>
      <c r="L85" s="71">
        <v>1785364</v>
      </c>
    </row>
    <row r="86" spans="1:14" ht="13.5" thickBot="1">
      <c r="A86" s="101" t="s">
        <v>1087</v>
      </c>
      <c r="B86" s="71">
        <v>982945</v>
      </c>
      <c r="C86" s="69" t="s">
        <v>972</v>
      </c>
      <c r="D86" s="71">
        <v>1189523</v>
      </c>
      <c r="E86" s="69" t="s">
        <v>972</v>
      </c>
      <c r="F86" s="71">
        <v>1178643</v>
      </c>
      <c r="G86" s="69" t="s">
        <v>972</v>
      </c>
      <c r="H86" s="71">
        <v>1228048</v>
      </c>
      <c r="I86" s="69" t="s">
        <v>972</v>
      </c>
      <c r="J86" s="71">
        <v>1272782</v>
      </c>
      <c r="K86" s="69" t="s">
        <v>972</v>
      </c>
      <c r="L86" s="71">
        <v>1321137</v>
      </c>
    </row>
    <row r="87" spans="1:14" ht="13.5" thickBot="1">
      <c r="A87" s="94" t="s">
        <v>970</v>
      </c>
      <c r="B87" s="100">
        <v>32652830</v>
      </c>
      <c r="C87" s="93"/>
      <c r="D87" s="100">
        <v>35390384</v>
      </c>
      <c r="E87" s="93"/>
      <c r="F87" s="100">
        <v>38598766</v>
      </c>
      <c r="G87" s="93"/>
      <c r="H87" s="100">
        <v>40386168</v>
      </c>
      <c r="I87" s="93"/>
      <c r="J87" s="100">
        <v>41684212</v>
      </c>
      <c r="K87" s="93"/>
      <c r="L87" s="100">
        <v>43197013</v>
      </c>
    </row>
    <row r="88" spans="1:14">
      <c r="A88" s="857" t="s">
        <v>1010</v>
      </c>
      <c r="B88" s="857"/>
      <c r="C88" s="857"/>
      <c r="D88" s="857"/>
      <c r="E88" s="857"/>
      <c r="F88" s="857"/>
      <c r="G88" s="857"/>
      <c r="H88" s="857"/>
      <c r="I88" s="857"/>
      <c r="J88" s="857"/>
      <c r="K88" s="857"/>
      <c r="L88" s="857"/>
      <c r="M88" s="857"/>
      <c r="N88" s="857"/>
    </row>
    <row r="89" spans="1:14">
      <c r="A89" s="69" t="s">
        <v>1008</v>
      </c>
      <c r="B89" s="71">
        <v>15</v>
      </c>
      <c r="C89" s="93"/>
      <c r="D89" s="71">
        <v>300</v>
      </c>
      <c r="E89" s="93"/>
      <c r="F89" s="71">
        <v>300</v>
      </c>
      <c r="G89" s="93"/>
      <c r="H89" s="71">
        <v>300</v>
      </c>
      <c r="I89" s="93"/>
      <c r="J89" s="71">
        <v>300</v>
      </c>
      <c r="K89" s="93"/>
      <c r="L89" s="71">
        <v>300</v>
      </c>
    </row>
    <row r="90" spans="1:14">
      <c r="A90" s="69" t="s">
        <v>1006</v>
      </c>
      <c r="B90" s="71">
        <v>3292</v>
      </c>
      <c r="C90" s="93"/>
      <c r="D90" s="71">
        <v>4000</v>
      </c>
      <c r="E90" s="93"/>
      <c r="F90" s="71">
        <v>14000</v>
      </c>
      <c r="G90" s="93"/>
      <c r="H90" s="71">
        <v>19000</v>
      </c>
      <c r="I90" s="93"/>
      <c r="J90" s="71">
        <v>14000</v>
      </c>
      <c r="K90" s="93"/>
      <c r="L90" s="71">
        <v>34000</v>
      </c>
    </row>
    <row r="91" spans="1:14">
      <c r="A91" s="69" t="s">
        <v>1003</v>
      </c>
      <c r="B91" s="71">
        <v>89407</v>
      </c>
      <c r="C91" s="93"/>
      <c r="D91" s="71">
        <v>268800</v>
      </c>
      <c r="E91" s="93"/>
      <c r="F91" s="71">
        <v>127000</v>
      </c>
      <c r="G91" s="93"/>
      <c r="H91" s="71">
        <v>127000</v>
      </c>
      <c r="I91" s="93"/>
      <c r="J91" s="71">
        <v>127000</v>
      </c>
      <c r="K91" s="93"/>
      <c r="L91" s="71">
        <v>127000</v>
      </c>
    </row>
    <row r="92" spans="1:14">
      <c r="A92" s="69" t="s">
        <v>998</v>
      </c>
      <c r="B92" s="71">
        <v>2880</v>
      </c>
      <c r="C92" s="93"/>
      <c r="D92" s="71">
        <v>6112</v>
      </c>
      <c r="E92" s="93"/>
      <c r="F92" s="71">
        <v>5912</v>
      </c>
      <c r="G92" s="93"/>
      <c r="H92" s="71">
        <v>5912</v>
      </c>
      <c r="I92" s="93"/>
      <c r="J92" s="71">
        <v>5912</v>
      </c>
      <c r="K92" s="93"/>
      <c r="L92" s="71">
        <v>5912</v>
      </c>
    </row>
    <row r="93" spans="1:14">
      <c r="A93" s="69" t="s">
        <v>996</v>
      </c>
      <c r="B93" s="71">
        <v>31250</v>
      </c>
      <c r="C93" s="93"/>
      <c r="D93" s="71">
        <v>99492</v>
      </c>
      <c r="E93" s="93"/>
      <c r="F93" s="71">
        <v>80209</v>
      </c>
      <c r="G93" s="93"/>
      <c r="H93" s="71">
        <v>107528</v>
      </c>
      <c r="I93" s="93"/>
      <c r="J93" s="71">
        <v>107528</v>
      </c>
      <c r="K93" s="93"/>
      <c r="L93" s="71">
        <v>116302</v>
      </c>
    </row>
    <row r="94" spans="1:14">
      <c r="A94" s="69" t="s">
        <v>994</v>
      </c>
      <c r="B94" s="71">
        <v>6295</v>
      </c>
      <c r="C94" s="93"/>
      <c r="D94" s="71">
        <v>6776</v>
      </c>
      <c r="E94" s="93"/>
      <c r="F94" s="71">
        <v>6776</v>
      </c>
      <c r="G94" s="93"/>
      <c r="H94" s="71">
        <v>6776</v>
      </c>
      <c r="I94" s="93"/>
      <c r="J94" s="71">
        <v>6776</v>
      </c>
      <c r="K94" s="93"/>
      <c r="L94" s="71">
        <v>6776</v>
      </c>
    </row>
    <row r="95" spans="1:14" ht="13.5" thickBot="1">
      <c r="A95" s="69" t="s">
        <v>993</v>
      </c>
      <c r="B95" s="71">
        <v>9262</v>
      </c>
      <c r="C95" s="93"/>
      <c r="D95" s="71">
        <v>10003</v>
      </c>
      <c r="E95" s="93"/>
      <c r="F95" s="71">
        <v>9383</v>
      </c>
      <c r="G95" s="93"/>
      <c r="H95" s="71">
        <v>9383</v>
      </c>
      <c r="I95" s="93"/>
      <c r="J95" s="71">
        <v>9383</v>
      </c>
      <c r="K95" s="93"/>
      <c r="L95" s="71">
        <v>9383</v>
      </c>
    </row>
    <row r="96" spans="1:14" ht="13.5" thickBot="1">
      <c r="A96" s="94" t="s">
        <v>970</v>
      </c>
      <c r="B96" s="100">
        <v>142401</v>
      </c>
      <c r="C96" s="93"/>
      <c r="D96" s="100">
        <v>395483</v>
      </c>
      <c r="E96" s="93"/>
      <c r="F96" s="100">
        <v>243580</v>
      </c>
      <c r="G96" s="93"/>
      <c r="H96" s="100">
        <v>275899</v>
      </c>
      <c r="I96" s="93"/>
      <c r="J96" s="100">
        <v>270899</v>
      </c>
      <c r="K96" s="93"/>
      <c r="L96" s="100">
        <v>299673</v>
      </c>
    </row>
    <row r="97" spans="1:14">
      <c r="A97" s="857" t="s">
        <v>991</v>
      </c>
      <c r="B97" s="857"/>
      <c r="C97" s="857"/>
      <c r="D97" s="857"/>
      <c r="E97" s="857"/>
      <c r="F97" s="857"/>
      <c r="G97" s="857"/>
      <c r="H97" s="857"/>
      <c r="I97" s="857"/>
      <c r="J97" s="857"/>
      <c r="K97" s="857"/>
      <c r="L97" s="857"/>
      <c r="M97" s="857"/>
      <c r="N97" s="857"/>
    </row>
    <row r="98" spans="1:14">
      <c r="A98" s="69" t="s">
        <v>990</v>
      </c>
      <c r="B98" s="71">
        <v>32025</v>
      </c>
      <c r="C98" s="93"/>
      <c r="D98" s="71">
        <v>32025</v>
      </c>
      <c r="E98" s="93"/>
      <c r="F98" s="71">
        <v>32025</v>
      </c>
      <c r="G98" s="93"/>
      <c r="H98" s="71">
        <v>32025</v>
      </c>
      <c r="I98" s="93"/>
      <c r="J98" s="71">
        <v>32025</v>
      </c>
      <c r="K98" s="93"/>
      <c r="L98" s="71">
        <v>32025</v>
      </c>
    </row>
    <row r="99" spans="1:14" ht="13.5" thickBot="1">
      <c r="A99" s="69" t="s">
        <v>988</v>
      </c>
      <c r="B99" s="71">
        <v>173342</v>
      </c>
      <c r="C99" s="93"/>
      <c r="D99" s="71">
        <v>277800</v>
      </c>
      <c r="E99" s="93"/>
      <c r="F99" s="71">
        <v>277800</v>
      </c>
      <c r="G99" s="93"/>
      <c r="H99" s="71">
        <v>277800</v>
      </c>
      <c r="I99" s="93"/>
      <c r="J99" s="71">
        <v>277800</v>
      </c>
      <c r="K99" s="93"/>
      <c r="L99" s="71">
        <v>277800</v>
      </c>
    </row>
    <row r="100" spans="1:14" ht="13.5" thickBot="1">
      <c r="A100" s="94" t="s">
        <v>970</v>
      </c>
      <c r="B100" s="100">
        <v>205367</v>
      </c>
      <c r="C100" s="93"/>
      <c r="D100" s="100">
        <v>309825</v>
      </c>
      <c r="E100" s="93"/>
      <c r="F100" s="100">
        <v>309825</v>
      </c>
      <c r="G100" s="93"/>
      <c r="H100" s="100">
        <v>309825</v>
      </c>
      <c r="I100" s="93"/>
      <c r="J100" s="100">
        <v>309825</v>
      </c>
      <c r="K100" s="93"/>
      <c r="L100" s="100">
        <v>309825</v>
      </c>
    </row>
    <row r="101" spans="1:14">
      <c r="A101" s="857" t="s">
        <v>984</v>
      </c>
      <c r="B101" s="857"/>
      <c r="C101" s="857"/>
      <c r="D101" s="857"/>
      <c r="E101" s="857"/>
      <c r="F101" s="857"/>
      <c r="G101" s="857"/>
      <c r="H101" s="857"/>
      <c r="I101" s="857"/>
      <c r="J101" s="857"/>
      <c r="K101" s="857"/>
      <c r="L101" s="857"/>
      <c r="M101" s="857"/>
      <c r="N101" s="857"/>
    </row>
    <row r="102" spans="1:14">
      <c r="A102" s="69" t="s">
        <v>983</v>
      </c>
      <c r="B102" s="71">
        <v>695286</v>
      </c>
      <c r="C102" s="93"/>
      <c r="D102" s="71">
        <v>739773</v>
      </c>
      <c r="E102" s="93"/>
      <c r="F102" s="71">
        <v>763352</v>
      </c>
      <c r="G102" s="93"/>
      <c r="H102" s="71">
        <v>763352</v>
      </c>
      <c r="I102" s="93"/>
      <c r="J102" s="71">
        <v>763352</v>
      </c>
      <c r="K102" s="93"/>
      <c r="L102" s="71">
        <v>763352</v>
      </c>
    </row>
    <row r="103" spans="1:14">
      <c r="A103" s="69" t="s">
        <v>982</v>
      </c>
      <c r="B103" s="71">
        <v>21414</v>
      </c>
      <c r="C103" s="93"/>
      <c r="D103" s="71">
        <v>31000</v>
      </c>
      <c r="E103" s="93"/>
      <c r="F103" s="71">
        <v>60000</v>
      </c>
      <c r="G103" s="93"/>
      <c r="H103" s="71">
        <v>60000</v>
      </c>
      <c r="I103" s="93"/>
      <c r="J103" s="71">
        <v>60000</v>
      </c>
      <c r="K103" s="93"/>
      <c r="L103" s="71">
        <v>60000</v>
      </c>
    </row>
    <row r="104" spans="1:14">
      <c r="A104" s="69" t="s">
        <v>981</v>
      </c>
      <c r="B104" s="71">
        <v>17905</v>
      </c>
      <c r="C104" s="93"/>
      <c r="D104" s="71">
        <v>25465</v>
      </c>
      <c r="E104" s="93"/>
      <c r="F104" s="71">
        <v>3750</v>
      </c>
      <c r="G104" s="93"/>
      <c r="H104" s="71">
        <v>3750</v>
      </c>
      <c r="I104" s="93"/>
      <c r="J104" s="71">
        <v>3750</v>
      </c>
      <c r="K104" s="93"/>
      <c r="L104" s="71">
        <v>3750</v>
      </c>
    </row>
    <row r="105" spans="1:14">
      <c r="A105" s="69" t="s">
        <v>980</v>
      </c>
      <c r="B105" s="71">
        <v>28885</v>
      </c>
      <c r="C105" s="93"/>
      <c r="D105" s="71">
        <v>28885</v>
      </c>
      <c r="E105" s="93"/>
      <c r="F105" s="71">
        <v>28885</v>
      </c>
      <c r="G105" s="93"/>
      <c r="H105" s="71">
        <v>28885</v>
      </c>
      <c r="I105" s="93"/>
      <c r="J105" s="71">
        <v>28885</v>
      </c>
      <c r="K105" s="93"/>
      <c r="L105" s="71">
        <v>28885</v>
      </c>
    </row>
    <row r="106" spans="1:14" ht="13.5" thickBot="1">
      <c r="A106" s="69" t="s">
        <v>979</v>
      </c>
      <c r="B106" s="71">
        <v>217</v>
      </c>
      <c r="C106" s="93"/>
      <c r="D106" s="71">
        <v>218</v>
      </c>
      <c r="E106" s="93"/>
      <c r="F106" s="71">
        <v>218</v>
      </c>
      <c r="G106" s="93"/>
      <c r="H106" s="71">
        <v>218</v>
      </c>
      <c r="I106" s="93"/>
      <c r="J106" s="71">
        <v>218</v>
      </c>
      <c r="K106" s="93"/>
      <c r="L106" s="71">
        <v>218</v>
      </c>
    </row>
    <row r="107" spans="1:14" ht="13.5" thickBot="1">
      <c r="A107" s="94" t="s">
        <v>970</v>
      </c>
      <c r="B107" s="100">
        <v>763707</v>
      </c>
      <c r="C107" s="93"/>
      <c r="D107" s="100">
        <v>825341</v>
      </c>
      <c r="E107" s="93"/>
      <c r="F107" s="100">
        <v>856205</v>
      </c>
      <c r="G107" s="93"/>
      <c r="H107" s="100">
        <v>856205</v>
      </c>
      <c r="I107" s="93"/>
      <c r="J107" s="100">
        <v>856205</v>
      </c>
      <c r="K107" s="93"/>
      <c r="L107" s="100">
        <v>856205</v>
      </c>
    </row>
    <row r="108" spans="1:14">
      <c r="A108" s="857" t="s">
        <v>978</v>
      </c>
      <c r="B108" s="857"/>
      <c r="C108" s="857"/>
      <c r="D108" s="857"/>
      <c r="E108" s="857"/>
      <c r="F108" s="857"/>
      <c r="G108" s="857"/>
      <c r="H108" s="857"/>
      <c r="I108" s="857"/>
      <c r="J108" s="857"/>
      <c r="K108" s="857"/>
      <c r="L108" s="857"/>
      <c r="M108" s="857"/>
      <c r="N108" s="857"/>
    </row>
    <row r="109" spans="1:14">
      <c r="A109" s="69" t="s">
        <v>1130</v>
      </c>
      <c r="B109" s="71">
        <v>3489</v>
      </c>
      <c r="C109" s="93"/>
      <c r="D109" s="71">
        <v>25000</v>
      </c>
      <c r="E109" s="93"/>
      <c r="F109" s="71">
        <v>35000</v>
      </c>
      <c r="G109" s="93"/>
      <c r="H109" s="71">
        <v>5000</v>
      </c>
      <c r="I109" s="93"/>
      <c r="J109" s="71">
        <v>0</v>
      </c>
      <c r="K109" s="93"/>
      <c r="L109" s="71">
        <v>0</v>
      </c>
    </row>
    <row r="110" spans="1:14">
      <c r="A110" s="69" t="s">
        <v>977</v>
      </c>
      <c r="B110" s="71">
        <v>-92411</v>
      </c>
      <c r="C110" s="93"/>
      <c r="D110" s="71">
        <v>-558066</v>
      </c>
      <c r="E110" s="93"/>
      <c r="F110" s="71">
        <v>-486250</v>
      </c>
      <c r="G110" s="93"/>
      <c r="H110" s="71">
        <v>-789324</v>
      </c>
      <c r="I110" s="93"/>
      <c r="J110" s="71">
        <v>-364208</v>
      </c>
      <c r="K110" s="93"/>
      <c r="L110" s="71">
        <v>-364085</v>
      </c>
    </row>
    <row r="111" spans="1:14" ht="13.5" thickBot="1">
      <c r="A111" s="69" t="s">
        <v>1127</v>
      </c>
      <c r="B111" s="71">
        <v>112670</v>
      </c>
      <c r="C111" s="93"/>
      <c r="D111" s="71">
        <v>270000</v>
      </c>
      <c r="E111" s="93"/>
      <c r="F111" s="71">
        <v>1256275</v>
      </c>
      <c r="G111" s="93"/>
      <c r="H111" s="71">
        <v>114625</v>
      </c>
      <c r="I111" s="93"/>
      <c r="J111" s="71">
        <v>33305</v>
      </c>
      <c r="K111" s="93"/>
      <c r="L111" s="71">
        <v>33305</v>
      </c>
    </row>
    <row r="112" spans="1:14" ht="13.5" thickBot="1">
      <c r="A112" s="94" t="s">
        <v>970</v>
      </c>
      <c r="B112" s="100">
        <v>23748</v>
      </c>
      <c r="C112" s="93"/>
      <c r="D112" s="100">
        <v>-263066</v>
      </c>
      <c r="E112" s="93"/>
      <c r="F112" s="100">
        <v>805025</v>
      </c>
      <c r="G112" s="93"/>
      <c r="H112" s="100">
        <v>-669699</v>
      </c>
      <c r="I112" s="93"/>
      <c r="J112" s="100">
        <v>-330903</v>
      </c>
      <c r="K112" s="93"/>
      <c r="L112" s="100">
        <v>-330780</v>
      </c>
    </row>
    <row r="113" spans="1:14" ht="11.25" customHeight="1">
      <c r="A113" s="91"/>
      <c r="B113" s="91"/>
      <c r="C113" s="91"/>
      <c r="D113" s="91"/>
      <c r="E113" s="91"/>
      <c r="F113" s="91"/>
      <c r="G113" s="91"/>
      <c r="H113" s="91"/>
      <c r="I113" s="91"/>
      <c r="J113" s="91"/>
      <c r="K113" s="91"/>
      <c r="L113" s="91"/>
    </row>
    <row r="114" spans="1:14" ht="13.5" thickBot="1">
      <c r="A114" s="94" t="s">
        <v>1106</v>
      </c>
      <c r="B114" s="92">
        <v>81573466</v>
      </c>
      <c r="C114" s="93"/>
      <c r="D114" s="92">
        <v>89349034</v>
      </c>
      <c r="E114" s="93"/>
      <c r="F114" s="92">
        <v>94674573</v>
      </c>
      <c r="G114" s="93"/>
      <c r="H114" s="92">
        <v>97418931</v>
      </c>
      <c r="I114" s="93"/>
      <c r="J114" s="92">
        <v>100611834</v>
      </c>
      <c r="K114" s="93"/>
      <c r="L114" s="92">
        <v>104395243</v>
      </c>
    </row>
    <row r="115" spans="1:14" ht="1.5" customHeight="1" thickBot="1">
      <c r="A115" s="91"/>
      <c r="B115" s="95"/>
      <c r="C115" s="91"/>
      <c r="D115" s="95"/>
      <c r="E115" s="91"/>
      <c r="F115" s="95"/>
      <c r="G115" s="91"/>
      <c r="H115" s="95"/>
      <c r="I115" s="91"/>
      <c r="J115" s="95"/>
      <c r="K115" s="91"/>
      <c r="L115" s="95"/>
    </row>
    <row r="116" spans="1:14">
      <c r="A116" s="868"/>
      <c r="B116" s="868"/>
      <c r="C116" s="868"/>
      <c r="D116" s="868"/>
      <c r="E116" s="868"/>
      <c r="F116" s="868"/>
      <c r="G116" s="868"/>
      <c r="H116" s="868"/>
      <c r="I116" s="868"/>
      <c r="J116" s="868"/>
      <c r="K116" s="868"/>
      <c r="L116" s="868"/>
      <c r="M116" s="868"/>
      <c r="N116" s="868"/>
    </row>
  </sheetData>
  <mergeCells count="20">
    <mergeCell ref="A31:N31"/>
    <mergeCell ref="A39:N39"/>
    <mergeCell ref="A108:N108"/>
    <mergeCell ref="A116:N116"/>
    <mergeCell ref="A63:N63"/>
    <mergeCell ref="A73:N73"/>
    <mergeCell ref="A79:N79"/>
    <mergeCell ref="A88:N88"/>
    <mergeCell ref="A97:N97"/>
    <mergeCell ref="A101:N101"/>
    <mergeCell ref="A51:N51"/>
    <mergeCell ref="K6:K7"/>
    <mergeCell ref="A8:N8"/>
    <mergeCell ref="A22:N22"/>
    <mergeCell ref="A26:N26"/>
    <mergeCell ref="A6:A7"/>
    <mergeCell ref="C6:C7"/>
    <mergeCell ref="E6:E7"/>
    <mergeCell ref="G6:G7"/>
    <mergeCell ref="I6:I7"/>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993A-62BE-427E-B10C-0E093A43C778}">
  <sheetPr>
    <tabColor theme="1"/>
  </sheetPr>
  <dimension ref="A1:N119"/>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1149</v>
      </c>
    </row>
    <row r="3" spans="1:14">
      <c r="A3" s="65" t="s">
        <v>1109</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40726</v>
      </c>
      <c r="C9" s="93"/>
      <c r="D9" s="71">
        <v>45263</v>
      </c>
      <c r="E9" s="93"/>
      <c r="F9" s="71">
        <v>47048</v>
      </c>
      <c r="G9" s="93"/>
      <c r="H9" s="71">
        <v>47646</v>
      </c>
      <c r="I9" s="93"/>
      <c r="J9" s="71">
        <v>47876</v>
      </c>
      <c r="K9" s="93"/>
      <c r="L9" s="71">
        <v>48109</v>
      </c>
    </row>
    <row r="10" spans="1:14">
      <c r="A10" s="69" t="s">
        <v>1076</v>
      </c>
      <c r="B10" s="71">
        <v>12389</v>
      </c>
      <c r="C10" s="93"/>
      <c r="D10" s="71">
        <v>67996</v>
      </c>
      <c r="E10" s="93"/>
      <c r="F10" s="71">
        <v>48295</v>
      </c>
      <c r="G10" s="93"/>
      <c r="H10" s="71">
        <v>47263</v>
      </c>
      <c r="I10" s="93"/>
      <c r="J10" s="71">
        <v>51874</v>
      </c>
      <c r="K10" s="93"/>
      <c r="L10" s="71">
        <v>54822</v>
      </c>
    </row>
    <row r="11" spans="1:14">
      <c r="A11" s="69" t="s">
        <v>1075</v>
      </c>
      <c r="B11" s="71">
        <v>72801</v>
      </c>
      <c r="C11" s="93"/>
      <c r="D11" s="71">
        <v>26212</v>
      </c>
      <c r="E11" s="93"/>
      <c r="F11" s="71">
        <v>24132</v>
      </c>
      <c r="G11" s="93"/>
      <c r="H11" s="71">
        <v>19052</v>
      </c>
      <c r="I11" s="93"/>
      <c r="J11" s="71">
        <v>19052</v>
      </c>
      <c r="K11" s="93"/>
      <c r="L11" s="71">
        <v>19052</v>
      </c>
    </row>
    <row r="12" spans="1:14">
      <c r="A12" s="69" t="s">
        <v>1073</v>
      </c>
      <c r="B12" s="71">
        <v>223025</v>
      </c>
      <c r="C12" s="93"/>
      <c r="D12" s="71">
        <v>216520</v>
      </c>
      <c r="E12" s="93"/>
      <c r="F12" s="71">
        <v>216520</v>
      </c>
      <c r="G12" s="93"/>
      <c r="H12" s="71">
        <v>216520</v>
      </c>
      <c r="I12" s="93"/>
      <c r="J12" s="71">
        <v>216520</v>
      </c>
      <c r="K12" s="93"/>
      <c r="L12" s="71">
        <v>216520</v>
      </c>
    </row>
    <row r="13" spans="1:14">
      <c r="A13" s="69" t="s">
        <v>1072</v>
      </c>
      <c r="B13" s="71">
        <v>12453</v>
      </c>
      <c r="C13" s="93"/>
      <c r="D13" s="71">
        <v>11554</v>
      </c>
      <c r="E13" s="93"/>
      <c r="F13" s="71">
        <v>11554</v>
      </c>
      <c r="G13" s="93"/>
      <c r="H13" s="71">
        <v>11554</v>
      </c>
      <c r="I13" s="93"/>
      <c r="J13" s="71">
        <v>11554</v>
      </c>
      <c r="K13" s="93"/>
      <c r="L13" s="71">
        <v>11554</v>
      </c>
    </row>
    <row r="14" spans="1:14" ht="13.5" thickBot="1">
      <c r="A14" s="69" t="s">
        <v>1071</v>
      </c>
      <c r="B14" s="71">
        <v>58186</v>
      </c>
      <c r="C14" s="93"/>
      <c r="D14" s="71">
        <v>55499</v>
      </c>
      <c r="E14" s="93"/>
      <c r="F14" s="71">
        <v>57983</v>
      </c>
      <c r="G14" s="93"/>
      <c r="H14" s="71">
        <v>58988</v>
      </c>
      <c r="I14" s="93"/>
      <c r="J14" s="71">
        <v>60012</v>
      </c>
      <c r="K14" s="93"/>
      <c r="L14" s="71">
        <v>61704</v>
      </c>
    </row>
    <row r="15" spans="1:14" ht="13.5" thickBot="1">
      <c r="A15" s="94" t="s">
        <v>970</v>
      </c>
      <c r="B15" s="100">
        <v>419580</v>
      </c>
      <c r="C15" s="93"/>
      <c r="D15" s="100">
        <v>423044</v>
      </c>
      <c r="E15" s="93"/>
      <c r="F15" s="100">
        <v>405532</v>
      </c>
      <c r="G15" s="93"/>
      <c r="H15" s="100">
        <v>401023</v>
      </c>
      <c r="I15" s="93"/>
      <c r="J15" s="100">
        <v>406888</v>
      </c>
      <c r="K15" s="93"/>
      <c r="L15" s="100">
        <v>411761</v>
      </c>
    </row>
    <row r="16" spans="1:14">
      <c r="A16" s="857" t="s">
        <v>1070</v>
      </c>
      <c r="B16" s="857"/>
      <c r="C16" s="857"/>
      <c r="D16" s="857"/>
      <c r="E16" s="857"/>
      <c r="F16" s="857"/>
      <c r="G16" s="857"/>
      <c r="H16" s="857"/>
      <c r="I16" s="857"/>
      <c r="J16" s="857"/>
      <c r="K16" s="857"/>
      <c r="L16" s="857"/>
      <c r="M16" s="857"/>
      <c r="N16" s="857"/>
    </row>
    <row r="17" spans="1:14">
      <c r="A17" s="69" t="s">
        <v>1069</v>
      </c>
      <c r="B17" s="71">
        <v>4456</v>
      </c>
      <c r="C17" s="93"/>
      <c r="D17" s="71">
        <v>5673</v>
      </c>
      <c r="E17" s="93"/>
      <c r="F17" s="71">
        <v>5516</v>
      </c>
      <c r="G17" s="93"/>
      <c r="H17" s="71">
        <v>5613</v>
      </c>
      <c r="I17" s="93"/>
      <c r="J17" s="71">
        <v>5711</v>
      </c>
      <c r="K17" s="93"/>
      <c r="L17" s="71">
        <v>5812</v>
      </c>
    </row>
    <row r="18" spans="1:14">
      <c r="A18" s="69" t="s">
        <v>1068</v>
      </c>
      <c r="B18" s="71">
        <v>244790</v>
      </c>
      <c r="C18" s="93"/>
      <c r="D18" s="71">
        <v>237437</v>
      </c>
      <c r="E18" s="93"/>
      <c r="F18" s="71">
        <v>244405</v>
      </c>
      <c r="G18" s="93"/>
      <c r="H18" s="71">
        <v>244503</v>
      </c>
      <c r="I18" s="93"/>
      <c r="J18" s="71">
        <v>247655</v>
      </c>
      <c r="K18" s="93"/>
      <c r="L18" s="71">
        <v>247295</v>
      </c>
    </row>
    <row r="19" spans="1:14" ht="23.25" thickBot="1">
      <c r="A19" s="69" t="s">
        <v>1067</v>
      </c>
      <c r="B19" s="71">
        <v>177299</v>
      </c>
      <c r="C19" s="93"/>
      <c r="D19" s="71">
        <v>199352</v>
      </c>
      <c r="E19" s="93"/>
      <c r="F19" s="71">
        <v>202597</v>
      </c>
      <c r="G19" s="93"/>
      <c r="H19" s="71">
        <v>205901</v>
      </c>
      <c r="I19" s="93"/>
      <c r="J19" s="71">
        <v>209267</v>
      </c>
      <c r="K19" s="93"/>
      <c r="L19" s="71">
        <v>212699</v>
      </c>
    </row>
    <row r="20" spans="1:14" ht="13.5" thickBot="1">
      <c r="A20" s="94" t="s">
        <v>970</v>
      </c>
      <c r="B20" s="100">
        <v>426545</v>
      </c>
      <c r="C20" s="93"/>
      <c r="D20" s="100">
        <v>442462</v>
      </c>
      <c r="E20" s="93"/>
      <c r="F20" s="100">
        <v>452518</v>
      </c>
      <c r="G20" s="93"/>
      <c r="H20" s="100">
        <v>456017</v>
      </c>
      <c r="I20" s="93"/>
      <c r="J20" s="100">
        <v>462633</v>
      </c>
      <c r="K20" s="93"/>
      <c r="L20" s="100">
        <v>465806</v>
      </c>
    </row>
    <row r="21" spans="1:14">
      <c r="A21" s="857" t="s">
        <v>89</v>
      </c>
      <c r="B21" s="857"/>
      <c r="C21" s="857"/>
      <c r="D21" s="857"/>
      <c r="E21" s="857"/>
      <c r="F21" s="857"/>
      <c r="G21" s="857"/>
      <c r="H21" s="857"/>
      <c r="I21" s="857"/>
      <c r="J21" s="857"/>
      <c r="K21" s="857"/>
      <c r="L21" s="857"/>
      <c r="M21" s="857"/>
      <c r="N21" s="857"/>
    </row>
    <row r="22" spans="1:14">
      <c r="A22" s="69" t="s">
        <v>1066</v>
      </c>
      <c r="B22" s="71">
        <v>58653</v>
      </c>
      <c r="C22" s="93"/>
      <c r="D22" s="71">
        <v>73359</v>
      </c>
      <c r="E22" s="93"/>
      <c r="F22" s="71">
        <v>78359</v>
      </c>
      <c r="G22" s="93"/>
      <c r="H22" s="71">
        <v>78359</v>
      </c>
      <c r="I22" s="93"/>
      <c r="J22" s="71">
        <v>78359</v>
      </c>
      <c r="K22" s="93"/>
      <c r="L22" s="71">
        <v>78359</v>
      </c>
    </row>
    <row r="23" spans="1:14" ht="13.5" thickBot="1">
      <c r="A23" s="69" t="s">
        <v>1065</v>
      </c>
      <c r="B23" s="71">
        <v>308010</v>
      </c>
      <c r="C23" s="93"/>
      <c r="D23" s="71">
        <v>353149</v>
      </c>
      <c r="E23" s="93"/>
      <c r="F23" s="71">
        <v>341177</v>
      </c>
      <c r="G23" s="93"/>
      <c r="H23" s="71">
        <v>341216</v>
      </c>
      <c r="I23" s="93"/>
      <c r="J23" s="71">
        <v>350984</v>
      </c>
      <c r="K23" s="93"/>
      <c r="L23" s="71">
        <v>361026</v>
      </c>
    </row>
    <row r="24" spans="1:14" ht="13.5" thickBot="1">
      <c r="A24" s="94" t="s">
        <v>970</v>
      </c>
      <c r="B24" s="100">
        <v>366663</v>
      </c>
      <c r="C24" s="93"/>
      <c r="D24" s="100">
        <v>426508</v>
      </c>
      <c r="E24" s="93"/>
      <c r="F24" s="100">
        <v>419536</v>
      </c>
      <c r="G24" s="93"/>
      <c r="H24" s="100">
        <v>419575</v>
      </c>
      <c r="I24" s="93"/>
      <c r="J24" s="100">
        <v>429343</v>
      </c>
      <c r="K24" s="93"/>
      <c r="L24" s="100">
        <v>439385</v>
      </c>
    </row>
    <row r="25" spans="1:14">
      <c r="A25" s="857" t="s">
        <v>1064</v>
      </c>
      <c r="B25" s="857"/>
      <c r="C25" s="857"/>
      <c r="D25" s="857"/>
      <c r="E25" s="857"/>
      <c r="F25" s="857"/>
      <c r="G25" s="857"/>
      <c r="H25" s="857"/>
      <c r="I25" s="857"/>
      <c r="J25" s="857"/>
      <c r="K25" s="857"/>
      <c r="L25" s="857"/>
      <c r="M25" s="857"/>
      <c r="N25" s="857"/>
    </row>
    <row r="26" spans="1:14">
      <c r="A26" s="69" t="s">
        <v>1063</v>
      </c>
      <c r="B26" s="71">
        <v>2026</v>
      </c>
      <c r="C26" s="93"/>
      <c r="D26" s="71">
        <v>5553</v>
      </c>
      <c r="E26" s="93"/>
      <c r="F26" s="71">
        <v>4332</v>
      </c>
      <c r="G26" s="93"/>
      <c r="H26" s="71">
        <v>4334</v>
      </c>
      <c r="I26" s="93"/>
      <c r="J26" s="71">
        <v>4336</v>
      </c>
      <c r="K26" s="93"/>
      <c r="L26" s="71">
        <v>4336</v>
      </c>
    </row>
    <row r="27" spans="1:14" ht="13.5" thickBot="1">
      <c r="A27" s="69" t="s">
        <v>1062</v>
      </c>
      <c r="B27" s="92">
        <v>1892541</v>
      </c>
      <c r="C27" s="93"/>
      <c r="D27" s="92">
        <v>934632</v>
      </c>
      <c r="E27" s="93"/>
      <c r="F27" s="92">
        <v>624778</v>
      </c>
      <c r="G27" s="93"/>
      <c r="H27" s="92">
        <v>628056</v>
      </c>
      <c r="I27" s="93"/>
      <c r="J27" s="92">
        <v>867045</v>
      </c>
      <c r="K27" s="93"/>
      <c r="L27" s="92">
        <v>870968</v>
      </c>
    </row>
    <row r="28" spans="1:14">
      <c r="A28" s="101" t="s">
        <v>1104</v>
      </c>
      <c r="B28" s="71">
        <v>63350</v>
      </c>
      <c r="C28" s="69" t="s">
        <v>972</v>
      </c>
      <c r="D28" s="71">
        <v>71154</v>
      </c>
      <c r="E28" s="69" t="s">
        <v>972</v>
      </c>
      <c r="F28" s="71">
        <v>78068</v>
      </c>
      <c r="G28" s="69" t="s">
        <v>972</v>
      </c>
      <c r="H28" s="71">
        <v>80026</v>
      </c>
      <c r="I28" s="69" t="s">
        <v>972</v>
      </c>
      <c r="J28" s="71">
        <v>87936</v>
      </c>
      <c r="K28" s="69" t="s">
        <v>972</v>
      </c>
      <c r="L28" s="71">
        <v>90567</v>
      </c>
    </row>
    <row r="29" spans="1:14">
      <c r="A29" s="101" t="s">
        <v>1103</v>
      </c>
      <c r="B29" s="71">
        <v>253760</v>
      </c>
      <c r="C29" s="69" t="s">
        <v>972</v>
      </c>
      <c r="D29" s="71">
        <v>304169</v>
      </c>
      <c r="E29" s="69" t="s">
        <v>972</v>
      </c>
      <c r="F29" s="71">
        <v>307458</v>
      </c>
      <c r="G29" s="69" t="s">
        <v>972</v>
      </c>
      <c r="H29" s="71">
        <v>307458</v>
      </c>
      <c r="I29" s="69" t="s">
        <v>972</v>
      </c>
      <c r="J29" s="71">
        <v>307458</v>
      </c>
      <c r="K29" s="69" t="s">
        <v>972</v>
      </c>
      <c r="L29" s="71">
        <v>307458</v>
      </c>
    </row>
    <row r="30" spans="1:14">
      <c r="A30" s="101" t="s">
        <v>1102</v>
      </c>
      <c r="B30" s="71">
        <v>1575431</v>
      </c>
      <c r="C30" s="69" t="s">
        <v>972</v>
      </c>
      <c r="D30" s="71">
        <v>559309</v>
      </c>
      <c r="E30" s="69" t="s">
        <v>972</v>
      </c>
      <c r="F30" s="71">
        <v>239252</v>
      </c>
      <c r="G30" s="69" t="s">
        <v>972</v>
      </c>
      <c r="H30" s="71">
        <v>240572</v>
      </c>
      <c r="I30" s="69" t="s">
        <v>972</v>
      </c>
      <c r="J30" s="71">
        <v>471651</v>
      </c>
      <c r="K30" s="69" t="s">
        <v>972</v>
      </c>
      <c r="L30" s="71">
        <v>472943</v>
      </c>
    </row>
    <row r="31" spans="1:14" ht="13.5" thickBot="1">
      <c r="A31" s="69" t="s">
        <v>1057</v>
      </c>
      <c r="B31" s="71">
        <v>18971</v>
      </c>
      <c r="C31" s="93"/>
      <c r="D31" s="71">
        <v>18863</v>
      </c>
      <c r="E31" s="93"/>
      <c r="F31" s="71">
        <v>18925</v>
      </c>
      <c r="G31" s="93"/>
      <c r="H31" s="71">
        <v>18992</v>
      </c>
      <c r="I31" s="93"/>
      <c r="J31" s="71">
        <v>19063</v>
      </c>
      <c r="K31" s="93"/>
      <c r="L31" s="71">
        <v>19063</v>
      </c>
    </row>
    <row r="32" spans="1:14" ht="13.5" thickBot="1">
      <c r="A32" s="94" t="s">
        <v>970</v>
      </c>
      <c r="B32" s="100">
        <v>1913538</v>
      </c>
      <c r="C32" s="93"/>
      <c r="D32" s="100">
        <v>959048</v>
      </c>
      <c r="E32" s="93"/>
      <c r="F32" s="100">
        <v>648035</v>
      </c>
      <c r="G32" s="93"/>
      <c r="H32" s="100">
        <v>651382</v>
      </c>
      <c r="I32" s="93"/>
      <c r="J32" s="100">
        <v>890444</v>
      </c>
      <c r="K32" s="93"/>
      <c r="L32" s="100">
        <v>894367</v>
      </c>
    </row>
    <row r="33" spans="1:14">
      <c r="A33" s="857" t="s">
        <v>1056</v>
      </c>
      <c r="B33" s="857"/>
      <c r="C33" s="857"/>
      <c r="D33" s="857"/>
      <c r="E33" s="857"/>
      <c r="F33" s="857"/>
      <c r="G33" s="857"/>
      <c r="H33" s="857"/>
      <c r="I33" s="857"/>
      <c r="J33" s="857"/>
      <c r="K33" s="857"/>
      <c r="L33" s="857"/>
      <c r="M33" s="857"/>
      <c r="N33" s="857"/>
    </row>
    <row r="34" spans="1:14" ht="13.5" thickBot="1">
      <c r="A34" s="69" t="s">
        <v>1055</v>
      </c>
      <c r="B34" s="92">
        <v>196669</v>
      </c>
      <c r="C34" s="93"/>
      <c r="D34" s="92">
        <v>322728</v>
      </c>
      <c r="E34" s="93"/>
      <c r="F34" s="92">
        <v>326885</v>
      </c>
      <c r="G34" s="93"/>
      <c r="H34" s="92">
        <v>332348</v>
      </c>
      <c r="I34" s="93"/>
      <c r="J34" s="92">
        <v>337533</v>
      </c>
      <c r="K34" s="93"/>
      <c r="L34" s="92">
        <v>340337</v>
      </c>
    </row>
    <row r="35" spans="1:14">
      <c r="A35" s="101" t="s">
        <v>1101</v>
      </c>
      <c r="B35" s="71">
        <v>196669</v>
      </c>
      <c r="C35" s="69" t="s">
        <v>972</v>
      </c>
      <c r="D35" s="71">
        <v>322728</v>
      </c>
      <c r="E35" s="69" t="s">
        <v>972</v>
      </c>
      <c r="F35" s="71">
        <v>326885</v>
      </c>
      <c r="G35" s="69" t="s">
        <v>972</v>
      </c>
      <c r="H35" s="71">
        <v>332348</v>
      </c>
      <c r="I35" s="69" t="s">
        <v>972</v>
      </c>
      <c r="J35" s="71">
        <v>337533</v>
      </c>
      <c r="K35" s="69" t="s">
        <v>972</v>
      </c>
      <c r="L35" s="71">
        <v>340337</v>
      </c>
    </row>
    <row r="36" spans="1:14">
      <c r="A36" s="69" t="s">
        <v>1052</v>
      </c>
      <c r="B36" s="71">
        <v>54187</v>
      </c>
      <c r="C36" s="93"/>
      <c r="D36" s="71">
        <v>68266</v>
      </c>
      <c r="E36" s="93"/>
      <c r="F36" s="71">
        <v>68782</v>
      </c>
      <c r="G36" s="93"/>
      <c r="H36" s="71">
        <v>68797</v>
      </c>
      <c r="I36" s="93"/>
      <c r="J36" s="71">
        <v>68814</v>
      </c>
      <c r="K36" s="93"/>
      <c r="L36" s="71">
        <v>68814</v>
      </c>
    </row>
    <row r="37" spans="1:14">
      <c r="A37" s="69" t="s">
        <v>1051</v>
      </c>
      <c r="B37" s="71">
        <v>12567</v>
      </c>
      <c r="C37" s="93"/>
      <c r="D37" s="71">
        <v>12827</v>
      </c>
      <c r="E37" s="93"/>
      <c r="F37" s="71">
        <v>12835</v>
      </c>
      <c r="G37" s="93"/>
      <c r="H37" s="71">
        <v>12844</v>
      </c>
      <c r="I37" s="93"/>
      <c r="J37" s="71">
        <v>12853</v>
      </c>
      <c r="K37" s="93"/>
      <c r="L37" s="71">
        <v>12853</v>
      </c>
    </row>
    <row r="38" spans="1:14">
      <c r="A38" s="69" t="s">
        <v>1050</v>
      </c>
      <c r="B38" s="71">
        <v>90806</v>
      </c>
      <c r="C38" s="93"/>
      <c r="D38" s="71">
        <v>64703</v>
      </c>
      <c r="E38" s="93"/>
      <c r="F38" s="71">
        <v>54423</v>
      </c>
      <c r="G38" s="93"/>
      <c r="H38" s="71">
        <v>54461</v>
      </c>
      <c r="I38" s="93"/>
      <c r="J38" s="71">
        <v>54486</v>
      </c>
      <c r="K38" s="93"/>
      <c r="L38" s="71">
        <v>54498</v>
      </c>
    </row>
    <row r="39" spans="1:14">
      <c r="A39" s="69" t="s">
        <v>1049</v>
      </c>
      <c r="B39" s="71">
        <v>281</v>
      </c>
      <c r="C39" s="93"/>
      <c r="D39" s="71">
        <v>349</v>
      </c>
      <c r="E39" s="93"/>
      <c r="F39" s="71">
        <v>352</v>
      </c>
      <c r="G39" s="93"/>
      <c r="H39" s="71">
        <v>355</v>
      </c>
      <c r="I39" s="93"/>
      <c r="J39" s="71">
        <v>358</v>
      </c>
      <c r="K39" s="93"/>
      <c r="L39" s="71">
        <v>361</v>
      </c>
    </row>
    <row r="40" spans="1:14" ht="13.5" thickBot="1">
      <c r="A40" s="69" t="s">
        <v>1048</v>
      </c>
      <c r="B40" s="92">
        <v>132163</v>
      </c>
      <c r="C40" s="93"/>
      <c r="D40" s="92">
        <v>119605</v>
      </c>
      <c r="E40" s="93"/>
      <c r="F40" s="92">
        <v>119176</v>
      </c>
      <c r="G40" s="93"/>
      <c r="H40" s="92">
        <v>119318</v>
      </c>
      <c r="I40" s="93"/>
      <c r="J40" s="92">
        <v>119407</v>
      </c>
      <c r="K40" s="93"/>
      <c r="L40" s="92">
        <v>119474</v>
      </c>
    </row>
    <row r="41" spans="1:14" ht="13.5" thickBot="1">
      <c r="A41" s="101" t="s">
        <v>1087</v>
      </c>
      <c r="B41" s="71">
        <v>132163</v>
      </c>
      <c r="C41" s="69" t="s">
        <v>972</v>
      </c>
      <c r="D41" s="71">
        <v>119605</v>
      </c>
      <c r="E41" s="69" t="s">
        <v>972</v>
      </c>
      <c r="F41" s="71">
        <v>119176</v>
      </c>
      <c r="G41" s="69" t="s">
        <v>972</v>
      </c>
      <c r="H41" s="71">
        <v>119318</v>
      </c>
      <c r="I41" s="69" t="s">
        <v>972</v>
      </c>
      <c r="J41" s="71">
        <v>119407</v>
      </c>
      <c r="K41" s="69" t="s">
        <v>972</v>
      </c>
      <c r="L41" s="71">
        <v>119474</v>
      </c>
    </row>
    <row r="42" spans="1:14" ht="13.5" thickBot="1">
      <c r="A42" s="94" t="s">
        <v>970</v>
      </c>
      <c r="B42" s="100">
        <v>486673</v>
      </c>
      <c r="C42" s="93"/>
      <c r="D42" s="100">
        <v>588478</v>
      </c>
      <c r="E42" s="93"/>
      <c r="F42" s="100">
        <v>582453</v>
      </c>
      <c r="G42" s="93"/>
      <c r="H42" s="100">
        <v>588123</v>
      </c>
      <c r="I42" s="93"/>
      <c r="J42" s="100">
        <v>593451</v>
      </c>
      <c r="K42" s="93"/>
      <c r="L42" s="100">
        <v>596337</v>
      </c>
    </row>
    <row r="43" spans="1:14">
      <c r="A43" s="857" t="s">
        <v>319</v>
      </c>
      <c r="B43" s="857"/>
      <c r="C43" s="857"/>
      <c r="D43" s="857"/>
      <c r="E43" s="857"/>
      <c r="F43" s="857"/>
      <c r="G43" s="857"/>
      <c r="H43" s="857"/>
      <c r="I43" s="857"/>
      <c r="J43" s="857"/>
      <c r="K43" s="857"/>
      <c r="L43" s="857"/>
      <c r="M43" s="857"/>
      <c r="N43" s="857"/>
    </row>
    <row r="44" spans="1:14" ht="13.5" thickBot="1">
      <c r="A44" s="69" t="s">
        <v>1046</v>
      </c>
      <c r="B44" s="92">
        <v>85158</v>
      </c>
      <c r="C44" s="93"/>
      <c r="D44" s="92">
        <v>103573</v>
      </c>
      <c r="E44" s="93"/>
      <c r="F44" s="92">
        <v>107765</v>
      </c>
      <c r="G44" s="93"/>
      <c r="H44" s="92">
        <v>108479</v>
      </c>
      <c r="I44" s="93"/>
      <c r="J44" s="92">
        <v>106831</v>
      </c>
      <c r="K44" s="93"/>
      <c r="L44" s="92">
        <v>108223</v>
      </c>
    </row>
    <row r="45" spans="1:14">
      <c r="A45" s="101" t="s">
        <v>1098</v>
      </c>
      <c r="B45" s="71">
        <v>33628</v>
      </c>
      <c r="C45" s="69" t="s">
        <v>972</v>
      </c>
      <c r="D45" s="71">
        <v>51262</v>
      </c>
      <c r="E45" s="69" t="s">
        <v>972</v>
      </c>
      <c r="F45" s="71">
        <v>55321</v>
      </c>
      <c r="G45" s="69" t="s">
        <v>972</v>
      </c>
      <c r="H45" s="71">
        <v>55374</v>
      </c>
      <c r="I45" s="69" t="s">
        <v>972</v>
      </c>
      <c r="J45" s="71">
        <v>53012</v>
      </c>
      <c r="K45" s="69" t="s">
        <v>972</v>
      </c>
      <c r="L45" s="71">
        <v>53677</v>
      </c>
    </row>
    <row r="46" spans="1:14">
      <c r="A46" s="101" t="s">
        <v>1097</v>
      </c>
      <c r="B46" s="71">
        <v>51530</v>
      </c>
      <c r="C46" s="69" t="s">
        <v>972</v>
      </c>
      <c r="D46" s="71">
        <v>52311</v>
      </c>
      <c r="E46" s="69" t="s">
        <v>972</v>
      </c>
      <c r="F46" s="71">
        <v>52444</v>
      </c>
      <c r="G46" s="69" t="s">
        <v>972</v>
      </c>
      <c r="H46" s="71">
        <v>53105</v>
      </c>
      <c r="I46" s="69" t="s">
        <v>972</v>
      </c>
      <c r="J46" s="71">
        <v>53819</v>
      </c>
      <c r="K46" s="69" t="s">
        <v>972</v>
      </c>
      <c r="L46" s="71">
        <v>54546</v>
      </c>
    </row>
    <row r="47" spans="1:14">
      <c r="A47" s="69" t="s">
        <v>1043</v>
      </c>
      <c r="B47" s="71">
        <v>31877</v>
      </c>
      <c r="C47" s="93"/>
      <c r="D47" s="71">
        <v>37647</v>
      </c>
      <c r="E47" s="93"/>
      <c r="F47" s="71">
        <v>38209</v>
      </c>
      <c r="G47" s="93"/>
      <c r="H47" s="71">
        <v>38771</v>
      </c>
      <c r="I47" s="93"/>
      <c r="J47" s="71">
        <v>39367</v>
      </c>
      <c r="K47" s="93"/>
      <c r="L47" s="71">
        <v>40059</v>
      </c>
    </row>
    <row r="48" spans="1:14" ht="13.5" thickBot="1">
      <c r="A48" s="69" t="s">
        <v>1042</v>
      </c>
      <c r="B48" s="92">
        <v>1513813</v>
      </c>
      <c r="C48" s="93"/>
      <c r="D48" s="92">
        <v>1536367</v>
      </c>
      <c r="E48" s="93"/>
      <c r="F48" s="92">
        <v>1515811</v>
      </c>
      <c r="G48" s="93"/>
      <c r="H48" s="92">
        <v>1543353</v>
      </c>
      <c r="I48" s="93"/>
      <c r="J48" s="92">
        <v>1571596</v>
      </c>
      <c r="K48" s="93"/>
      <c r="L48" s="92">
        <v>1600318</v>
      </c>
    </row>
    <row r="49" spans="1:14">
      <c r="A49" s="101" t="s">
        <v>1096</v>
      </c>
      <c r="B49" s="71">
        <v>440653</v>
      </c>
      <c r="C49" s="69" t="s">
        <v>972</v>
      </c>
      <c r="D49" s="71">
        <v>407490</v>
      </c>
      <c r="E49" s="69" t="s">
        <v>972</v>
      </c>
      <c r="F49" s="71">
        <v>400280</v>
      </c>
      <c r="G49" s="69" t="s">
        <v>972</v>
      </c>
      <c r="H49" s="71">
        <v>408192</v>
      </c>
      <c r="I49" s="69" t="s">
        <v>972</v>
      </c>
      <c r="J49" s="71">
        <v>415161</v>
      </c>
      <c r="K49" s="69" t="s">
        <v>972</v>
      </c>
      <c r="L49" s="71">
        <v>422238</v>
      </c>
    </row>
    <row r="50" spans="1:14">
      <c r="A50" s="101" t="s">
        <v>1095</v>
      </c>
      <c r="B50" s="71">
        <v>1073160</v>
      </c>
      <c r="C50" s="69" t="s">
        <v>972</v>
      </c>
      <c r="D50" s="71">
        <v>1128877</v>
      </c>
      <c r="E50" s="69" t="s">
        <v>972</v>
      </c>
      <c r="F50" s="71">
        <v>1115531</v>
      </c>
      <c r="G50" s="69" t="s">
        <v>972</v>
      </c>
      <c r="H50" s="71">
        <v>1135161</v>
      </c>
      <c r="I50" s="69" t="s">
        <v>972</v>
      </c>
      <c r="J50" s="71">
        <v>1156435</v>
      </c>
      <c r="K50" s="69" t="s">
        <v>972</v>
      </c>
      <c r="L50" s="71">
        <v>1178080</v>
      </c>
    </row>
    <row r="51" spans="1:14" ht="13.5" thickBot="1">
      <c r="A51" s="69" t="s">
        <v>1039</v>
      </c>
      <c r="B51" s="92">
        <v>1375460</v>
      </c>
      <c r="C51" s="93"/>
      <c r="D51" s="92">
        <v>1482743</v>
      </c>
      <c r="E51" s="93"/>
      <c r="F51" s="92">
        <v>1455620</v>
      </c>
      <c r="G51" s="93"/>
      <c r="H51" s="92">
        <v>1472603</v>
      </c>
      <c r="I51" s="93"/>
      <c r="J51" s="92">
        <v>1489906</v>
      </c>
      <c r="K51" s="93"/>
      <c r="L51" s="92">
        <v>1507458</v>
      </c>
    </row>
    <row r="52" spans="1:14">
      <c r="A52" s="101" t="s">
        <v>1094</v>
      </c>
      <c r="B52" s="71">
        <v>12850</v>
      </c>
      <c r="C52" s="69" t="s">
        <v>972</v>
      </c>
      <c r="D52" s="71">
        <v>202</v>
      </c>
      <c r="E52" s="69" t="s">
        <v>972</v>
      </c>
      <c r="F52" s="71">
        <v>202</v>
      </c>
      <c r="G52" s="69" t="s">
        <v>972</v>
      </c>
      <c r="H52" s="71">
        <v>202</v>
      </c>
      <c r="I52" s="69" t="s">
        <v>972</v>
      </c>
      <c r="J52" s="71">
        <v>202</v>
      </c>
      <c r="K52" s="69" t="s">
        <v>972</v>
      </c>
      <c r="L52" s="71">
        <v>202</v>
      </c>
    </row>
    <row r="53" spans="1:14" ht="13.5" thickBot="1">
      <c r="A53" s="101" t="s">
        <v>1093</v>
      </c>
      <c r="B53" s="71">
        <v>1362610</v>
      </c>
      <c r="C53" s="69" t="s">
        <v>972</v>
      </c>
      <c r="D53" s="71">
        <v>1482541</v>
      </c>
      <c r="E53" s="69" t="s">
        <v>972</v>
      </c>
      <c r="F53" s="71">
        <v>1455418</v>
      </c>
      <c r="G53" s="69" t="s">
        <v>972</v>
      </c>
      <c r="H53" s="71">
        <v>1472401</v>
      </c>
      <c r="I53" s="69" t="s">
        <v>972</v>
      </c>
      <c r="J53" s="71">
        <v>1489704</v>
      </c>
      <c r="K53" s="69" t="s">
        <v>972</v>
      </c>
      <c r="L53" s="71">
        <v>1507256</v>
      </c>
    </row>
    <row r="54" spans="1:14" ht="13.5" thickBot="1">
      <c r="A54" s="94" t="s">
        <v>970</v>
      </c>
      <c r="B54" s="100">
        <v>3006308</v>
      </c>
      <c r="C54" s="93"/>
      <c r="D54" s="100">
        <v>3160330</v>
      </c>
      <c r="E54" s="93"/>
      <c r="F54" s="100">
        <v>3117405</v>
      </c>
      <c r="G54" s="93"/>
      <c r="H54" s="100">
        <v>3163206</v>
      </c>
      <c r="I54" s="93"/>
      <c r="J54" s="100">
        <v>3207700</v>
      </c>
      <c r="K54" s="93"/>
      <c r="L54" s="100">
        <v>3256058</v>
      </c>
    </row>
    <row r="55" spans="1:14">
      <c r="A55" s="857" t="s">
        <v>1036</v>
      </c>
      <c r="B55" s="857"/>
      <c r="C55" s="857"/>
      <c r="D55" s="857"/>
      <c r="E55" s="857"/>
      <c r="F55" s="857"/>
      <c r="G55" s="857"/>
      <c r="H55" s="857"/>
      <c r="I55" s="857"/>
      <c r="J55" s="857"/>
      <c r="K55" s="857"/>
      <c r="L55" s="857"/>
      <c r="M55" s="857"/>
      <c r="N55" s="857"/>
    </row>
    <row r="56" spans="1:14">
      <c r="A56" s="69" t="s">
        <v>1035</v>
      </c>
      <c r="B56" s="71">
        <v>2792</v>
      </c>
      <c r="C56" s="93"/>
      <c r="D56" s="71">
        <v>3006</v>
      </c>
      <c r="E56" s="93"/>
      <c r="F56" s="71">
        <v>3087</v>
      </c>
      <c r="G56" s="93"/>
      <c r="H56" s="71">
        <v>3170</v>
      </c>
      <c r="I56" s="93"/>
      <c r="J56" s="71">
        <v>3254</v>
      </c>
      <c r="K56" s="93"/>
      <c r="L56" s="71">
        <v>3340</v>
      </c>
    </row>
    <row r="57" spans="1:14" ht="23.25" thickBot="1">
      <c r="A57" s="69" t="s">
        <v>1034</v>
      </c>
      <c r="B57" s="92">
        <v>1907248</v>
      </c>
      <c r="C57" s="93"/>
      <c r="D57" s="92">
        <v>2657461</v>
      </c>
      <c r="E57" s="93"/>
      <c r="F57" s="92">
        <v>2639340</v>
      </c>
      <c r="G57" s="93"/>
      <c r="H57" s="92">
        <v>2629549</v>
      </c>
      <c r="I57" s="93"/>
      <c r="J57" s="92">
        <v>2627597</v>
      </c>
      <c r="K57" s="93"/>
      <c r="L57" s="92">
        <v>2628480</v>
      </c>
    </row>
    <row r="58" spans="1:14">
      <c r="A58" s="101" t="s">
        <v>1092</v>
      </c>
      <c r="B58" s="71">
        <v>1907248</v>
      </c>
      <c r="C58" s="69" t="s">
        <v>972</v>
      </c>
      <c r="D58" s="71">
        <v>2657461</v>
      </c>
      <c r="E58" s="69" t="s">
        <v>972</v>
      </c>
      <c r="F58" s="71">
        <v>2639340</v>
      </c>
      <c r="G58" s="69" t="s">
        <v>972</v>
      </c>
      <c r="H58" s="71">
        <v>2629549</v>
      </c>
      <c r="I58" s="69" t="s">
        <v>972</v>
      </c>
      <c r="J58" s="71">
        <v>2627597</v>
      </c>
      <c r="K58" s="69" t="s">
        <v>972</v>
      </c>
      <c r="L58" s="71">
        <v>2628480</v>
      </c>
    </row>
    <row r="59" spans="1:14">
      <c r="A59" s="69" t="s">
        <v>1031</v>
      </c>
      <c r="B59" s="71">
        <v>36285</v>
      </c>
      <c r="C59" s="93"/>
      <c r="D59" s="71">
        <v>39134</v>
      </c>
      <c r="E59" s="93"/>
      <c r="F59" s="71">
        <v>39899</v>
      </c>
      <c r="G59" s="93"/>
      <c r="H59" s="71">
        <v>41358</v>
      </c>
      <c r="I59" s="93"/>
      <c r="J59" s="71">
        <v>42169</v>
      </c>
      <c r="K59" s="93"/>
      <c r="L59" s="71">
        <v>42965</v>
      </c>
    </row>
    <row r="60" spans="1:14" ht="22.5">
      <c r="A60" s="69" t="s">
        <v>1030</v>
      </c>
      <c r="B60" s="71">
        <v>32921</v>
      </c>
      <c r="C60" s="93"/>
      <c r="D60" s="71">
        <v>44590</v>
      </c>
      <c r="E60" s="93"/>
      <c r="F60" s="71">
        <v>45593</v>
      </c>
      <c r="G60" s="93"/>
      <c r="H60" s="71">
        <v>46553</v>
      </c>
      <c r="I60" s="93"/>
      <c r="J60" s="71">
        <v>47532</v>
      </c>
      <c r="K60" s="93"/>
      <c r="L60" s="71">
        <v>48524</v>
      </c>
    </row>
    <row r="61" spans="1:14">
      <c r="A61" s="69" t="s">
        <v>1029</v>
      </c>
      <c r="B61" s="71">
        <v>3005</v>
      </c>
      <c r="C61" s="93"/>
      <c r="D61" s="71">
        <v>4756</v>
      </c>
      <c r="E61" s="93"/>
      <c r="F61" s="71">
        <v>4844</v>
      </c>
      <c r="G61" s="93"/>
      <c r="H61" s="71">
        <v>4932</v>
      </c>
      <c r="I61" s="93"/>
      <c r="J61" s="71">
        <v>5025</v>
      </c>
      <c r="K61" s="93"/>
      <c r="L61" s="71">
        <v>5120</v>
      </c>
    </row>
    <row r="62" spans="1:14">
      <c r="A62" s="69" t="s">
        <v>1028</v>
      </c>
      <c r="B62" s="71">
        <v>6148</v>
      </c>
      <c r="C62" s="93"/>
      <c r="D62" s="71">
        <v>7189</v>
      </c>
      <c r="E62" s="93"/>
      <c r="F62" s="71">
        <v>7189</v>
      </c>
      <c r="G62" s="93"/>
      <c r="H62" s="71">
        <v>7189</v>
      </c>
      <c r="I62" s="93"/>
      <c r="J62" s="71">
        <v>7189</v>
      </c>
      <c r="K62" s="93"/>
      <c r="L62" s="71">
        <v>7189</v>
      </c>
    </row>
    <row r="63" spans="1:14">
      <c r="A63" s="69" t="s">
        <v>1027</v>
      </c>
      <c r="B63" s="71">
        <v>0</v>
      </c>
      <c r="C63" s="93"/>
      <c r="D63" s="71">
        <v>30</v>
      </c>
      <c r="E63" s="93"/>
      <c r="F63" s="71">
        <v>30</v>
      </c>
      <c r="G63" s="93"/>
      <c r="H63" s="71">
        <v>30</v>
      </c>
      <c r="I63" s="93"/>
      <c r="J63" s="71">
        <v>30</v>
      </c>
      <c r="K63" s="93"/>
      <c r="L63" s="71">
        <v>30</v>
      </c>
    </row>
    <row r="64" spans="1:14">
      <c r="A64" s="69" t="s">
        <v>1026</v>
      </c>
      <c r="B64" s="71">
        <v>1</v>
      </c>
      <c r="C64" s="93"/>
      <c r="D64" s="71">
        <v>38</v>
      </c>
      <c r="E64" s="93"/>
      <c r="F64" s="71">
        <v>38</v>
      </c>
      <c r="G64" s="93"/>
      <c r="H64" s="71">
        <v>38</v>
      </c>
      <c r="I64" s="93"/>
      <c r="J64" s="71">
        <v>38</v>
      </c>
      <c r="K64" s="93"/>
      <c r="L64" s="71">
        <v>38</v>
      </c>
    </row>
    <row r="65" spans="1:14">
      <c r="A65" s="69" t="s">
        <v>1025</v>
      </c>
      <c r="B65" s="71">
        <v>21403</v>
      </c>
      <c r="C65" s="93"/>
      <c r="D65" s="71">
        <v>83495</v>
      </c>
      <c r="E65" s="93"/>
      <c r="F65" s="71">
        <v>84063</v>
      </c>
      <c r="G65" s="93"/>
      <c r="H65" s="71">
        <v>84639</v>
      </c>
      <c r="I65" s="93"/>
      <c r="J65" s="71">
        <v>85156</v>
      </c>
      <c r="K65" s="93"/>
      <c r="L65" s="71">
        <v>85686</v>
      </c>
    </row>
    <row r="66" spans="1:14">
      <c r="A66" s="69" t="s">
        <v>1024</v>
      </c>
      <c r="B66" s="71">
        <v>0</v>
      </c>
      <c r="C66" s="93"/>
      <c r="D66" s="71">
        <v>1750</v>
      </c>
      <c r="E66" s="93"/>
      <c r="F66" s="71">
        <v>1750</v>
      </c>
      <c r="G66" s="93"/>
      <c r="H66" s="71">
        <v>1750</v>
      </c>
      <c r="I66" s="93"/>
      <c r="J66" s="71">
        <v>1750</v>
      </c>
      <c r="K66" s="93"/>
      <c r="L66" s="71">
        <v>1750</v>
      </c>
    </row>
    <row r="67" spans="1:14">
      <c r="A67" s="69" t="s">
        <v>1023</v>
      </c>
      <c r="B67" s="71">
        <v>564601</v>
      </c>
      <c r="C67" s="93"/>
      <c r="D67" s="71">
        <v>835569</v>
      </c>
      <c r="E67" s="93"/>
      <c r="F67" s="71">
        <v>845438</v>
      </c>
      <c r="G67" s="93"/>
      <c r="H67" s="71">
        <v>861651</v>
      </c>
      <c r="I67" s="93"/>
      <c r="J67" s="71">
        <v>878194</v>
      </c>
      <c r="K67" s="93"/>
      <c r="L67" s="71">
        <v>895074</v>
      </c>
    </row>
    <row r="68" spans="1:14">
      <c r="A68" s="69" t="s">
        <v>1022</v>
      </c>
      <c r="B68" s="71">
        <v>30126</v>
      </c>
      <c r="C68" s="93"/>
      <c r="D68" s="71">
        <v>31944</v>
      </c>
      <c r="E68" s="93"/>
      <c r="F68" s="71">
        <v>31970</v>
      </c>
      <c r="G68" s="93"/>
      <c r="H68" s="71">
        <v>31997</v>
      </c>
      <c r="I68" s="93"/>
      <c r="J68" s="71">
        <v>32734</v>
      </c>
      <c r="K68" s="93"/>
      <c r="L68" s="71">
        <v>33492</v>
      </c>
    </row>
    <row r="69" spans="1:14" ht="13.5" thickBot="1">
      <c r="A69" s="69" t="s">
        <v>1021</v>
      </c>
      <c r="B69" s="71">
        <v>3484</v>
      </c>
      <c r="C69" s="93"/>
      <c r="D69" s="71">
        <v>6452</v>
      </c>
      <c r="E69" s="93"/>
      <c r="F69" s="71">
        <v>6452</v>
      </c>
      <c r="G69" s="93"/>
      <c r="H69" s="71">
        <v>6452</v>
      </c>
      <c r="I69" s="93"/>
      <c r="J69" s="71">
        <v>6524</v>
      </c>
      <c r="K69" s="93"/>
      <c r="L69" s="71">
        <v>6524</v>
      </c>
    </row>
    <row r="70" spans="1:14" ht="13.5" thickBot="1">
      <c r="A70" s="94" t="s">
        <v>970</v>
      </c>
      <c r="B70" s="100">
        <v>2608014</v>
      </c>
      <c r="C70" s="93"/>
      <c r="D70" s="100">
        <v>3715414</v>
      </c>
      <c r="E70" s="93"/>
      <c r="F70" s="100">
        <v>3709693</v>
      </c>
      <c r="G70" s="93"/>
      <c r="H70" s="100">
        <v>3719308</v>
      </c>
      <c r="I70" s="93"/>
      <c r="J70" s="100">
        <v>3737192</v>
      </c>
      <c r="K70" s="93"/>
      <c r="L70" s="100">
        <v>3758212</v>
      </c>
    </row>
    <row r="71" spans="1:14">
      <c r="A71" s="857" t="s">
        <v>1020</v>
      </c>
      <c r="B71" s="857"/>
      <c r="C71" s="857"/>
      <c r="D71" s="857"/>
      <c r="E71" s="857"/>
      <c r="F71" s="857"/>
      <c r="G71" s="857"/>
      <c r="H71" s="857"/>
      <c r="I71" s="857"/>
      <c r="J71" s="857"/>
      <c r="K71" s="857"/>
      <c r="L71" s="857"/>
      <c r="M71" s="857"/>
      <c r="N71" s="857"/>
    </row>
    <row r="72" spans="1:14" ht="22.5">
      <c r="A72" s="69" t="s">
        <v>1018</v>
      </c>
      <c r="B72" s="71">
        <v>15739</v>
      </c>
      <c r="C72" s="93"/>
      <c r="D72" s="71">
        <v>30475</v>
      </c>
      <c r="E72" s="93"/>
      <c r="F72" s="71">
        <v>30475</v>
      </c>
      <c r="G72" s="93"/>
      <c r="H72" s="71">
        <v>23836</v>
      </c>
      <c r="I72" s="93"/>
      <c r="J72" s="71">
        <v>17200</v>
      </c>
      <c r="K72" s="93"/>
      <c r="L72" s="71">
        <v>17609</v>
      </c>
    </row>
    <row r="73" spans="1:14" ht="13.5" thickBot="1">
      <c r="A73" s="69" t="s">
        <v>1017</v>
      </c>
      <c r="B73" s="71">
        <v>6515057</v>
      </c>
      <c r="C73" s="93"/>
      <c r="D73" s="71">
        <v>6628193</v>
      </c>
      <c r="E73" s="93"/>
      <c r="F73" s="71">
        <v>6688129</v>
      </c>
      <c r="G73" s="93"/>
      <c r="H73" s="71">
        <v>6731800</v>
      </c>
      <c r="I73" s="93"/>
      <c r="J73" s="71">
        <v>6810786</v>
      </c>
      <c r="K73" s="93"/>
      <c r="L73" s="71">
        <v>6890791</v>
      </c>
    </row>
    <row r="74" spans="1:14" ht="13.5" thickBot="1">
      <c r="A74" s="94" t="s">
        <v>970</v>
      </c>
      <c r="B74" s="100">
        <v>6530796</v>
      </c>
      <c r="C74" s="93"/>
      <c r="D74" s="100">
        <v>6658668</v>
      </c>
      <c r="E74" s="93"/>
      <c r="F74" s="100">
        <v>6718604</v>
      </c>
      <c r="G74" s="93"/>
      <c r="H74" s="100">
        <v>6755636</v>
      </c>
      <c r="I74" s="93"/>
      <c r="J74" s="100">
        <v>6827986</v>
      </c>
      <c r="K74" s="93"/>
      <c r="L74" s="100">
        <v>6908400</v>
      </c>
    </row>
    <row r="75" spans="1:14">
      <c r="A75" s="857" t="s">
        <v>108</v>
      </c>
      <c r="B75" s="857"/>
      <c r="C75" s="857"/>
      <c r="D75" s="857"/>
      <c r="E75" s="857"/>
      <c r="F75" s="857"/>
      <c r="G75" s="857"/>
      <c r="H75" s="857"/>
      <c r="I75" s="857"/>
      <c r="J75" s="857"/>
      <c r="K75" s="857"/>
      <c r="L75" s="857"/>
      <c r="M75" s="857"/>
      <c r="N75" s="857"/>
    </row>
    <row r="76" spans="1:14">
      <c r="A76" s="69" t="s">
        <v>1016</v>
      </c>
      <c r="B76" s="71">
        <v>4148</v>
      </c>
      <c r="C76" s="93"/>
      <c r="D76" s="71">
        <v>4781</v>
      </c>
      <c r="E76" s="93"/>
      <c r="F76" s="71">
        <v>4838</v>
      </c>
      <c r="G76" s="93"/>
      <c r="H76" s="71">
        <v>4924</v>
      </c>
      <c r="I76" s="93"/>
      <c r="J76" s="71">
        <v>5013</v>
      </c>
      <c r="K76" s="93"/>
      <c r="L76" s="71">
        <v>5013</v>
      </c>
    </row>
    <row r="77" spans="1:14" ht="13.5" thickBot="1">
      <c r="A77" s="69" t="s">
        <v>1015</v>
      </c>
      <c r="B77" s="92">
        <v>139851</v>
      </c>
      <c r="C77" s="93"/>
      <c r="D77" s="92">
        <v>166901</v>
      </c>
      <c r="E77" s="93"/>
      <c r="F77" s="92">
        <v>170768</v>
      </c>
      <c r="G77" s="93"/>
      <c r="H77" s="92">
        <v>174498</v>
      </c>
      <c r="I77" s="93"/>
      <c r="J77" s="92">
        <v>178007</v>
      </c>
      <c r="K77" s="93"/>
      <c r="L77" s="92">
        <v>178007</v>
      </c>
    </row>
    <row r="78" spans="1:14" ht="13.5" thickBot="1">
      <c r="A78" s="101" t="s">
        <v>1087</v>
      </c>
      <c r="B78" s="71">
        <v>139851</v>
      </c>
      <c r="C78" s="69" t="s">
        <v>972</v>
      </c>
      <c r="D78" s="71">
        <v>166901</v>
      </c>
      <c r="E78" s="69" t="s">
        <v>972</v>
      </c>
      <c r="F78" s="71">
        <v>170768</v>
      </c>
      <c r="G78" s="69" t="s">
        <v>972</v>
      </c>
      <c r="H78" s="71">
        <v>174498</v>
      </c>
      <c r="I78" s="69" t="s">
        <v>972</v>
      </c>
      <c r="J78" s="71">
        <v>178007</v>
      </c>
      <c r="K78" s="69" t="s">
        <v>972</v>
      </c>
      <c r="L78" s="71">
        <v>178007</v>
      </c>
    </row>
    <row r="79" spans="1:14" ht="13.5" thickBot="1">
      <c r="A79" s="94" t="s">
        <v>970</v>
      </c>
      <c r="B79" s="100">
        <v>143999</v>
      </c>
      <c r="C79" s="93"/>
      <c r="D79" s="100">
        <v>171682</v>
      </c>
      <c r="E79" s="93"/>
      <c r="F79" s="100">
        <v>175606</v>
      </c>
      <c r="G79" s="93"/>
      <c r="H79" s="100">
        <v>179422</v>
      </c>
      <c r="I79" s="93"/>
      <c r="J79" s="100">
        <v>183020</v>
      </c>
      <c r="K79" s="93"/>
      <c r="L79" s="100">
        <v>183020</v>
      </c>
    </row>
    <row r="80" spans="1:14">
      <c r="A80" s="857" t="s">
        <v>1010</v>
      </c>
      <c r="B80" s="857"/>
      <c r="C80" s="857"/>
      <c r="D80" s="857"/>
      <c r="E80" s="857"/>
      <c r="F80" s="857"/>
      <c r="G80" s="857"/>
      <c r="H80" s="857"/>
      <c r="I80" s="857"/>
      <c r="J80" s="857"/>
      <c r="K80" s="857"/>
      <c r="L80" s="857"/>
      <c r="M80" s="857"/>
      <c r="N80" s="857"/>
    </row>
    <row r="81" spans="1:12">
      <c r="A81" s="69" t="s">
        <v>1009</v>
      </c>
      <c r="B81" s="71">
        <v>11235</v>
      </c>
      <c r="C81" s="93"/>
      <c r="D81" s="71">
        <v>34844</v>
      </c>
      <c r="E81" s="93"/>
      <c r="F81" s="71">
        <v>34307</v>
      </c>
      <c r="G81" s="93"/>
      <c r="H81" s="71">
        <v>34307</v>
      </c>
      <c r="I81" s="93"/>
      <c r="J81" s="71">
        <v>34307</v>
      </c>
      <c r="K81" s="93"/>
      <c r="L81" s="71">
        <v>34307</v>
      </c>
    </row>
    <row r="82" spans="1:12">
      <c r="A82" s="69" t="s">
        <v>1008</v>
      </c>
      <c r="B82" s="71">
        <v>16266</v>
      </c>
      <c r="C82" s="93"/>
      <c r="D82" s="71">
        <v>20472</v>
      </c>
      <c r="E82" s="93"/>
      <c r="F82" s="71">
        <v>20866</v>
      </c>
      <c r="G82" s="93"/>
      <c r="H82" s="71">
        <v>21243</v>
      </c>
      <c r="I82" s="93"/>
      <c r="J82" s="71">
        <v>21627</v>
      </c>
      <c r="K82" s="93"/>
      <c r="L82" s="71">
        <v>22020</v>
      </c>
    </row>
    <row r="83" spans="1:12">
      <c r="A83" s="69" t="s">
        <v>1007</v>
      </c>
      <c r="B83" s="71">
        <v>455</v>
      </c>
      <c r="C83" s="93"/>
      <c r="D83" s="71">
        <v>598</v>
      </c>
      <c r="E83" s="93"/>
      <c r="F83" s="71">
        <v>609</v>
      </c>
      <c r="G83" s="93"/>
      <c r="H83" s="71">
        <v>622</v>
      </c>
      <c r="I83" s="93"/>
      <c r="J83" s="71">
        <v>637</v>
      </c>
      <c r="K83" s="93"/>
      <c r="L83" s="71">
        <v>649</v>
      </c>
    </row>
    <row r="84" spans="1:12">
      <c r="A84" s="69" t="s">
        <v>1006</v>
      </c>
      <c r="B84" s="71">
        <v>10328</v>
      </c>
      <c r="C84" s="93"/>
      <c r="D84" s="71">
        <v>23828</v>
      </c>
      <c r="E84" s="93"/>
      <c r="F84" s="71">
        <v>18652</v>
      </c>
      <c r="G84" s="93"/>
      <c r="H84" s="71">
        <v>18998</v>
      </c>
      <c r="I84" s="93"/>
      <c r="J84" s="71">
        <v>19353</v>
      </c>
      <c r="K84" s="93"/>
      <c r="L84" s="71">
        <v>19716</v>
      </c>
    </row>
    <row r="85" spans="1:12">
      <c r="A85" s="69" t="s">
        <v>1005</v>
      </c>
      <c r="B85" s="71">
        <v>6117</v>
      </c>
      <c r="C85" s="93"/>
      <c r="D85" s="71">
        <v>9072</v>
      </c>
      <c r="E85" s="93"/>
      <c r="F85" s="71">
        <v>9250</v>
      </c>
      <c r="G85" s="93"/>
      <c r="H85" s="71">
        <v>9431</v>
      </c>
      <c r="I85" s="93"/>
      <c r="J85" s="71">
        <v>9616</v>
      </c>
      <c r="K85" s="93"/>
      <c r="L85" s="71">
        <v>9804</v>
      </c>
    </row>
    <row r="86" spans="1:12">
      <c r="A86" s="69" t="s">
        <v>1004</v>
      </c>
      <c r="B86" s="71">
        <v>5558</v>
      </c>
      <c r="C86" s="93"/>
      <c r="D86" s="71">
        <v>7731</v>
      </c>
      <c r="E86" s="93"/>
      <c r="F86" s="71">
        <v>7731</v>
      </c>
      <c r="G86" s="93"/>
      <c r="H86" s="71">
        <v>7731</v>
      </c>
      <c r="I86" s="93"/>
      <c r="J86" s="71">
        <v>7731</v>
      </c>
      <c r="K86" s="93"/>
      <c r="L86" s="71">
        <v>7731</v>
      </c>
    </row>
    <row r="87" spans="1:12">
      <c r="A87" s="69" t="s">
        <v>1003</v>
      </c>
      <c r="B87" s="71">
        <v>45978</v>
      </c>
      <c r="C87" s="93"/>
      <c r="D87" s="71">
        <v>65335</v>
      </c>
      <c r="E87" s="93"/>
      <c r="F87" s="71">
        <v>58382</v>
      </c>
      <c r="G87" s="93"/>
      <c r="H87" s="71">
        <v>58385</v>
      </c>
      <c r="I87" s="93"/>
      <c r="J87" s="71">
        <v>58385</v>
      </c>
      <c r="K87" s="93"/>
      <c r="L87" s="71">
        <v>58385</v>
      </c>
    </row>
    <row r="88" spans="1:12">
      <c r="A88" s="69" t="s">
        <v>1002</v>
      </c>
      <c r="B88" s="71">
        <v>94847</v>
      </c>
      <c r="C88" s="93"/>
      <c r="D88" s="71">
        <v>97235</v>
      </c>
      <c r="E88" s="93"/>
      <c r="F88" s="71">
        <v>99381</v>
      </c>
      <c r="G88" s="93"/>
      <c r="H88" s="71">
        <v>96567</v>
      </c>
      <c r="I88" s="93"/>
      <c r="J88" s="71">
        <v>98671</v>
      </c>
      <c r="K88" s="93"/>
      <c r="L88" s="71">
        <v>100823</v>
      </c>
    </row>
    <row r="89" spans="1:12">
      <c r="A89" s="69" t="s">
        <v>1001</v>
      </c>
      <c r="B89" s="71">
        <v>556611</v>
      </c>
      <c r="C89" s="93"/>
      <c r="D89" s="71">
        <v>608525</v>
      </c>
      <c r="E89" s="93"/>
      <c r="F89" s="71">
        <v>640795</v>
      </c>
      <c r="G89" s="93"/>
      <c r="H89" s="71">
        <v>641827</v>
      </c>
      <c r="I89" s="93"/>
      <c r="J89" s="71">
        <v>656338</v>
      </c>
      <c r="K89" s="93"/>
      <c r="L89" s="71">
        <v>671222</v>
      </c>
    </row>
    <row r="90" spans="1:12">
      <c r="A90" s="69" t="s">
        <v>1000</v>
      </c>
      <c r="B90" s="71">
        <v>5188</v>
      </c>
      <c r="C90" s="93"/>
      <c r="D90" s="71">
        <v>8189</v>
      </c>
      <c r="E90" s="93"/>
      <c r="F90" s="71">
        <v>8338</v>
      </c>
      <c r="G90" s="93"/>
      <c r="H90" s="71">
        <v>8491</v>
      </c>
      <c r="I90" s="93"/>
      <c r="J90" s="71">
        <v>8649</v>
      </c>
      <c r="K90" s="93"/>
      <c r="L90" s="71">
        <v>8810</v>
      </c>
    </row>
    <row r="91" spans="1:12">
      <c r="A91" s="69" t="s">
        <v>999</v>
      </c>
      <c r="B91" s="71">
        <v>23341</v>
      </c>
      <c r="C91" s="93"/>
      <c r="D91" s="71">
        <v>34257</v>
      </c>
      <c r="E91" s="93"/>
      <c r="F91" s="71">
        <v>35153</v>
      </c>
      <c r="G91" s="93"/>
      <c r="H91" s="71">
        <v>35994</v>
      </c>
      <c r="I91" s="93"/>
      <c r="J91" s="71">
        <v>36715</v>
      </c>
      <c r="K91" s="93"/>
      <c r="L91" s="71">
        <v>37452</v>
      </c>
    </row>
    <row r="92" spans="1:12">
      <c r="A92" s="69" t="s">
        <v>998</v>
      </c>
      <c r="B92" s="71">
        <v>1058</v>
      </c>
      <c r="C92" s="93"/>
      <c r="D92" s="71">
        <v>2150</v>
      </c>
      <c r="E92" s="93"/>
      <c r="F92" s="71">
        <v>2150</v>
      </c>
      <c r="G92" s="93"/>
      <c r="H92" s="71">
        <v>2150</v>
      </c>
      <c r="I92" s="93"/>
      <c r="J92" s="71">
        <v>2192</v>
      </c>
      <c r="K92" s="93"/>
      <c r="L92" s="71">
        <v>2192</v>
      </c>
    </row>
    <row r="93" spans="1:12">
      <c r="A93" s="69" t="s">
        <v>997</v>
      </c>
      <c r="B93" s="71">
        <v>3788</v>
      </c>
      <c r="C93" s="93"/>
      <c r="D93" s="71">
        <v>3798</v>
      </c>
      <c r="E93" s="93"/>
      <c r="F93" s="71">
        <v>3868</v>
      </c>
      <c r="G93" s="93"/>
      <c r="H93" s="71">
        <v>3937</v>
      </c>
      <c r="I93" s="93"/>
      <c r="J93" s="71">
        <v>4011</v>
      </c>
      <c r="K93" s="93"/>
      <c r="L93" s="71">
        <v>4084</v>
      </c>
    </row>
    <row r="94" spans="1:12">
      <c r="A94" s="69" t="s">
        <v>996</v>
      </c>
      <c r="B94" s="71">
        <v>39650</v>
      </c>
      <c r="C94" s="93"/>
      <c r="D94" s="71">
        <v>55673</v>
      </c>
      <c r="E94" s="93"/>
      <c r="F94" s="71">
        <v>55673</v>
      </c>
      <c r="G94" s="93"/>
      <c r="H94" s="71">
        <v>54173</v>
      </c>
      <c r="I94" s="93"/>
      <c r="J94" s="71">
        <v>53173</v>
      </c>
      <c r="K94" s="93"/>
      <c r="L94" s="71">
        <v>52923</v>
      </c>
    </row>
    <row r="95" spans="1:12">
      <c r="A95" s="69" t="s">
        <v>995</v>
      </c>
      <c r="B95" s="71">
        <v>2899</v>
      </c>
      <c r="C95" s="93"/>
      <c r="D95" s="71">
        <v>3040</v>
      </c>
      <c r="E95" s="93"/>
      <c r="F95" s="71">
        <v>3040</v>
      </c>
      <c r="G95" s="93"/>
      <c r="H95" s="71">
        <v>3040</v>
      </c>
      <c r="I95" s="93"/>
      <c r="J95" s="71">
        <v>3040</v>
      </c>
      <c r="K95" s="93"/>
      <c r="L95" s="71">
        <v>3040</v>
      </c>
    </row>
    <row r="96" spans="1:12">
      <c r="A96" s="69" t="s">
        <v>994</v>
      </c>
      <c r="B96" s="71">
        <v>325639</v>
      </c>
      <c r="C96" s="93"/>
      <c r="D96" s="71">
        <v>336185</v>
      </c>
      <c r="E96" s="93"/>
      <c r="F96" s="71">
        <v>332085</v>
      </c>
      <c r="G96" s="93"/>
      <c r="H96" s="71">
        <v>332086</v>
      </c>
      <c r="I96" s="93"/>
      <c r="J96" s="71">
        <v>333175</v>
      </c>
      <c r="K96" s="93"/>
      <c r="L96" s="71">
        <v>333175</v>
      </c>
    </row>
    <row r="97" spans="1:14">
      <c r="A97" s="69" t="s">
        <v>993</v>
      </c>
      <c r="B97" s="71">
        <v>6020</v>
      </c>
      <c r="C97" s="93"/>
      <c r="D97" s="71">
        <v>6903</v>
      </c>
      <c r="E97" s="93"/>
      <c r="F97" s="71">
        <v>7011</v>
      </c>
      <c r="G97" s="93"/>
      <c r="H97" s="71">
        <v>7123</v>
      </c>
      <c r="I97" s="93"/>
      <c r="J97" s="71">
        <v>7182</v>
      </c>
      <c r="K97" s="93"/>
      <c r="L97" s="71">
        <v>7240</v>
      </c>
    </row>
    <row r="98" spans="1:14">
      <c r="A98" s="69" t="s">
        <v>992</v>
      </c>
      <c r="B98" s="71">
        <v>508</v>
      </c>
      <c r="C98" s="93"/>
      <c r="D98" s="71">
        <v>781</v>
      </c>
      <c r="E98" s="93"/>
      <c r="F98" s="71">
        <v>794</v>
      </c>
      <c r="G98" s="93"/>
      <c r="H98" s="71">
        <v>808</v>
      </c>
      <c r="I98" s="93"/>
      <c r="J98" s="71">
        <v>822</v>
      </c>
      <c r="K98" s="93"/>
      <c r="L98" s="71">
        <v>836</v>
      </c>
    </row>
    <row r="99" spans="1:14" ht="13.5" thickBot="1">
      <c r="A99" s="69" t="s">
        <v>1120</v>
      </c>
      <c r="B99" s="71">
        <v>144878</v>
      </c>
      <c r="C99" s="93"/>
      <c r="D99" s="71">
        <v>146404</v>
      </c>
      <c r="E99" s="93"/>
      <c r="F99" s="71">
        <v>149505</v>
      </c>
      <c r="G99" s="93"/>
      <c r="H99" s="71">
        <v>152758</v>
      </c>
      <c r="I99" s="93"/>
      <c r="J99" s="71">
        <v>156108</v>
      </c>
      <c r="K99" s="93"/>
      <c r="L99" s="71">
        <v>159533</v>
      </c>
    </row>
    <row r="100" spans="1:14" ht="13.5" thickBot="1">
      <c r="A100" s="94" t="s">
        <v>970</v>
      </c>
      <c r="B100" s="100">
        <v>1300364</v>
      </c>
      <c r="C100" s="93"/>
      <c r="D100" s="100">
        <v>1465020</v>
      </c>
      <c r="E100" s="93"/>
      <c r="F100" s="100">
        <v>1487590</v>
      </c>
      <c r="G100" s="93"/>
      <c r="H100" s="100">
        <v>1489671</v>
      </c>
      <c r="I100" s="93"/>
      <c r="J100" s="100">
        <v>1511732</v>
      </c>
      <c r="K100" s="93"/>
      <c r="L100" s="100">
        <v>1533942</v>
      </c>
    </row>
    <row r="101" spans="1:14">
      <c r="A101" s="857" t="s">
        <v>991</v>
      </c>
      <c r="B101" s="857"/>
      <c r="C101" s="857"/>
      <c r="D101" s="857"/>
      <c r="E101" s="857"/>
      <c r="F101" s="857"/>
      <c r="G101" s="857"/>
      <c r="H101" s="857"/>
      <c r="I101" s="857"/>
      <c r="J101" s="857"/>
      <c r="K101" s="857"/>
      <c r="L101" s="857"/>
      <c r="M101" s="857"/>
      <c r="N101" s="857"/>
    </row>
    <row r="102" spans="1:14">
      <c r="A102" s="69" t="s">
        <v>990</v>
      </c>
      <c r="B102" s="71">
        <v>162313</v>
      </c>
      <c r="C102" s="93"/>
      <c r="D102" s="71">
        <v>167485</v>
      </c>
      <c r="E102" s="93"/>
      <c r="F102" s="71">
        <v>170602</v>
      </c>
      <c r="G102" s="93"/>
      <c r="H102" s="71">
        <v>173830</v>
      </c>
      <c r="I102" s="93"/>
      <c r="J102" s="71">
        <v>177142</v>
      </c>
      <c r="K102" s="93"/>
      <c r="L102" s="71">
        <v>180523</v>
      </c>
    </row>
    <row r="103" spans="1:14">
      <c r="A103" s="69" t="s">
        <v>989</v>
      </c>
      <c r="B103" s="71">
        <v>15477</v>
      </c>
      <c r="C103" s="93"/>
      <c r="D103" s="71">
        <v>17854</v>
      </c>
      <c r="E103" s="93"/>
      <c r="F103" s="71">
        <v>17854</v>
      </c>
      <c r="G103" s="93"/>
      <c r="H103" s="71">
        <v>17854</v>
      </c>
      <c r="I103" s="93"/>
      <c r="J103" s="71">
        <v>17854</v>
      </c>
      <c r="K103" s="93"/>
      <c r="L103" s="71">
        <v>17854</v>
      </c>
    </row>
    <row r="104" spans="1:14">
      <c r="A104" s="69" t="s">
        <v>988</v>
      </c>
      <c r="B104" s="71">
        <v>1958087</v>
      </c>
      <c r="C104" s="93"/>
      <c r="D104" s="71">
        <v>2109300</v>
      </c>
      <c r="E104" s="93"/>
      <c r="F104" s="71">
        <v>2109300</v>
      </c>
      <c r="G104" s="93"/>
      <c r="H104" s="71">
        <v>2109300</v>
      </c>
      <c r="I104" s="93"/>
      <c r="J104" s="71">
        <v>2109300</v>
      </c>
      <c r="K104" s="93"/>
      <c r="L104" s="71">
        <v>2109300</v>
      </c>
    </row>
    <row r="105" spans="1:14">
      <c r="A105" s="69" t="s">
        <v>987</v>
      </c>
      <c r="B105" s="71">
        <v>196776</v>
      </c>
      <c r="C105" s="93"/>
      <c r="D105" s="71">
        <v>211352</v>
      </c>
      <c r="E105" s="93"/>
      <c r="F105" s="71">
        <v>214107</v>
      </c>
      <c r="G105" s="93"/>
      <c r="H105" s="71">
        <v>216943</v>
      </c>
      <c r="I105" s="93"/>
      <c r="J105" s="71">
        <v>219840</v>
      </c>
      <c r="K105" s="93"/>
      <c r="L105" s="71">
        <v>222799</v>
      </c>
    </row>
    <row r="106" spans="1:14">
      <c r="A106" s="69" t="s">
        <v>986</v>
      </c>
      <c r="B106" s="71">
        <v>230412</v>
      </c>
      <c r="C106" s="93"/>
      <c r="D106" s="71">
        <v>260601</v>
      </c>
      <c r="E106" s="93"/>
      <c r="F106" s="71">
        <v>260601</v>
      </c>
      <c r="G106" s="93"/>
      <c r="H106" s="71">
        <v>260601</v>
      </c>
      <c r="I106" s="93"/>
      <c r="J106" s="71">
        <v>260601</v>
      </c>
      <c r="K106" s="93"/>
      <c r="L106" s="71">
        <v>260601</v>
      </c>
    </row>
    <row r="107" spans="1:14" ht="13.5" thickBot="1">
      <c r="A107" s="69" t="s">
        <v>985</v>
      </c>
      <c r="B107" s="71">
        <v>510</v>
      </c>
      <c r="C107" s="93"/>
      <c r="D107" s="71">
        <v>746</v>
      </c>
      <c r="E107" s="93"/>
      <c r="F107" s="71">
        <v>746</v>
      </c>
      <c r="G107" s="93"/>
      <c r="H107" s="71">
        <v>746</v>
      </c>
      <c r="I107" s="93"/>
      <c r="J107" s="71">
        <v>746</v>
      </c>
      <c r="K107" s="93"/>
      <c r="L107" s="71">
        <v>746</v>
      </c>
    </row>
    <row r="108" spans="1:14" ht="13.5" thickBot="1">
      <c r="A108" s="94" t="s">
        <v>970</v>
      </c>
      <c r="B108" s="100">
        <v>2563575</v>
      </c>
      <c r="C108" s="93"/>
      <c r="D108" s="100">
        <v>2767338</v>
      </c>
      <c r="E108" s="93"/>
      <c r="F108" s="100">
        <v>2773210</v>
      </c>
      <c r="G108" s="93"/>
      <c r="H108" s="100">
        <v>2779274</v>
      </c>
      <c r="I108" s="93"/>
      <c r="J108" s="100">
        <v>2785483</v>
      </c>
      <c r="K108" s="93"/>
      <c r="L108" s="100">
        <v>2791823</v>
      </c>
    </row>
    <row r="109" spans="1:14">
      <c r="A109" s="857" t="s">
        <v>984</v>
      </c>
      <c r="B109" s="857"/>
      <c r="C109" s="857"/>
      <c r="D109" s="857"/>
      <c r="E109" s="857"/>
      <c r="F109" s="857"/>
      <c r="G109" s="857"/>
      <c r="H109" s="857"/>
      <c r="I109" s="857"/>
      <c r="J109" s="857"/>
      <c r="K109" s="857"/>
      <c r="L109" s="857"/>
      <c r="M109" s="857"/>
      <c r="N109" s="857"/>
    </row>
    <row r="110" spans="1:14" ht="13.5" thickBot="1">
      <c r="A110" s="69" t="s">
        <v>983</v>
      </c>
      <c r="B110" s="71">
        <v>1</v>
      </c>
      <c r="C110" s="93"/>
      <c r="D110" s="71">
        <v>0</v>
      </c>
      <c r="E110" s="93"/>
      <c r="F110" s="71">
        <v>0</v>
      </c>
      <c r="G110" s="93"/>
      <c r="H110" s="71">
        <v>0</v>
      </c>
      <c r="I110" s="93"/>
      <c r="J110" s="71">
        <v>0</v>
      </c>
      <c r="K110" s="93"/>
      <c r="L110" s="71">
        <v>0</v>
      </c>
    </row>
    <row r="111" spans="1:14" ht="13.5" thickBot="1">
      <c r="A111" s="94" t="s">
        <v>970</v>
      </c>
      <c r="B111" s="100">
        <v>1</v>
      </c>
      <c r="C111" s="93"/>
      <c r="D111" s="100">
        <v>0</v>
      </c>
      <c r="E111" s="93"/>
      <c r="F111" s="100">
        <v>0</v>
      </c>
      <c r="G111" s="93"/>
      <c r="H111" s="100">
        <v>0</v>
      </c>
      <c r="I111" s="93"/>
      <c r="J111" s="100">
        <v>0</v>
      </c>
      <c r="K111" s="93"/>
      <c r="L111" s="100">
        <v>0</v>
      </c>
    </row>
    <row r="112" spans="1:14">
      <c r="A112" s="857" t="s">
        <v>978</v>
      </c>
      <c r="B112" s="857"/>
      <c r="C112" s="857"/>
      <c r="D112" s="857"/>
      <c r="E112" s="857"/>
      <c r="F112" s="857"/>
      <c r="G112" s="857"/>
      <c r="H112" s="857"/>
      <c r="I112" s="857"/>
      <c r="J112" s="857"/>
      <c r="K112" s="857"/>
      <c r="L112" s="857"/>
      <c r="M112" s="857"/>
      <c r="N112" s="857"/>
    </row>
    <row r="113" spans="1:14">
      <c r="A113" s="69" t="s">
        <v>1119</v>
      </c>
      <c r="B113" s="71">
        <v>14157</v>
      </c>
      <c r="C113" s="93"/>
      <c r="D113" s="71">
        <v>45497</v>
      </c>
      <c r="E113" s="93"/>
      <c r="F113" s="71">
        <v>46270</v>
      </c>
      <c r="G113" s="93"/>
      <c r="H113" s="71">
        <v>46270</v>
      </c>
      <c r="I113" s="93"/>
      <c r="J113" s="71">
        <v>46270</v>
      </c>
      <c r="K113" s="93"/>
      <c r="L113" s="71">
        <v>46270</v>
      </c>
    </row>
    <row r="114" spans="1:14" ht="13.5" thickBot="1">
      <c r="A114" s="69" t="s">
        <v>977</v>
      </c>
      <c r="B114" s="71">
        <v>55514</v>
      </c>
      <c r="C114" s="93"/>
      <c r="D114" s="71">
        <v>-301863</v>
      </c>
      <c r="E114" s="93"/>
      <c r="F114" s="71">
        <v>152760</v>
      </c>
      <c r="G114" s="93"/>
      <c r="H114" s="71">
        <v>362236</v>
      </c>
      <c r="I114" s="93"/>
      <c r="J114" s="71">
        <v>385672</v>
      </c>
      <c r="K114" s="93"/>
      <c r="L114" s="71">
        <v>379709</v>
      </c>
    </row>
    <row r="115" spans="1:14" ht="13.5" thickBot="1">
      <c r="A115" s="94" t="s">
        <v>970</v>
      </c>
      <c r="B115" s="100">
        <v>69671</v>
      </c>
      <c r="C115" s="93"/>
      <c r="D115" s="100">
        <v>-256366</v>
      </c>
      <c r="E115" s="93"/>
      <c r="F115" s="100">
        <v>199030</v>
      </c>
      <c r="G115" s="93"/>
      <c r="H115" s="100">
        <v>408506</v>
      </c>
      <c r="I115" s="93"/>
      <c r="J115" s="100">
        <v>431942</v>
      </c>
      <c r="K115" s="93"/>
      <c r="L115" s="100">
        <v>425979</v>
      </c>
    </row>
    <row r="116" spans="1:14" ht="11.25" customHeight="1">
      <c r="A116" s="91"/>
      <c r="B116" s="91"/>
      <c r="C116" s="91"/>
      <c r="D116" s="91"/>
      <c r="E116" s="91"/>
      <c r="F116" s="91"/>
      <c r="G116" s="91"/>
      <c r="H116" s="91"/>
      <c r="I116" s="91"/>
      <c r="J116" s="91"/>
      <c r="K116" s="91"/>
      <c r="L116" s="91"/>
    </row>
    <row r="117" spans="1:14" ht="13.5" thickBot="1">
      <c r="A117" s="94" t="s">
        <v>1108</v>
      </c>
      <c r="B117" s="92">
        <v>19835727</v>
      </c>
      <c r="C117" s="93"/>
      <c r="D117" s="92">
        <v>20521626</v>
      </c>
      <c r="E117" s="93"/>
      <c r="F117" s="92">
        <v>20689212</v>
      </c>
      <c r="G117" s="93"/>
      <c r="H117" s="92">
        <v>21011143</v>
      </c>
      <c r="I117" s="93"/>
      <c r="J117" s="92">
        <v>21467814</v>
      </c>
      <c r="K117" s="93"/>
      <c r="L117" s="92">
        <v>21665090</v>
      </c>
    </row>
    <row r="118" spans="1:14" ht="1.5" customHeight="1" thickBot="1">
      <c r="A118" s="91"/>
      <c r="B118" s="95"/>
      <c r="C118" s="91"/>
      <c r="D118" s="95"/>
      <c r="E118" s="91"/>
      <c r="F118" s="95"/>
      <c r="G118" s="91"/>
      <c r="H118" s="95"/>
      <c r="I118" s="91"/>
      <c r="J118" s="95"/>
      <c r="K118" s="91"/>
      <c r="L118" s="95"/>
    </row>
    <row r="119" spans="1:14">
      <c r="A119" s="868"/>
      <c r="B119" s="868"/>
      <c r="C119" s="868"/>
      <c r="D119" s="868"/>
      <c r="E119" s="868"/>
      <c r="F119" s="868"/>
      <c r="G119" s="868"/>
      <c r="H119" s="868"/>
      <c r="I119" s="868"/>
      <c r="J119" s="868"/>
      <c r="K119" s="868"/>
      <c r="L119" s="868"/>
      <c r="M119" s="868"/>
      <c r="N119" s="868"/>
    </row>
  </sheetData>
  <mergeCells count="20">
    <mergeCell ref="A25:N25"/>
    <mergeCell ref="A33:N33"/>
    <mergeCell ref="A112:N112"/>
    <mergeCell ref="A119:N119"/>
    <mergeCell ref="A55:N55"/>
    <mergeCell ref="A71:N71"/>
    <mergeCell ref="A75:N75"/>
    <mergeCell ref="A80:N80"/>
    <mergeCell ref="A101:N101"/>
    <mergeCell ref="A109:N109"/>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CEEFA-CAA6-4F6F-B39E-A4292663952D}">
  <sheetPr>
    <tabColor theme="1"/>
    <pageSetUpPr fitToPage="1"/>
  </sheetPr>
  <dimension ref="A1:L38"/>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1567</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23</v>
      </c>
      <c r="B11" s="411">
        <v>8944</v>
      </c>
      <c r="C11" s="412"/>
      <c r="D11" s="411">
        <v>5401</v>
      </c>
      <c r="E11" s="412"/>
      <c r="F11" s="411">
        <v>63</v>
      </c>
      <c r="G11" s="412"/>
      <c r="H11" s="411">
        <v>14408</v>
      </c>
    </row>
    <row r="12" spans="1:9" ht="15" customHeight="1">
      <c r="H12" s="358"/>
    </row>
    <row r="13" spans="1:9" ht="15" customHeight="1">
      <c r="A13" s="408" t="s">
        <v>14</v>
      </c>
    </row>
    <row r="14" spans="1:9" ht="15" customHeight="1">
      <c r="A14" s="358" t="s">
        <v>1751</v>
      </c>
      <c r="B14" s="404">
        <v>40675</v>
      </c>
      <c r="D14" s="404">
        <v>5576</v>
      </c>
      <c r="F14" s="404">
        <v>34949</v>
      </c>
      <c r="H14" s="404">
        <v>81200</v>
      </c>
    </row>
    <row r="15" spans="1:9" ht="15" customHeight="1">
      <c r="A15" s="358" t="s">
        <v>24</v>
      </c>
      <c r="B15" s="404">
        <v>7515</v>
      </c>
      <c r="D15" s="404">
        <v>17193</v>
      </c>
      <c r="F15" s="404">
        <v>401</v>
      </c>
      <c r="H15" s="404">
        <v>25109</v>
      </c>
    </row>
    <row r="16" spans="1:9" ht="15" customHeight="1">
      <c r="A16" s="358" t="s">
        <v>1597</v>
      </c>
      <c r="B16" s="413">
        <v>0</v>
      </c>
      <c r="D16" s="413">
        <v>-13</v>
      </c>
      <c r="F16" s="413">
        <v>74</v>
      </c>
      <c r="H16" s="413">
        <v>61</v>
      </c>
    </row>
    <row r="17" spans="1:12" ht="15" customHeight="1">
      <c r="A17" s="414" t="s">
        <v>26</v>
      </c>
      <c r="B17" s="415">
        <v>48190</v>
      </c>
      <c r="C17" s="412"/>
      <c r="D17" s="415">
        <v>22756</v>
      </c>
      <c r="E17" s="412"/>
      <c r="F17" s="415">
        <v>35424</v>
      </c>
      <c r="G17" s="412"/>
      <c r="H17" s="415">
        <v>106370</v>
      </c>
    </row>
    <row r="19" spans="1:12" ht="15" customHeight="1">
      <c r="A19" s="408" t="s">
        <v>16</v>
      </c>
    </row>
    <row r="20" spans="1:12" ht="15" customHeight="1">
      <c r="A20" s="358" t="s">
        <v>1752</v>
      </c>
      <c r="B20" s="404">
        <v>48981</v>
      </c>
      <c r="D20" s="404">
        <v>16106</v>
      </c>
      <c r="F20" s="404">
        <v>0</v>
      </c>
      <c r="H20" s="404">
        <v>65087</v>
      </c>
    </row>
    <row r="21" spans="1:12" ht="15" customHeight="1">
      <c r="A21" s="358" t="s">
        <v>1652</v>
      </c>
    </row>
    <row r="22" spans="1:12" ht="15" customHeight="1">
      <c r="A22" s="358" t="s">
        <v>1753</v>
      </c>
      <c r="B22" s="404">
        <v>7154</v>
      </c>
      <c r="D22" s="404">
        <v>5201</v>
      </c>
      <c r="F22" s="404">
        <v>0</v>
      </c>
      <c r="H22" s="404">
        <v>12355</v>
      </c>
    </row>
    <row r="23" spans="1:12" ht="15" customHeight="1">
      <c r="A23" s="358" t="s">
        <v>1754</v>
      </c>
      <c r="B23" s="404">
        <v>2950</v>
      </c>
      <c r="D23" s="404">
        <v>2639</v>
      </c>
      <c r="F23" s="404">
        <v>62</v>
      </c>
      <c r="H23" s="404">
        <v>5651</v>
      </c>
    </row>
    <row r="24" spans="1:12" ht="15" customHeight="1">
      <c r="A24" s="358" t="s">
        <v>28</v>
      </c>
      <c r="B24" s="404">
        <v>7032</v>
      </c>
      <c r="D24" s="404">
        <v>886</v>
      </c>
      <c r="F24" s="404">
        <v>0</v>
      </c>
      <c r="H24" s="404">
        <v>7918</v>
      </c>
    </row>
    <row r="25" spans="1:12" ht="15" customHeight="1">
      <c r="A25" s="358" t="s">
        <v>29</v>
      </c>
      <c r="B25" s="404">
        <v>0</v>
      </c>
      <c r="D25" s="404">
        <v>0</v>
      </c>
      <c r="F25" s="404">
        <v>13196</v>
      </c>
      <c r="H25" s="404">
        <v>13196</v>
      </c>
    </row>
    <row r="26" spans="1:12" ht="15" customHeight="1">
      <c r="A26" s="358" t="s">
        <v>30</v>
      </c>
      <c r="B26" s="413">
        <v>0</v>
      </c>
      <c r="D26" s="413">
        <v>0</v>
      </c>
      <c r="F26" s="413">
        <v>0</v>
      </c>
      <c r="H26" s="413">
        <v>0</v>
      </c>
    </row>
    <row r="27" spans="1:12" ht="15" customHeight="1">
      <c r="A27" s="414" t="s">
        <v>31</v>
      </c>
      <c r="B27" s="415">
        <v>66117</v>
      </c>
      <c r="C27" s="412"/>
      <c r="D27" s="415">
        <v>24832</v>
      </c>
      <c r="E27" s="412"/>
      <c r="F27" s="415">
        <v>13258</v>
      </c>
      <c r="G27" s="412"/>
      <c r="H27" s="415">
        <v>104207</v>
      </c>
      <c r="L27" s="404"/>
    </row>
    <row r="29" spans="1:12" ht="15" customHeight="1">
      <c r="A29" s="408" t="s">
        <v>32</v>
      </c>
    </row>
    <row r="30" spans="1:12" ht="15" customHeight="1">
      <c r="A30" s="358" t="s">
        <v>33</v>
      </c>
      <c r="B30" s="404">
        <v>26122</v>
      </c>
      <c r="D30" s="404">
        <v>3088</v>
      </c>
      <c r="F30" s="404">
        <v>3224</v>
      </c>
      <c r="H30" s="404">
        <v>32434</v>
      </c>
    </row>
    <row r="31" spans="1:12" ht="15" customHeight="1">
      <c r="A31" s="358" t="s">
        <v>34</v>
      </c>
      <c r="B31" s="404">
        <v>-7978</v>
      </c>
      <c r="D31" s="404">
        <v>-507</v>
      </c>
      <c r="F31" s="404">
        <v>-25388</v>
      </c>
      <c r="H31" s="404">
        <v>-33873</v>
      </c>
    </row>
    <row r="32" spans="1:12" ht="15" customHeight="1">
      <c r="A32" s="358" t="s">
        <v>44</v>
      </c>
      <c r="B32" s="413">
        <v>0</v>
      </c>
      <c r="D32" s="413">
        <v>0</v>
      </c>
      <c r="F32" s="413">
        <v>0</v>
      </c>
      <c r="H32" s="413">
        <v>0</v>
      </c>
    </row>
    <row r="33" spans="1:9" ht="15" customHeight="1">
      <c r="A33" s="414" t="s">
        <v>36</v>
      </c>
      <c r="B33" s="415">
        <v>18144</v>
      </c>
      <c r="C33" s="412"/>
      <c r="D33" s="415">
        <v>2581</v>
      </c>
      <c r="E33" s="412"/>
      <c r="F33" s="415">
        <v>-22164</v>
      </c>
      <c r="G33" s="412"/>
      <c r="H33" s="415">
        <v>-1439</v>
      </c>
    </row>
    <row r="34" spans="1:9" ht="12.75">
      <c r="A34" s="332"/>
    </row>
    <row r="35" spans="1:9" ht="25.5">
      <c r="A35" s="416" t="s">
        <v>1755</v>
      </c>
      <c r="B35" s="411">
        <v>217</v>
      </c>
      <c r="C35" s="412"/>
      <c r="D35" s="411">
        <v>505</v>
      </c>
      <c r="E35" s="412"/>
      <c r="F35" s="411">
        <v>2</v>
      </c>
      <c r="G35" s="412"/>
      <c r="H35" s="411">
        <v>724</v>
      </c>
    </row>
    <row r="36" spans="1:9" ht="12.75">
      <c r="A36" s="332"/>
    </row>
    <row r="37" spans="1:9" ht="15.6" customHeight="1" thickBot="1">
      <c r="A37" s="408" t="s">
        <v>38</v>
      </c>
      <c r="B37" s="417">
        <v>9161</v>
      </c>
      <c r="C37" s="412"/>
      <c r="D37" s="417">
        <v>5906</v>
      </c>
      <c r="E37" s="412"/>
      <c r="F37" s="417">
        <v>65</v>
      </c>
      <c r="G37" s="412"/>
      <c r="H37" s="417">
        <v>15132</v>
      </c>
      <c r="I37" s="358"/>
    </row>
    <row r="38" spans="1:9"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CFBF8-8F01-488F-A05A-53BF02C08795}">
  <sheetPr>
    <tabColor theme="1"/>
  </sheetPr>
  <dimension ref="A1:N113"/>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1149</v>
      </c>
    </row>
    <row r="3" spans="1:14">
      <c r="A3" s="65" t="s">
        <v>1111</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34330</v>
      </c>
      <c r="C9" s="93"/>
      <c r="D9" s="71">
        <v>38316</v>
      </c>
      <c r="E9" s="93"/>
      <c r="F9" s="71">
        <v>40276</v>
      </c>
      <c r="G9" s="93"/>
      <c r="H9" s="71">
        <v>40921</v>
      </c>
      <c r="I9" s="93"/>
      <c r="J9" s="71">
        <v>41085</v>
      </c>
      <c r="K9" s="93"/>
      <c r="L9" s="71">
        <v>41251</v>
      </c>
    </row>
    <row r="10" spans="1:14">
      <c r="A10" s="69" t="s">
        <v>1076</v>
      </c>
      <c r="B10" s="71">
        <v>8554</v>
      </c>
      <c r="C10" s="93"/>
      <c r="D10" s="71">
        <v>29738</v>
      </c>
      <c r="E10" s="93"/>
      <c r="F10" s="71">
        <v>27781</v>
      </c>
      <c r="G10" s="93"/>
      <c r="H10" s="71">
        <v>27622</v>
      </c>
      <c r="I10" s="93"/>
      <c r="J10" s="71">
        <v>29373</v>
      </c>
      <c r="K10" s="93"/>
      <c r="L10" s="71">
        <v>30568</v>
      </c>
    </row>
    <row r="11" spans="1:14">
      <c r="A11" s="69" t="s">
        <v>1075</v>
      </c>
      <c r="B11" s="71">
        <v>11934</v>
      </c>
      <c r="C11" s="93"/>
      <c r="D11" s="71">
        <v>15329</v>
      </c>
      <c r="E11" s="93"/>
      <c r="F11" s="71">
        <v>15329</v>
      </c>
      <c r="G11" s="93"/>
      <c r="H11" s="71">
        <v>14769</v>
      </c>
      <c r="I11" s="93"/>
      <c r="J11" s="71">
        <v>14769</v>
      </c>
      <c r="K11" s="93"/>
      <c r="L11" s="71">
        <v>14769</v>
      </c>
    </row>
    <row r="12" spans="1:14">
      <c r="A12" s="69" t="s">
        <v>1073</v>
      </c>
      <c r="B12" s="71">
        <v>166925</v>
      </c>
      <c r="C12" s="93"/>
      <c r="D12" s="71">
        <v>161204</v>
      </c>
      <c r="E12" s="93"/>
      <c r="F12" s="71">
        <v>161204</v>
      </c>
      <c r="G12" s="93"/>
      <c r="H12" s="71">
        <v>161204</v>
      </c>
      <c r="I12" s="93"/>
      <c r="J12" s="71">
        <v>161204</v>
      </c>
      <c r="K12" s="93"/>
      <c r="L12" s="71">
        <v>161204</v>
      </c>
    </row>
    <row r="13" spans="1:14">
      <c r="A13" s="69" t="s">
        <v>1072</v>
      </c>
      <c r="B13" s="71">
        <v>7125</v>
      </c>
      <c r="C13" s="93"/>
      <c r="D13" s="71">
        <v>5338</v>
      </c>
      <c r="E13" s="93"/>
      <c r="F13" s="71">
        <v>5338</v>
      </c>
      <c r="G13" s="93"/>
      <c r="H13" s="71">
        <v>5338</v>
      </c>
      <c r="I13" s="93"/>
      <c r="J13" s="71">
        <v>5338</v>
      </c>
      <c r="K13" s="93"/>
      <c r="L13" s="71">
        <v>5338</v>
      </c>
    </row>
    <row r="14" spans="1:14" ht="13.5" thickBot="1">
      <c r="A14" s="69" t="s">
        <v>1071</v>
      </c>
      <c r="B14" s="71">
        <v>47568</v>
      </c>
      <c r="C14" s="93"/>
      <c r="D14" s="71">
        <v>46867</v>
      </c>
      <c r="E14" s="93"/>
      <c r="F14" s="71">
        <v>49240</v>
      </c>
      <c r="G14" s="93"/>
      <c r="H14" s="71">
        <v>50174</v>
      </c>
      <c r="I14" s="93"/>
      <c r="J14" s="71">
        <v>51127</v>
      </c>
      <c r="K14" s="93"/>
      <c r="L14" s="71">
        <v>52098</v>
      </c>
    </row>
    <row r="15" spans="1:14" ht="13.5" thickBot="1">
      <c r="A15" s="94" t="s">
        <v>970</v>
      </c>
      <c r="B15" s="100">
        <v>276436</v>
      </c>
      <c r="C15" s="93"/>
      <c r="D15" s="100">
        <v>296792</v>
      </c>
      <c r="E15" s="93"/>
      <c r="F15" s="100">
        <v>299168</v>
      </c>
      <c r="G15" s="93"/>
      <c r="H15" s="100">
        <v>300028</v>
      </c>
      <c r="I15" s="93"/>
      <c r="J15" s="100">
        <v>302896</v>
      </c>
      <c r="K15" s="93"/>
      <c r="L15" s="100">
        <v>305228</v>
      </c>
    </row>
    <row r="16" spans="1:14">
      <c r="A16" s="857" t="s">
        <v>1070</v>
      </c>
      <c r="B16" s="857"/>
      <c r="C16" s="857"/>
      <c r="D16" s="857"/>
      <c r="E16" s="857"/>
      <c r="F16" s="857"/>
      <c r="G16" s="857"/>
      <c r="H16" s="857"/>
      <c r="I16" s="857"/>
      <c r="J16" s="857"/>
      <c r="K16" s="857"/>
      <c r="L16" s="857"/>
      <c r="M16" s="857"/>
      <c r="N16" s="857"/>
    </row>
    <row r="17" spans="1:14">
      <c r="A17" s="69" t="s">
        <v>1069</v>
      </c>
      <c r="B17" s="71">
        <v>4145</v>
      </c>
      <c r="C17" s="93"/>
      <c r="D17" s="71">
        <v>4747</v>
      </c>
      <c r="E17" s="93"/>
      <c r="F17" s="71">
        <v>4835</v>
      </c>
      <c r="G17" s="93"/>
      <c r="H17" s="71">
        <v>4925</v>
      </c>
      <c r="I17" s="93"/>
      <c r="J17" s="71">
        <v>5016</v>
      </c>
      <c r="K17" s="93"/>
      <c r="L17" s="71">
        <v>5110</v>
      </c>
    </row>
    <row r="18" spans="1:14">
      <c r="A18" s="69" t="s">
        <v>1068</v>
      </c>
      <c r="B18" s="71">
        <v>213336</v>
      </c>
      <c r="C18" s="93"/>
      <c r="D18" s="71">
        <v>193023</v>
      </c>
      <c r="E18" s="93"/>
      <c r="F18" s="71">
        <v>194812</v>
      </c>
      <c r="G18" s="93"/>
      <c r="H18" s="71">
        <v>197579</v>
      </c>
      <c r="I18" s="93"/>
      <c r="J18" s="71">
        <v>200399</v>
      </c>
      <c r="K18" s="93"/>
      <c r="L18" s="71">
        <v>200039</v>
      </c>
    </row>
    <row r="19" spans="1:14" ht="23.25" thickBot="1">
      <c r="A19" s="69" t="s">
        <v>1067</v>
      </c>
      <c r="B19" s="71">
        <v>140535</v>
      </c>
      <c r="C19" s="93"/>
      <c r="D19" s="71">
        <v>160376</v>
      </c>
      <c r="E19" s="93"/>
      <c r="F19" s="71">
        <v>163264</v>
      </c>
      <c r="G19" s="93"/>
      <c r="H19" s="71">
        <v>166208</v>
      </c>
      <c r="I19" s="93"/>
      <c r="J19" s="71">
        <v>169210</v>
      </c>
      <c r="K19" s="93"/>
      <c r="L19" s="71">
        <v>172274</v>
      </c>
    </row>
    <row r="20" spans="1:14" ht="13.5" thickBot="1">
      <c r="A20" s="94" t="s">
        <v>970</v>
      </c>
      <c r="B20" s="100">
        <v>358016</v>
      </c>
      <c r="C20" s="93"/>
      <c r="D20" s="100">
        <v>358146</v>
      </c>
      <c r="E20" s="93"/>
      <c r="F20" s="100">
        <v>362911</v>
      </c>
      <c r="G20" s="93"/>
      <c r="H20" s="100">
        <v>368712</v>
      </c>
      <c r="I20" s="93"/>
      <c r="J20" s="100">
        <v>374625</v>
      </c>
      <c r="K20" s="93"/>
      <c r="L20" s="100">
        <v>377423</v>
      </c>
    </row>
    <row r="21" spans="1:14">
      <c r="A21" s="857" t="s">
        <v>89</v>
      </c>
      <c r="B21" s="857"/>
      <c r="C21" s="857"/>
      <c r="D21" s="857"/>
      <c r="E21" s="857"/>
      <c r="F21" s="857"/>
      <c r="G21" s="857"/>
      <c r="H21" s="857"/>
      <c r="I21" s="857"/>
      <c r="J21" s="857"/>
      <c r="K21" s="857"/>
      <c r="L21" s="857"/>
      <c r="M21" s="857"/>
      <c r="N21" s="857"/>
    </row>
    <row r="22" spans="1:14">
      <c r="A22" s="69" t="s">
        <v>1066</v>
      </c>
      <c r="B22" s="71">
        <v>44424</v>
      </c>
      <c r="C22" s="93"/>
      <c r="D22" s="71">
        <v>48784</v>
      </c>
      <c r="E22" s="93"/>
      <c r="F22" s="71">
        <v>48784</v>
      </c>
      <c r="G22" s="93"/>
      <c r="H22" s="71">
        <v>48784</v>
      </c>
      <c r="I22" s="93"/>
      <c r="J22" s="71">
        <v>48784</v>
      </c>
      <c r="K22" s="93"/>
      <c r="L22" s="71">
        <v>48784</v>
      </c>
    </row>
    <row r="23" spans="1:14" ht="13.5" thickBot="1">
      <c r="A23" s="69" t="s">
        <v>1065</v>
      </c>
      <c r="B23" s="71">
        <v>144237</v>
      </c>
      <c r="C23" s="93"/>
      <c r="D23" s="71">
        <v>174324</v>
      </c>
      <c r="E23" s="93"/>
      <c r="F23" s="71">
        <v>162352</v>
      </c>
      <c r="G23" s="93"/>
      <c r="H23" s="71">
        <v>162391</v>
      </c>
      <c r="I23" s="93"/>
      <c r="J23" s="71">
        <v>167243</v>
      </c>
      <c r="K23" s="93"/>
      <c r="L23" s="71">
        <v>172240</v>
      </c>
    </row>
    <row r="24" spans="1:14" ht="13.5" thickBot="1">
      <c r="A24" s="94" t="s">
        <v>970</v>
      </c>
      <c r="B24" s="100">
        <v>188661</v>
      </c>
      <c r="C24" s="93"/>
      <c r="D24" s="100">
        <v>223108</v>
      </c>
      <c r="E24" s="93"/>
      <c r="F24" s="100">
        <v>211136</v>
      </c>
      <c r="G24" s="93"/>
      <c r="H24" s="100">
        <v>211175</v>
      </c>
      <c r="I24" s="93"/>
      <c r="J24" s="100">
        <v>216027</v>
      </c>
      <c r="K24" s="93"/>
      <c r="L24" s="100">
        <v>221024</v>
      </c>
    </row>
    <row r="25" spans="1:14">
      <c r="A25" s="857" t="s">
        <v>1064</v>
      </c>
      <c r="B25" s="857"/>
      <c r="C25" s="857"/>
      <c r="D25" s="857"/>
      <c r="E25" s="857"/>
      <c r="F25" s="857"/>
      <c r="G25" s="857"/>
      <c r="H25" s="857"/>
      <c r="I25" s="857"/>
      <c r="J25" s="857"/>
      <c r="K25" s="857"/>
      <c r="L25" s="857"/>
      <c r="M25" s="857"/>
      <c r="N25" s="857"/>
    </row>
    <row r="26" spans="1:14">
      <c r="A26" s="69" t="s">
        <v>1063</v>
      </c>
      <c r="B26" s="71">
        <v>1920</v>
      </c>
      <c r="C26" s="93"/>
      <c r="D26" s="71">
        <v>5419</v>
      </c>
      <c r="E26" s="93"/>
      <c r="F26" s="71">
        <v>4196</v>
      </c>
      <c r="G26" s="93"/>
      <c r="H26" s="71">
        <v>4196</v>
      </c>
      <c r="I26" s="93"/>
      <c r="J26" s="71">
        <v>4196</v>
      </c>
      <c r="K26" s="93"/>
      <c r="L26" s="71">
        <v>4196</v>
      </c>
    </row>
    <row r="27" spans="1:14" ht="13.5" thickBot="1">
      <c r="A27" s="69" t="s">
        <v>1062</v>
      </c>
      <c r="B27" s="92">
        <v>235473</v>
      </c>
      <c r="C27" s="93"/>
      <c r="D27" s="92">
        <v>320993</v>
      </c>
      <c r="E27" s="93"/>
      <c r="F27" s="92">
        <v>332826</v>
      </c>
      <c r="G27" s="93"/>
      <c r="H27" s="92">
        <v>332497</v>
      </c>
      <c r="I27" s="93"/>
      <c r="J27" s="92">
        <v>332624</v>
      </c>
      <c r="K27" s="93"/>
      <c r="L27" s="92">
        <v>332921</v>
      </c>
    </row>
    <row r="28" spans="1:14">
      <c r="A28" s="101" t="s">
        <v>1104</v>
      </c>
      <c r="B28" s="71">
        <v>3482</v>
      </c>
      <c r="C28" s="69" t="s">
        <v>972</v>
      </c>
      <c r="D28" s="71">
        <v>4580</v>
      </c>
      <c r="E28" s="69" t="s">
        <v>972</v>
      </c>
      <c r="F28" s="71">
        <v>4914</v>
      </c>
      <c r="G28" s="69" t="s">
        <v>972</v>
      </c>
      <c r="H28" s="71">
        <v>4932</v>
      </c>
      <c r="I28" s="69" t="s">
        <v>972</v>
      </c>
      <c r="J28" s="71">
        <v>4946</v>
      </c>
      <c r="K28" s="69" t="s">
        <v>972</v>
      </c>
      <c r="L28" s="71">
        <v>5067</v>
      </c>
    </row>
    <row r="29" spans="1:14">
      <c r="A29" s="101" t="s">
        <v>1103</v>
      </c>
      <c r="B29" s="71">
        <v>45694</v>
      </c>
      <c r="C29" s="69" t="s">
        <v>972</v>
      </c>
      <c r="D29" s="71">
        <v>52928</v>
      </c>
      <c r="E29" s="69" t="s">
        <v>972</v>
      </c>
      <c r="F29" s="71">
        <v>57292</v>
      </c>
      <c r="G29" s="69" t="s">
        <v>972</v>
      </c>
      <c r="H29" s="71">
        <v>57292</v>
      </c>
      <c r="I29" s="69" t="s">
        <v>972</v>
      </c>
      <c r="J29" s="71">
        <v>57292</v>
      </c>
      <c r="K29" s="69" t="s">
        <v>972</v>
      </c>
      <c r="L29" s="71">
        <v>57292</v>
      </c>
    </row>
    <row r="30" spans="1:14">
      <c r="A30" s="101" t="s">
        <v>1102</v>
      </c>
      <c r="B30" s="71">
        <v>186297</v>
      </c>
      <c r="C30" s="69" t="s">
        <v>972</v>
      </c>
      <c r="D30" s="71">
        <v>263485</v>
      </c>
      <c r="E30" s="69" t="s">
        <v>972</v>
      </c>
      <c r="F30" s="71">
        <v>270620</v>
      </c>
      <c r="G30" s="69" t="s">
        <v>972</v>
      </c>
      <c r="H30" s="71">
        <v>270273</v>
      </c>
      <c r="I30" s="69" t="s">
        <v>972</v>
      </c>
      <c r="J30" s="71">
        <v>270386</v>
      </c>
      <c r="K30" s="69" t="s">
        <v>972</v>
      </c>
      <c r="L30" s="71">
        <v>270562</v>
      </c>
    </row>
    <row r="31" spans="1:14" ht="13.5" thickBot="1">
      <c r="A31" s="69" t="s">
        <v>1057</v>
      </c>
      <c r="B31" s="71">
        <v>16896</v>
      </c>
      <c r="C31" s="93"/>
      <c r="D31" s="71">
        <v>16383</v>
      </c>
      <c r="E31" s="93"/>
      <c r="F31" s="71">
        <v>16383</v>
      </c>
      <c r="G31" s="93"/>
      <c r="H31" s="71">
        <v>16383</v>
      </c>
      <c r="I31" s="93"/>
      <c r="J31" s="71">
        <v>16383</v>
      </c>
      <c r="K31" s="93"/>
      <c r="L31" s="71">
        <v>16383</v>
      </c>
    </row>
    <row r="32" spans="1:14" ht="13.5" thickBot="1">
      <c r="A32" s="94" t="s">
        <v>970</v>
      </c>
      <c r="B32" s="100">
        <v>254289</v>
      </c>
      <c r="C32" s="93"/>
      <c r="D32" s="100">
        <v>342795</v>
      </c>
      <c r="E32" s="93"/>
      <c r="F32" s="100">
        <v>353405</v>
      </c>
      <c r="G32" s="93"/>
      <c r="H32" s="100">
        <v>353076</v>
      </c>
      <c r="I32" s="93"/>
      <c r="J32" s="100">
        <v>353203</v>
      </c>
      <c r="K32" s="93"/>
      <c r="L32" s="100">
        <v>353500</v>
      </c>
    </row>
    <row r="33" spans="1:14">
      <c r="A33" s="857" t="s">
        <v>1056</v>
      </c>
      <c r="B33" s="857"/>
      <c r="C33" s="857"/>
      <c r="D33" s="857"/>
      <c r="E33" s="857"/>
      <c r="F33" s="857"/>
      <c r="G33" s="857"/>
      <c r="H33" s="857"/>
      <c r="I33" s="857"/>
      <c r="J33" s="857"/>
      <c r="K33" s="857"/>
      <c r="L33" s="857"/>
      <c r="M33" s="857"/>
      <c r="N33" s="857"/>
    </row>
    <row r="34" spans="1:14" ht="13.5" thickBot="1">
      <c r="A34" s="69" t="s">
        <v>1055</v>
      </c>
      <c r="B34" s="92">
        <v>121118</v>
      </c>
      <c r="C34" s="93"/>
      <c r="D34" s="92">
        <v>231984</v>
      </c>
      <c r="E34" s="93"/>
      <c r="F34" s="92">
        <v>233744</v>
      </c>
      <c r="G34" s="93"/>
      <c r="H34" s="92">
        <v>237500</v>
      </c>
      <c r="I34" s="93"/>
      <c r="J34" s="92">
        <v>240757</v>
      </c>
      <c r="K34" s="93"/>
      <c r="L34" s="92">
        <v>244048</v>
      </c>
    </row>
    <row r="35" spans="1:14">
      <c r="A35" s="101" t="s">
        <v>1101</v>
      </c>
      <c r="B35" s="71">
        <v>121118</v>
      </c>
      <c r="C35" s="69" t="s">
        <v>972</v>
      </c>
      <c r="D35" s="71">
        <v>231984</v>
      </c>
      <c r="E35" s="69" t="s">
        <v>972</v>
      </c>
      <c r="F35" s="71">
        <v>233744</v>
      </c>
      <c r="G35" s="69" t="s">
        <v>972</v>
      </c>
      <c r="H35" s="71">
        <v>237500</v>
      </c>
      <c r="I35" s="69" t="s">
        <v>972</v>
      </c>
      <c r="J35" s="71">
        <v>240757</v>
      </c>
      <c r="K35" s="69" t="s">
        <v>972</v>
      </c>
      <c r="L35" s="71">
        <v>244048</v>
      </c>
    </row>
    <row r="36" spans="1:14">
      <c r="A36" s="69" t="s">
        <v>1052</v>
      </c>
      <c r="B36" s="71">
        <v>41980</v>
      </c>
      <c r="C36" s="93"/>
      <c r="D36" s="71">
        <v>45967</v>
      </c>
      <c r="E36" s="93"/>
      <c r="F36" s="71">
        <v>46483</v>
      </c>
      <c r="G36" s="93"/>
      <c r="H36" s="71">
        <v>46498</v>
      </c>
      <c r="I36" s="93"/>
      <c r="J36" s="71">
        <v>46515</v>
      </c>
      <c r="K36" s="93"/>
      <c r="L36" s="71">
        <v>46515</v>
      </c>
    </row>
    <row r="37" spans="1:14">
      <c r="A37" s="69" t="s">
        <v>1051</v>
      </c>
      <c r="B37" s="71">
        <v>12045</v>
      </c>
      <c r="C37" s="93"/>
      <c r="D37" s="71">
        <v>11798</v>
      </c>
      <c r="E37" s="93"/>
      <c r="F37" s="71">
        <v>11806</v>
      </c>
      <c r="G37" s="93"/>
      <c r="H37" s="71">
        <v>11815</v>
      </c>
      <c r="I37" s="93"/>
      <c r="J37" s="71">
        <v>11824</v>
      </c>
      <c r="K37" s="93"/>
      <c r="L37" s="71">
        <v>11824</v>
      </c>
    </row>
    <row r="38" spans="1:14">
      <c r="A38" s="69" t="s">
        <v>1050</v>
      </c>
      <c r="B38" s="71">
        <v>32387</v>
      </c>
      <c r="C38" s="93"/>
      <c r="D38" s="71">
        <v>36661</v>
      </c>
      <c r="E38" s="93"/>
      <c r="F38" s="71">
        <v>35567</v>
      </c>
      <c r="G38" s="93"/>
      <c r="H38" s="71">
        <v>35586</v>
      </c>
      <c r="I38" s="93"/>
      <c r="J38" s="71">
        <v>35606</v>
      </c>
      <c r="K38" s="93"/>
      <c r="L38" s="71">
        <v>35618</v>
      </c>
    </row>
    <row r="39" spans="1:14">
      <c r="A39" s="69" t="s">
        <v>1049</v>
      </c>
      <c r="B39" s="71">
        <v>281</v>
      </c>
      <c r="C39" s="93"/>
      <c r="D39" s="71">
        <v>340</v>
      </c>
      <c r="E39" s="93"/>
      <c r="F39" s="71">
        <v>343</v>
      </c>
      <c r="G39" s="93"/>
      <c r="H39" s="71">
        <v>346</v>
      </c>
      <c r="I39" s="93"/>
      <c r="J39" s="71">
        <v>349</v>
      </c>
      <c r="K39" s="93"/>
      <c r="L39" s="71">
        <v>352</v>
      </c>
    </row>
    <row r="40" spans="1:14" ht="13.5" thickBot="1">
      <c r="A40" s="69" t="s">
        <v>1048</v>
      </c>
      <c r="B40" s="92">
        <v>63548</v>
      </c>
      <c r="C40" s="93"/>
      <c r="D40" s="92">
        <v>69645</v>
      </c>
      <c r="E40" s="93"/>
      <c r="F40" s="92">
        <v>69711</v>
      </c>
      <c r="G40" s="93"/>
      <c r="H40" s="92">
        <v>69780</v>
      </c>
      <c r="I40" s="93"/>
      <c r="J40" s="92">
        <v>69850</v>
      </c>
      <c r="K40" s="93"/>
      <c r="L40" s="92">
        <v>69923</v>
      </c>
    </row>
    <row r="41" spans="1:14" ht="13.5" thickBot="1">
      <c r="A41" s="101" t="s">
        <v>1087</v>
      </c>
      <c r="B41" s="71">
        <v>63548</v>
      </c>
      <c r="C41" s="69" t="s">
        <v>972</v>
      </c>
      <c r="D41" s="71">
        <v>69645</v>
      </c>
      <c r="E41" s="69" t="s">
        <v>972</v>
      </c>
      <c r="F41" s="71">
        <v>69711</v>
      </c>
      <c r="G41" s="69" t="s">
        <v>972</v>
      </c>
      <c r="H41" s="71">
        <v>69780</v>
      </c>
      <c r="I41" s="69" t="s">
        <v>972</v>
      </c>
      <c r="J41" s="71">
        <v>69850</v>
      </c>
      <c r="K41" s="69" t="s">
        <v>972</v>
      </c>
      <c r="L41" s="71">
        <v>69923</v>
      </c>
    </row>
    <row r="42" spans="1:14" ht="13.5" thickBot="1">
      <c r="A42" s="94" t="s">
        <v>970</v>
      </c>
      <c r="B42" s="100">
        <v>271359</v>
      </c>
      <c r="C42" s="93"/>
      <c r="D42" s="100">
        <v>396395</v>
      </c>
      <c r="E42" s="93"/>
      <c r="F42" s="100">
        <v>397654</v>
      </c>
      <c r="G42" s="93"/>
      <c r="H42" s="100">
        <v>401525</v>
      </c>
      <c r="I42" s="93"/>
      <c r="J42" s="100">
        <v>404901</v>
      </c>
      <c r="K42" s="93"/>
      <c r="L42" s="100">
        <v>408280</v>
      </c>
    </row>
    <row r="43" spans="1:14">
      <c r="A43" s="857" t="s">
        <v>319</v>
      </c>
      <c r="B43" s="857"/>
      <c r="C43" s="857"/>
      <c r="D43" s="857"/>
      <c r="E43" s="857"/>
      <c r="F43" s="857"/>
      <c r="G43" s="857"/>
      <c r="H43" s="857"/>
      <c r="I43" s="857"/>
      <c r="J43" s="857"/>
      <c r="K43" s="857"/>
      <c r="L43" s="857"/>
      <c r="M43" s="857"/>
      <c r="N43" s="857"/>
    </row>
    <row r="44" spans="1:14" ht="13.5" thickBot="1">
      <c r="A44" s="69" t="s">
        <v>1046</v>
      </c>
      <c r="B44" s="92">
        <v>62771</v>
      </c>
      <c r="C44" s="93"/>
      <c r="D44" s="92">
        <v>72270</v>
      </c>
      <c r="E44" s="93"/>
      <c r="F44" s="92">
        <v>73376</v>
      </c>
      <c r="G44" s="93"/>
      <c r="H44" s="92">
        <v>74483</v>
      </c>
      <c r="I44" s="93"/>
      <c r="J44" s="92">
        <v>71717</v>
      </c>
      <c r="K44" s="93"/>
      <c r="L44" s="92">
        <v>72371</v>
      </c>
    </row>
    <row r="45" spans="1:14">
      <c r="A45" s="101" t="s">
        <v>1098</v>
      </c>
      <c r="B45" s="71">
        <v>22677</v>
      </c>
      <c r="C45" s="69" t="s">
        <v>972</v>
      </c>
      <c r="D45" s="71">
        <v>33561</v>
      </c>
      <c r="E45" s="69" t="s">
        <v>972</v>
      </c>
      <c r="F45" s="71">
        <v>34339</v>
      </c>
      <c r="G45" s="69" t="s">
        <v>972</v>
      </c>
      <c r="H45" s="71">
        <v>35084</v>
      </c>
      <c r="I45" s="69" t="s">
        <v>972</v>
      </c>
      <c r="J45" s="71">
        <v>31952</v>
      </c>
      <c r="K45" s="69" t="s">
        <v>972</v>
      </c>
      <c r="L45" s="71">
        <v>32236</v>
      </c>
    </row>
    <row r="46" spans="1:14">
      <c r="A46" s="101" t="s">
        <v>1097</v>
      </c>
      <c r="B46" s="71">
        <v>40094</v>
      </c>
      <c r="C46" s="69" t="s">
        <v>972</v>
      </c>
      <c r="D46" s="71">
        <v>38709</v>
      </c>
      <c r="E46" s="69" t="s">
        <v>972</v>
      </c>
      <c r="F46" s="71">
        <v>39037</v>
      </c>
      <c r="G46" s="69" t="s">
        <v>972</v>
      </c>
      <c r="H46" s="71">
        <v>39399</v>
      </c>
      <c r="I46" s="69" t="s">
        <v>972</v>
      </c>
      <c r="J46" s="71">
        <v>39765</v>
      </c>
      <c r="K46" s="69" t="s">
        <v>972</v>
      </c>
      <c r="L46" s="71">
        <v>40135</v>
      </c>
    </row>
    <row r="47" spans="1:14">
      <c r="A47" s="69" t="s">
        <v>1043</v>
      </c>
      <c r="B47" s="71">
        <v>24942</v>
      </c>
      <c r="C47" s="93"/>
      <c r="D47" s="71">
        <v>28140</v>
      </c>
      <c r="E47" s="93"/>
      <c r="F47" s="71">
        <v>28475</v>
      </c>
      <c r="G47" s="93"/>
      <c r="H47" s="71">
        <v>28809</v>
      </c>
      <c r="I47" s="93"/>
      <c r="J47" s="71">
        <v>29156</v>
      </c>
      <c r="K47" s="93"/>
      <c r="L47" s="71">
        <v>29592</v>
      </c>
    </row>
    <row r="48" spans="1:14" ht="13.5" thickBot="1">
      <c r="A48" s="69" t="s">
        <v>1042</v>
      </c>
      <c r="B48" s="92">
        <v>1212582</v>
      </c>
      <c r="C48" s="93"/>
      <c r="D48" s="92">
        <v>1208412</v>
      </c>
      <c r="E48" s="93"/>
      <c r="F48" s="92">
        <v>1190400</v>
      </c>
      <c r="G48" s="93"/>
      <c r="H48" s="92">
        <v>1205082</v>
      </c>
      <c r="I48" s="93"/>
      <c r="J48" s="92">
        <v>1220058</v>
      </c>
      <c r="K48" s="93"/>
      <c r="L48" s="92">
        <v>1235183</v>
      </c>
    </row>
    <row r="49" spans="1:14">
      <c r="A49" s="101" t="s">
        <v>1096</v>
      </c>
      <c r="B49" s="71">
        <v>361137</v>
      </c>
      <c r="C49" s="69" t="s">
        <v>972</v>
      </c>
      <c r="D49" s="71">
        <v>351454</v>
      </c>
      <c r="E49" s="69" t="s">
        <v>972</v>
      </c>
      <c r="F49" s="71">
        <v>346838</v>
      </c>
      <c r="G49" s="69" t="s">
        <v>972</v>
      </c>
      <c r="H49" s="71">
        <v>351126</v>
      </c>
      <c r="I49" s="69" t="s">
        <v>972</v>
      </c>
      <c r="J49" s="71">
        <v>355449</v>
      </c>
      <c r="K49" s="69" t="s">
        <v>972</v>
      </c>
      <c r="L49" s="71">
        <v>359815</v>
      </c>
    </row>
    <row r="50" spans="1:14">
      <c r="A50" s="101" t="s">
        <v>1095</v>
      </c>
      <c r="B50" s="71">
        <v>851445</v>
      </c>
      <c r="C50" s="69" t="s">
        <v>972</v>
      </c>
      <c r="D50" s="71">
        <v>856958</v>
      </c>
      <c r="E50" s="69" t="s">
        <v>972</v>
      </c>
      <c r="F50" s="71">
        <v>843562</v>
      </c>
      <c r="G50" s="69" t="s">
        <v>972</v>
      </c>
      <c r="H50" s="71">
        <v>853956</v>
      </c>
      <c r="I50" s="69" t="s">
        <v>972</v>
      </c>
      <c r="J50" s="71">
        <v>864609</v>
      </c>
      <c r="K50" s="69" t="s">
        <v>972</v>
      </c>
      <c r="L50" s="71">
        <v>875368</v>
      </c>
    </row>
    <row r="51" spans="1:14" ht="13.5" thickBot="1">
      <c r="A51" s="69" t="s">
        <v>1039</v>
      </c>
      <c r="B51" s="92">
        <v>1201387</v>
      </c>
      <c r="C51" s="93"/>
      <c r="D51" s="92">
        <v>1246025</v>
      </c>
      <c r="E51" s="93"/>
      <c r="F51" s="92">
        <v>1218661</v>
      </c>
      <c r="G51" s="93"/>
      <c r="H51" s="92">
        <v>1230804</v>
      </c>
      <c r="I51" s="93"/>
      <c r="J51" s="92">
        <v>1243068</v>
      </c>
      <c r="K51" s="93"/>
      <c r="L51" s="92">
        <v>1255455</v>
      </c>
    </row>
    <row r="52" spans="1:14">
      <c r="A52" s="101" t="s">
        <v>1094</v>
      </c>
      <c r="B52" s="71">
        <v>570</v>
      </c>
      <c r="C52" s="69" t="s">
        <v>972</v>
      </c>
      <c r="D52" s="71">
        <v>0</v>
      </c>
      <c r="E52" s="69" t="s">
        <v>972</v>
      </c>
      <c r="F52" s="71">
        <v>0</v>
      </c>
      <c r="G52" s="69" t="s">
        <v>972</v>
      </c>
      <c r="H52" s="71">
        <v>0</v>
      </c>
      <c r="I52" s="69" t="s">
        <v>972</v>
      </c>
      <c r="J52" s="71">
        <v>0</v>
      </c>
      <c r="K52" s="69" t="s">
        <v>972</v>
      </c>
      <c r="L52" s="71">
        <v>0</v>
      </c>
    </row>
    <row r="53" spans="1:14" ht="13.5" thickBot="1">
      <c r="A53" s="101" t="s">
        <v>1093</v>
      </c>
      <c r="B53" s="71">
        <v>1200817</v>
      </c>
      <c r="C53" s="69" t="s">
        <v>972</v>
      </c>
      <c r="D53" s="71">
        <v>1246025</v>
      </c>
      <c r="E53" s="69" t="s">
        <v>972</v>
      </c>
      <c r="F53" s="71">
        <v>1218661</v>
      </c>
      <c r="G53" s="69" t="s">
        <v>972</v>
      </c>
      <c r="H53" s="71">
        <v>1230804</v>
      </c>
      <c r="I53" s="69" t="s">
        <v>972</v>
      </c>
      <c r="J53" s="71">
        <v>1243068</v>
      </c>
      <c r="K53" s="69" t="s">
        <v>972</v>
      </c>
      <c r="L53" s="71">
        <v>1255455</v>
      </c>
    </row>
    <row r="54" spans="1:14" ht="13.5" thickBot="1">
      <c r="A54" s="94" t="s">
        <v>970</v>
      </c>
      <c r="B54" s="100">
        <v>2501682</v>
      </c>
      <c r="C54" s="93"/>
      <c r="D54" s="100">
        <v>2554847</v>
      </c>
      <c r="E54" s="93"/>
      <c r="F54" s="100">
        <v>2510912</v>
      </c>
      <c r="G54" s="93"/>
      <c r="H54" s="100">
        <v>2539178</v>
      </c>
      <c r="I54" s="93"/>
      <c r="J54" s="100">
        <v>2563999</v>
      </c>
      <c r="K54" s="93"/>
      <c r="L54" s="100">
        <v>2592601</v>
      </c>
    </row>
    <row r="55" spans="1:14">
      <c r="A55" s="857" t="s">
        <v>1036</v>
      </c>
      <c r="B55" s="857"/>
      <c r="C55" s="857"/>
      <c r="D55" s="857"/>
      <c r="E55" s="857"/>
      <c r="F55" s="857"/>
      <c r="G55" s="857"/>
      <c r="H55" s="857"/>
      <c r="I55" s="857"/>
      <c r="J55" s="857"/>
      <c r="K55" s="857"/>
      <c r="L55" s="857"/>
      <c r="M55" s="857"/>
      <c r="N55" s="857"/>
    </row>
    <row r="56" spans="1:14">
      <c r="A56" s="69" t="s">
        <v>1035</v>
      </c>
      <c r="B56" s="71">
        <v>2677</v>
      </c>
      <c r="C56" s="93"/>
      <c r="D56" s="71">
        <v>2779</v>
      </c>
      <c r="E56" s="93"/>
      <c r="F56" s="71">
        <v>2854</v>
      </c>
      <c r="G56" s="93"/>
      <c r="H56" s="71">
        <v>2931</v>
      </c>
      <c r="I56" s="93"/>
      <c r="J56" s="71">
        <v>3009</v>
      </c>
      <c r="K56" s="93"/>
      <c r="L56" s="71">
        <v>3089</v>
      </c>
    </row>
    <row r="57" spans="1:14" ht="23.25" thickBot="1">
      <c r="A57" s="69" t="s">
        <v>1034</v>
      </c>
      <c r="B57" s="92">
        <v>1505198</v>
      </c>
      <c r="C57" s="93"/>
      <c r="D57" s="92">
        <v>2164973</v>
      </c>
      <c r="E57" s="93"/>
      <c r="F57" s="92">
        <v>2165805</v>
      </c>
      <c r="G57" s="93"/>
      <c r="H57" s="92">
        <v>2166654</v>
      </c>
      <c r="I57" s="93"/>
      <c r="J57" s="92">
        <v>2167520</v>
      </c>
      <c r="K57" s="93"/>
      <c r="L57" s="92">
        <v>2168403</v>
      </c>
    </row>
    <row r="58" spans="1:14">
      <c r="A58" s="101" t="s">
        <v>1092</v>
      </c>
      <c r="B58" s="71">
        <v>1505198</v>
      </c>
      <c r="C58" s="69" t="s">
        <v>972</v>
      </c>
      <c r="D58" s="71">
        <v>2164973</v>
      </c>
      <c r="E58" s="69" t="s">
        <v>972</v>
      </c>
      <c r="F58" s="71">
        <v>2165805</v>
      </c>
      <c r="G58" s="69" t="s">
        <v>972</v>
      </c>
      <c r="H58" s="71">
        <v>2166654</v>
      </c>
      <c r="I58" s="69" t="s">
        <v>972</v>
      </c>
      <c r="J58" s="71">
        <v>2167520</v>
      </c>
      <c r="K58" s="69" t="s">
        <v>972</v>
      </c>
      <c r="L58" s="71">
        <v>2168403</v>
      </c>
    </row>
    <row r="59" spans="1:14">
      <c r="A59" s="69" t="s">
        <v>1031</v>
      </c>
      <c r="B59" s="71">
        <v>30978</v>
      </c>
      <c r="C59" s="93"/>
      <c r="D59" s="71">
        <v>30202</v>
      </c>
      <c r="E59" s="93"/>
      <c r="F59" s="71">
        <v>30773</v>
      </c>
      <c r="G59" s="93"/>
      <c r="H59" s="71">
        <v>31366</v>
      </c>
      <c r="I59" s="93"/>
      <c r="J59" s="71">
        <v>31981</v>
      </c>
      <c r="K59" s="93"/>
      <c r="L59" s="71">
        <v>32578</v>
      </c>
    </row>
    <row r="60" spans="1:14" ht="22.5">
      <c r="A60" s="69" t="s">
        <v>1030</v>
      </c>
      <c r="B60" s="71">
        <v>21152</v>
      </c>
      <c r="C60" s="93"/>
      <c r="D60" s="71">
        <v>32133</v>
      </c>
      <c r="E60" s="93"/>
      <c r="F60" s="71">
        <v>32829</v>
      </c>
      <c r="G60" s="93"/>
      <c r="H60" s="71">
        <v>33486</v>
      </c>
      <c r="I60" s="93"/>
      <c r="J60" s="71">
        <v>34155</v>
      </c>
      <c r="K60" s="93"/>
      <c r="L60" s="71">
        <v>34830</v>
      </c>
    </row>
    <row r="61" spans="1:14">
      <c r="A61" s="69" t="s">
        <v>1029</v>
      </c>
      <c r="B61" s="71">
        <v>2764</v>
      </c>
      <c r="C61" s="93"/>
      <c r="D61" s="71">
        <v>3898</v>
      </c>
      <c r="E61" s="93"/>
      <c r="F61" s="71">
        <v>3969</v>
      </c>
      <c r="G61" s="93"/>
      <c r="H61" s="71">
        <v>4040</v>
      </c>
      <c r="I61" s="93"/>
      <c r="J61" s="71">
        <v>4116</v>
      </c>
      <c r="K61" s="93"/>
      <c r="L61" s="71">
        <v>4193</v>
      </c>
    </row>
    <row r="62" spans="1:14">
      <c r="A62" s="69" t="s">
        <v>1028</v>
      </c>
      <c r="B62" s="71">
        <v>4492</v>
      </c>
      <c r="C62" s="93"/>
      <c r="D62" s="71">
        <v>5432</v>
      </c>
      <c r="E62" s="93"/>
      <c r="F62" s="71">
        <v>5432</v>
      </c>
      <c r="G62" s="93"/>
      <c r="H62" s="71">
        <v>5432</v>
      </c>
      <c r="I62" s="93"/>
      <c r="J62" s="71">
        <v>5432</v>
      </c>
      <c r="K62" s="93"/>
      <c r="L62" s="71">
        <v>5432</v>
      </c>
    </row>
    <row r="63" spans="1:14">
      <c r="A63" s="69" t="s">
        <v>1025</v>
      </c>
      <c r="B63" s="71">
        <v>12666</v>
      </c>
      <c r="C63" s="93"/>
      <c r="D63" s="71">
        <v>70275</v>
      </c>
      <c r="E63" s="93"/>
      <c r="F63" s="71">
        <v>70593</v>
      </c>
      <c r="G63" s="93"/>
      <c r="H63" s="71">
        <v>70916</v>
      </c>
      <c r="I63" s="93"/>
      <c r="J63" s="71">
        <v>71245</v>
      </c>
      <c r="K63" s="93"/>
      <c r="L63" s="71">
        <v>71582</v>
      </c>
    </row>
    <row r="64" spans="1:14">
      <c r="A64" s="69" t="s">
        <v>1024</v>
      </c>
      <c r="B64" s="71">
        <v>0</v>
      </c>
      <c r="C64" s="93"/>
      <c r="D64" s="71">
        <v>1350</v>
      </c>
      <c r="E64" s="93"/>
      <c r="F64" s="71">
        <v>1350</v>
      </c>
      <c r="G64" s="93"/>
      <c r="H64" s="71">
        <v>1350</v>
      </c>
      <c r="I64" s="93"/>
      <c r="J64" s="71">
        <v>1350</v>
      </c>
      <c r="K64" s="93"/>
      <c r="L64" s="71">
        <v>1350</v>
      </c>
    </row>
    <row r="65" spans="1:14">
      <c r="A65" s="69" t="s">
        <v>1023</v>
      </c>
      <c r="B65" s="71">
        <v>498155</v>
      </c>
      <c r="C65" s="93"/>
      <c r="D65" s="71">
        <v>756388</v>
      </c>
      <c r="E65" s="93"/>
      <c r="F65" s="71">
        <v>771142</v>
      </c>
      <c r="G65" s="93"/>
      <c r="H65" s="71">
        <v>786190</v>
      </c>
      <c r="I65" s="93"/>
      <c r="J65" s="71">
        <v>801539</v>
      </c>
      <c r="K65" s="93"/>
      <c r="L65" s="71">
        <v>817197</v>
      </c>
    </row>
    <row r="66" spans="1:14">
      <c r="A66" s="69" t="s">
        <v>1022</v>
      </c>
      <c r="B66" s="71">
        <v>12352</v>
      </c>
      <c r="C66" s="93"/>
      <c r="D66" s="71">
        <v>12568</v>
      </c>
      <c r="E66" s="93"/>
      <c r="F66" s="71">
        <v>12594</v>
      </c>
      <c r="G66" s="93"/>
      <c r="H66" s="71">
        <v>12621</v>
      </c>
      <c r="I66" s="93"/>
      <c r="J66" s="71">
        <v>12883</v>
      </c>
      <c r="K66" s="93"/>
      <c r="L66" s="71">
        <v>13151</v>
      </c>
    </row>
    <row r="67" spans="1:14" ht="13.5" thickBot="1">
      <c r="A67" s="69" t="s">
        <v>1021</v>
      </c>
      <c r="B67" s="71">
        <v>3213</v>
      </c>
      <c r="C67" s="93"/>
      <c r="D67" s="71">
        <v>3736</v>
      </c>
      <c r="E67" s="93"/>
      <c r="F67" s="71">
        <v>3736</v>
      </c>
      <c r="G67" s="93"/>
      <c r="H67" s="71">
        <v>3736</v>
      </c>
      <c r="I67" s="93"/>
      <c r="J67" s="71">
        <v>3799</v>
      </c>
      <c r="K67" s="93"/>
      <c r="L67" s="71">
        <v>3799</v>
      </c>
    </row>
    <row r="68" spans="1:14" ht="13.5" thickBot="1">
      <c r="A68" s="94" t="s">
        <v>970</v>
      </c>
      <c r="B68" s="100">
        <v>2093647</v>
      </c>
      <c r="C68" s="93"/>
      <c r="D68" s="100">
        <v>3083734</v>
      </c>
      <c r="E68" s="93"/>
      <c r="F68" s="100">
        <v>3101077</v>
      </c>
      <c r="G68" s="93"/>
      <c r="H68" s="100">
        <v>3118722</v>
      </c>
      <c r="I68" s="93"/>
      <c r="J68" s="100">
        <v>3137029</v>
      </c>
      <c r="K68" s="93"/>
      <c r="L68" s="100">
        <v>3155604</v>
      </c>
    </row>
    <row r="69" spans="1:14">
      <c r="A69" s="857" t="s">
        <v>1020</v>
      </c>
      <c r="B69" s="857"/>
      <c r="C69" s="857"/>
      <c r="D69" s="857"/>
      <c r="E69" s="857"/>
      <c r="F69" s="857"/>
      <c r="G69" s="857"/>
      <c r="H69" s="857"/>
      <c r="I69" s="857"/>
      <c r="J69" s="857"/>
      <c r="K69" s="857"/>
      <c r="L69" s="857"/>
      <c r="M69" s="857"/>
      <c r="N69" s="857"/>
    </row>
    <row r="70" spans="1:14" ht="22.5">
      <c r="A70" s="69" t="s">
        <v>1018</v>
      </c>
      <c r="B70" s="71">
        <v>8813</v>
      </c>
      <c r="C70" s="93"/>
      <c r="D70" s="71">
        <v>11353</v>
      </c>
      <c r="E70" s="93"/>
      <c r="F70" s="71">
        <v>11353</v>
      </c>
      <c r="G70" s="93"/>
      <c r="H70" s="71">
        <v>10526</v>
      </c>
      <c r="I70" s="93"/>
      <c r="J70" s="71">
        <v>9700</v>
      </c>
      <c r="K70" s="93"/>
      <c r="L70" s="71">
        <v>9884</v>
      </c>
    </row>
    <row r="71" spans="1:14" ht="13.5" thickBot="1">
      <c r="A71" s="69" t="s">
        <v>1017</v>
      </c>
      <c r="B71" s="71">
        <v>4213104</v>
      </c>
      <c r="C71" s="93"/>
      <c r="D71" s="71">
        <v>4377766</v>
      </c>
      <c r="E71" s="93"/>
      <c r="F71" s="71">
        <v>4429774</v>
      </c>
      <c r="G71" s="93"/>
      <c r="H71" s="71">
        <v>4465779</v>
      </c>
      <c r="I71" s="93"/>
      <c r="J71" s="71">
        <v>4504955</v>
      </c>
      <c r="K71" s="93"/>
      <c r="L71" s="71">
        <v>4545111</v>
      </c>
    </row>
    <row r="72" spans="1:14" ht="13.5" thickBot="1">
      <c r="A72" s="94" t="s">
        <v>970</v>
      </c>
      <c r="B72" s="100">
        <v>4221917</v>
      </c>
      <c r="C72" s="93"/>
      <c r="D72" s="100">
        <v>4389119</v>
      </c>
      <c r="E72" s="93"/>
      <c r="F72" s="100">
        <v>4441127</v>
      </c>
      <c r="G72" s="93"/>
      <c r="H72" s="100">
        <v>4476305</v>
      </c>
      <c r="I72" s="93"/>
      <c r="J72" s="100">
        <v>4514655</v>
      </c>
      <c r="K72" s="93"/>
      <c r="L72" s="100">
        <v>4554995</v>
      </c>
    </row>
    <row r="73" spans="1:14">
      <c r="A73" s="857" t="s">
        <v>108</v>
      </c>
      <c r="B73" s="857"/>
      <c r="C73" s="857"/>
      <c r="D73" s="857"/>
      <c r="E73" s="857"/>
      <c r="F73" s="857"/>
      <c r="G73" s="857"/>
      <c r="H73" s="857"/>
      <c r="I73" s="857"/>
      <c r="J73" s="857"/>
      <c r="K73" s="857"/>
      <c r="L73" s="857"/>
      <c r="M73" s="857"/>
      <c r="N73" s="857"/>
    </row>
    <row r="74" spans="1:14">
      <c r="A74" s="69" t="s">
        <v>1016</v>
      </c>
      <c r="B74" s="71">
        <v>2678</v>
      </c>
      <c r="C74" s="93"/>
      <c r="D74" s="71">
        <v>2924</v>
      </c>
      <c r="E74" s="93"/>
      <c r="F74" s="71">
        <v>2945</v>
      </c>
      <c r="G74" s="93"/>
      <c r="H74" s="71">
        <v>2995</v>
      </c>
      <c r="I74" s="93"/>
      <c r="J74" s="71">
        <v>3046</v>
      </c>
      <c r="K74" s="93"/>
      <c r="L74" s="71">
        <v>3046</v>
      </c>
    </row>
    <row r="75" spans="1:14" ht="13.5" thickBot="1">
      <c r="A75" s="69" t="s">
        <v>1015</v>
      </c>
      <c r="B75" s="92">
        <v>93619</v>
      </c>
      <c r="C75" s="93"/>
      <c r="D75" s="92">
        <v>105447</v>
      </c>
      <c r="E75" s="93"/>
      <c r="F75" s="92">
        <v>108165</v>
      </c>
      <c r="G75" s="93"/>
      <c r="H75" s="92">
        <v>110483</v>
      </c>
      <c r="I75" s="93"/>
      <c r="J75" s="92">
        <v>112526</v>
      </c>
      <c r="K75" s="93"/>
      <c r="L75" s="92">
        <v>112526</v>
      </c>
    </row>
    <row r="76" spans="1:14" ht="13.5" thickBot="1">
      <c r="A76" s="101" t="s">
        <v>1087</v>
      </c>
      <c r="B76" s="71">
        <v>93619</v>
      </c>
      <c r="C76" s="69" t="s">
        <v>972</v>
      </c>
      <c r="D76" s="71">
        <v>105447</v>
      </c>
      <c r="E76" s="69" t="s">
        <v>972</v>
      </c>
      <c r="F76" s="71">
        <v>108165</v>
      </c>
      <c r="G76" s="69" t="s">
        <v>972</v>
      </c>
      <c r="H76" s="71">
        <v>110483</v>
      </c>
      <c r="I76" s="69" t="s">
        <v>972</v>
      </c>
      <c r="J76" s="71">
        <v>112526</v>
      </c>
      <c r="K76" s="69" t="s">
        <v>972</v>
      </c>
      <c r="L76" s="71">
        <v>112526</v>
      </c>
    </row>
    <row r="77" spans="1:14" ht="13.5" thickBot="1">
      <c r="A77" s="94" t="s">
        <v>970</v>
      </c>
      <c r="B77" s="100">
        <v>96297</v>
      </c>
      <c r="C77" s="93"/>
      <c r="D77" s="100">
        <v>108371</v>
      </c>
      <c r="E77" s="93"/>
      <c r="F77" s="100">
        <v>111110</v>
      </c>
      <c r="G77" s="93"/>
      <c r="H77" s="100">
        <v>113478</v>
      </c>
      <c r="I77" s="93"/>
      <c r="J77" s="100">
        <v>115572</v>
      </c>
      <c r="K77" s="93"/>
      <c r="L77" s="100">
        <v>115572</v>
      </c>
    </row>
    <row r="78" spans="1:14">
      <c r="A78" s="857" t="s">
        <v>1010</v>
      </c>
      <c r="B78" s="857"/>
      <c r="C78" s="857"/>
      <c r="D78" s="857"/>
      <c r="E78" s="857"/>
      <c r="F78" s="857"/>
      <c r="G78" s="857"/>
      <c r="H78" s="857"/>
      <c r="I78" s="857"/>
      <c r="J78" s="857"/>
      <c r="K78" s="857"/>
      <c r="L78" s="857"/>
      <c r="M78" s="857"/>
      <c r="N78" s="857"/>
    </row>
    <row r="79" spans="1:14">
      <c r="A79" s="69" t="s">
        <v>1009</v>
      </c>
      <c r="B79" s="71">
        <v>26807</v>
      </c>
      <c r="C79" s="93"/>
      <c r="D79" s="71">
        <v>31602</v>
      </c>
      <c r="E79" s="93"/>
      <c r="F79" s="71">
        <v>31602</v>
      </c>
      <c r="G79" s="93"/>
      <c r="H79" s="71">
        <v>31602</v>
      </c>
      <c r="I79" s="93"/>
      <c r="J79" s="71">
        <v>31602</v>
      </c>
      <c r="K79" s="93"/>
      <c r="L79" s="71">
        <v>31602</v>
      </c>
    </row>
    <row r="80" spans="1:14">
      <c r="A80" s="69" t="s">
        <v>1008</v>
      </c>
      <c r="B80" s="71">
        <v>16265</v>
      </c>
      <c r="C80" s="93"/>
      <c r="D80" s="71">
        <v>18621</v>
      </c>
      <c r="E80" s="93"/>
      <c r="F80" s="71">
        <v>18944</v>
      </c>
      <c r="G80" s="93"/>
      <c r="H80" s="71">
        <v>19273</v>
      </c>
      <c r="I80" s="93"/>
      <c r="J80" s="71">
        <v>19609</v>
      </c>
      <c r="K80" s="93"/>
      <c r="L80" s="71">
        <v>19952</v>
      </c>
    </row>
    <row r="81" spans="1:12">
      <c r="A81" s="69" t="s">
        <v>1007</v>
      </c>
      <c r="B81" s="71">
        <v>485</v>
      </c>
      <c r="C81" s="93"/>
      <c r="D81" s="71">
        <v>422</v>
      </c>
      <c r="E81" s="93"/>
      <c r="F81" s="71">
        <v>429</v>
      </c>
      <c r="G81" s="93"/>
      <c r="H81" s="71">
        <v>438</v>
      </c>
      <c r="I81" s="93"/>
      <c r="J81" s="71">
        <v>447</v>
      </c>
      <c r="K81" s="93"/>
      <c r="L81" s="71">
        <v>456</v>
      </c>
    </row>
    <row r="82" spans="1:12">
      <c r="A82" s="69" t="s">
        <v>1006</v>
      </c>
      <c r="B82" s="71">
        <v>6676</v>
      </c>
      <c r="C82" s="93"/>
      <c r="D82" s="71">
        <v>12247</v>
      </c>
      <c r="E82" s="93"/>
      <c r="F82" s="71">
        <v>12425</v>
      </c>
      <c r="G82" s="93"/>
      <c r="H82" s="71">
        <v>12607</v>
      </c>
      <c r="I82" s="93"/>
      <c r="J82" s="71">
        <v>12792</v>
      </c>
      <c r="K82" s="93"/>
      <c r="L82" s="71">
        <v>12980</v>
      </c>
    </row>
    <row r="83" spans="1:12">
      <c r="A83" s="69" t="s">
        <v>1005</v>
      </c>
      <c r="B83" s="71">
        <v>5550</v>
      </c>
      <c r="C83" s="93"/>
      <c r="D83" s="71">
        <v>8861</v>
      </c>
      <c r="E83" s="93"/>
      <c r="F83" s="71">
        <v>9033</v>
      </c>
      <c r="G83" s="93"/>
      <c r="H83" s="71">
        <v>9209</v>
      </c>
      <c r="I83" s="93"/>
      <c r="J83" s="71">
        <v>9388</v>
      </c>
      <c r="K83" s="93"/>
      <c r="L83" s="71">
        <v>9571</v>
      </c>
    </row>
    <row r="84" spans="1:12">
      <c r="A84" s="69" t="s">
        <v>1004</v>
      </c>
      <c r="B84" s="71">
        <v>4809</v>
      </c>
      <c r="C84" s="93"/>
      <c r="D84" s="71">
        <v>6674</v>
      </c>
      <c r="E84" s="93"/>
      <c r="F84" s="71">
        <v>6674</v>
      </c>
      <c r="G84" s="93"/>
      <c r="H84" s="71">
        <v>6674</v>
      </c>
      <c r="I84" s="93"/>
      <c r="J84" s="71">
        <v>6674</v>
      </c>
      <c r="K84" s="93"/>
      <c r="L84" s="71">
        <v>6674</v>
      </c>
    </row>
    <row r="85" spans="1:12">
      <c r="A85" s="69" t="s">
        <v>1003</v>
      </c>
      <c r="B85" s="71">
        <v>32453</v>
      </c>
      <c r="C85" s="93"/>
      <c r="D85" s="71">
        <v>34053</v>
      </c>
      <c r="E85" s="93"/>
      <c r="F85" s="71">
        <v>34059</v>
      </c>
      <c r="G85" s="93"/>
      <c r="H85" s="71">
        <v>34061</v>
      </c>
      <c r="I85" s="93"/>
      <c r="J85" s="71">
        <v>34061</v>
      </c>
      <c r="K85" s="93"/>
      <c r="L85" s="71">
        <v>34061</v>
      </c>
    </row>
    <row r="86" spans="1:12">
      <c r="A86" s="69" t="s">
        <v>1002</v>
      </c>
      <c r="B86" s="71">
        <v>41245</v>
      </c>
      <c r="C86" s="93"/>
      <c r="D86" s="71">
        <v>44068</v>
      </c>
      <c r="E86" s="93"/>
      <c r="F86" s="71">
        <v>45746</v>
      </c>
      <c r="G86" s="93"/>
      <c r="H86" s="71">
        <v>46657</v>
      </c>
      <c r="I86" s="93"/>
      <c r="J86" s="71">
        <v>47584</v>
      </c>
      <c r="K86" s="93"/>
      <c r="L86" s="71">
        <v>48531</v>
      </c>
    </row>
    <row r="87" spans="1:12">
      <c r="A87" s="69" t="s">
        <v>1001</v>
      </c>
      <c r="B87" s="71">
        <v>276530</v>
      </c>
      <c r="C87" s="93"/>
      <c r="D87" s="71">
        <v>325640</v>
      </c>
      <c r="E87" s="93"/>
      <c r="F87" s="71">
        <v>335410</v>
      </c>
      <c r="G87" s="93"/>
      <c r="H87" s="71">
        <v>336442</v>
      </c>
      <c r="I87" s="93"/>
      <c r="J87" s="71">
        <v>343506</v>
      </c>
      <c r="K87" s="93"/>
      <c r="L87" s="71">
        <v>350720</v>
      </c>
    </row>
    <row r="88" spans="1:12">
      <c r="A88" s="69" t="s">
        <v>1000</v>
      </c>
      <c r="B88" s="71">
        <v>4138</v>
      </c>
      <c r="C88" s="93"/>
      <c r="D88" s="71">
        <v>6791</v>
      </c>
      <c r="E88" s="93"/>
      <c r="F88" s="71">
        <v>6908</v>
      </c>
      <c r="G88" s="93"/>
      <c r="H88" s="71">
        <v>7027</v>
      </c>
      <c r="I88" s="93"/>
      <c r="J88" s="71">
        <v>7149</v>
      </c>
      <c r="K88" s="93"/>
      <c r="L88" s="71">
        <v>7273</v>
      </c>
    </row>
    <row r="89" spans="1:12">
      <c r="A89" s="69" t="s">
        <v>999</v>
      </c>
      <c r="B89" s="71">
        <v>6830</v>
      </c>
      <c r="C89" s="93"/>
      <c r="D89" s="71">
        <v>5597</v>
      </c>
      <c r="E89" s="93"/>
      <c r="F89" s="71">
        <v>5709</v>
      </c>
      <c r="G89" s="93"/>
      <c r="H89" s="71">
        <v>5823</v>
      </c>
      <c r="I89" s="93"/>
      <c r="J89" s="71">
        <v>5939</v>
      </c>
      <c r="K89" s="93"/>
      <c r="L89" s="71">
        <v>6058</v>
      </c>
    </row>
    <row r="90" spans="1:12">
      <c r="A90" s="69" t="s">
        <v>998</v>
      </c>
      <c r="B90" s="71">
        <v>980</v>
      </c>
      <c r="C90" s="93"/>
      <c r="D90" s="71">
        <v>1955</v>
      </c>
      <c r="E90" s="93"/>
      <c r="F90" s="71">
        <v>1955</v>
      </c>
      <c r="G90" s="93"/>
      <c r="H90" s="71">
        <v>1955</v>
      </c>
      <c r="I90" s="93"/>
      <c r="J90" s="71">
        <v>1993</v>
      </c>
      <c r="K90" s="93"/>
      <c r="L90" s="71">
        <v>1993</v>
      </c>
    </row>
    <row r="91" spans="1:12">
      <c r="A91" s="69" t="s">
        <v>997</v>
      </c>
      <c r="B91" s="71">
        <v>3576</v>
      </c>
      <c r="C91" s="93"/>
      <c r="D91" s="71">
        <v>3548</v>
      </c>
      <c r="E91" s="93"/>
      <c r="F91" s="71">
        <v>3612</v>
      </c>
      <c r="G91" s="93"/>
      <c r="H91" s="71">
        <v>3676</v>
      </c>
      <c r="I91" s="93"/>
      <c r="J91" s="71">
        <v>3743</v>
      </c>
      <c r="K91" s="93"/>
      <c r="L91" s="71">
        <v>3810</v>
      </c>
    </row>
    <row r="92" spans="1:12">
      <c r="A92" s="69" t="s">
        <v>996</v>
      </c>
      <c r="B92" s="71">
        <v>28615</v>
      </c>
      <c r="C92" s="93"/>
      <c r="D92" s="71">
        <v>39016</v>
      </c>
      <c r="E92" s="93"/>
      <c r="F92" s="71">
        <v>39016</v>
      </c>
      <c r="G92" s="93"/>
      <c r="H92" s="71">
        <v>39016</v>
      </c>
      <c r="I92" s="93"/>
      <c r="J92" s="71">
        <v>39016</v>
      </c>
      <c r="K92" s="93"/>
      <c r="L92" s="71">
        <v>39016</v>
      </c>
    </row>
    <row r="93" spans="1:12">
      <c r="A93" s="69" t="s">
        <v>995</v>
      </c>
      <c r="B93" s="71">
        <v>2726</v>
      </c>
      <c r="C93" s="93"/>
      <c r="D93" s="71">
        <v>2859</v>
      </c>
      <c r="E93" s="93"/>
      <c r="F93" s="71">
        <v>2866</v>
      </c>
      <c r="G93" s="93"/>
      <c r="H93" s="71">
        <v>2866</v>
      </c>
      <c r="I93" s="93"/>
      <c r="J93" s="71">
        <v>2866</v>
      </c>
      <c r="K93" s="93"/>
      <c r="L93" s="71">
        <v>2866</v>
      </c>
    </row>
    <row r="94" spans="1:12">
      <c r="A94" s="69" t="s">
        <v>994</v>
      </c>
      <c r="B94" s="71">
        <v>278226</v>
      </c>
      <c r="C94" s="93"/>
      <c r="D94" s="71">
        <v>262595</v>
      </c>
      <c r="E94" s="93"/>
      <c r="F94" s="71">
        <v>263195</v>
      </c>
      <c r="G94" s="93"/>
      <c r="H94" s="71">
        <v>263195</v>
      </c>
      <c r="I94" s="93"/>
      <c r="J94" s="71">
        <v>263195</v>
      </c>
      <c r="K94" s="93"/>
      <c r="L94" s="71">
        <v>263195</v>
      </c>
    </row>
    <row r="95" spans="1:12">
      <c r="A95" s="69" t="s">
        <v>993</v>
      </c>
      <c r="B95" s="71">
        <v>5799</v>
      </c>
      <c r="C95" s="93"/>
      <c r="D95" s="71">
        <v>6529</v>
      </c>
      <c r="E95" s="93"/>
      <c r="F95" s="71">
        <v>6613</v>
      </c>
      <c r="G95" s="93"/>
      <c r="H95" s="71">
        <v>6701</v>
      </c>
      <c r="I95" s="93"/>
      <c r="J95" s="71">
        <v>6755</v>
      </c>
      <c r="K95" s="93"/>
      <c r="L95" s="71">
        <v>6809</v>
      </c>
    </row>
    <row r="96" spans="1:12">
      <c r="A96" s="69" t="s">
        <v>992</v>
      </c>
      <c r="B96" s="71">
        <v>504</v>
      </c>
      <c r="C96" s="93"/>
      <c r="D96" s="71">
        <v>672</v>
      </c>
      <c r="E96" s="93"/>
      <c r="F96" s="71">
        <v>685</v>
      </c>
      <c r="G96" s="93"/>
      <c r="H96" s="71">
        <v>699</v>
      </c>
      <c r="I96" s="93"/>
      <c r="J96" s="71">
        <v>713</v>
      </c>
      <c r="K96" s="93"/>
      <c r="L96" s="71">
        <v>727</v>
      </c>
    </row>
    <row r="97" spans="1:14" ht="13.5" thickBot="1">
      <c r="A97" s="69" t="s">
        <v>1120</v>
      </c>
      <c r="B97" s="71">
        <v>87960</v>
      </c>
      <c r="C97" s="93"/>
      <c r="D97" s="71">
        <v>86590</v>
      </c>
      <c r="E97" s="93"/>
      <c r="F97" s="71">
        <v>88322</v>
      </c>
      <c r="G97" s="93"/>
      <c r="H97" s="71">
        <v>90088</v>
      </c>
      <c r="I97" s="93"/>
      <c r="J97" s="71">
        <v>91890</v>
      </c>
      <c r="K97" s="93"/>
      <c r="L97" s="71">
        <v>93728</v>
      </c>
    </row>
    <row r="98" spans="1:14" ht="13.5" thickBot="1">
      <c r="A98" s="94" t="s">
        <v>970</v>
      </c>
      <c r="B98" s="100">
        <v>830174</v>
      </c>
      <c r="C98" s="93"/>
      <c r="D98" s="100">
        <v>898340</v>
      </c>
      <c r="E98" s="93"/>
      <c r="F98" s="100">
        <v>913203</v>
      </c>
      <c r="G98" s="93"/>
      <c r="H98" s="100">
        <v>918009</v>
      </c>
      <c r="I98" s="93"/>
      <c r="J98" s="100">
        <v>928922</v>
      </c>
      <c r="K98" s="93"/>
      <c r="L98" s="100">
        <v>940022</v>
      </c>
    </row>
    <row r="99" spans="1:14">
      <c r="A99" s="857" t="s">
        <v>991</v>
      </c>
      <c r="B99" s="857"/>
      <c r="C99" s="857"/>
      <c r="D99" s="857"/>
      <c r="E99" s="857"/>
      <c r="F99" s="857"/>
      <c r="G99" s="857"/>
      <c r="H99" s="857"/>
      <c r="I99" s="857"/>
      <c r="J99" s="857"/>
      <c r="K99" s="857"/>
      <c r="L99" s="857"/>
      <c r="M99" s="857"/>
      <c r="N99" s="857"/>
    </row>
    <row r="100" spans="1:14">
      <c r="A100" s="69" t="s">
        <v>990</v>
      </c>
      <c r="B100" s="71">
        <v>136871</v>
      </c>
      <c r="C100" s="93"/>
      <c r="D100" s="71">
        <v>132255</v>
      </c>
      <c r="E100" s="93"/>
      <c r="F100" s="71">
        <v>134650</v>
      </c>
      <c r="G100" s="93"/>
      <c r="H100" s="71">
        <v>137092</v>
      </c>
      <c r="I100" s="93"/>
      <c r="J100" s="71">
        <v>139584</v>
      </c>
      <c r="K100" s="93"/>
      <c r="L100" s="71">
        <v>142125</v>
      </c>
    </row>
    <row r="101" spans="1:14">
      <c r="A101" s="69" t="s">
        <v>989</v>
      </c>
      <c r="B101" s="71">
        <v>12493</v>
      </c>
      <c r="C101" s="93"/>
      <c r="D101" s="71">
        <v>14531</v>
      </c>
      <c r="E101" s="93"/>
      <c r="F101" s="71">
        <v>14531</v>
      </c>
      <c r="G101" s="93"/>
      <c r="H101" s="71">
        <v>14531</v>
      </c>
      <c r="I101" s="93"/>
      <c r="J101" s="71">
        <v>14531</v>
      </c>
      <c r="K101" s="93"/>
      <c r="L101" s="71">
        <v>14531</v>
      </c>
    </row>
    <row r="102" spans="1:14">
      <c r="A102" s="69" t="s">
        <v>988</v>
      </c>
      <c r="B102" s="71">
        <v>1676992</v>
      </c>
      <c r="C102" s="93"/>
      <c r="D102" s="71">
        <v>1773400</v>
      </c>
      <c r="E102" s="93"/>
      <c r="F102" s="71">
        <v>1773400</v>
      </c>
      <c r="G102" s="93"/>
      <c r="H102" s="71">
        <v>1773400</v>
      </c>
      <c r="I102" s="93"/>
      <c r="J102" s="71">
        <v>1773400</v>
      </c>
      <c r="K102" s="93"/>
      <c r="L102" s="71">
        <v>1773400</v>
      </c>
    </row>
    <row r="103" spans="1:14">
      <c r="A103" s="69" t="s">
        <v>987</v>
      </c>
      <c r="B103" s="71">
        <v>145627</v>
      </c>
      <c r="C103" s="93"/>
      <c r="D103" s="71">
        <v>152755</v>
      </c>
      <c r="E103" s="93"/>
      <c r="F103" s="71">
        <v>155166</v>
      </c>
      <c r="G103" s="93"/>
      <c r="H103" s="71">
        <v>157626</v>
      </c>
      <c r="I103" s="93"/>
      <c r="J103" s="71">
        <v>160134</v>
      </c>
      <c r="K103" s="93"/>
      <c r="L103" s="71">
        <v>162693</v>
      </c>
    </row>
    <row r="104" spans="1:14">
      <c r="A104" s="69" t="s">
        <v>986</v>
      </c>
      <c r="B104" s="71">
        <v>176544</v>
      </c>
      <c r="C104" s="93"/>
      <c r="D104" s="71">
        <v>203434</v>
      </c>
      <c r="E104" s="93"/>
      <c r="F104" s="71">
        <v>203434</v>
      </c>
      <c r="G104" s="93"/>
      <c r="H104" s="71">
        <v>203434</v>
      </c>
      <c r="I104" s="93"/>
      <c r="J104" s="71">
        <v>203434</v>
      </c>
      <c r="K104" s="93"/>
      <c r="L104" s="71">
        <v>203434</v>
      </c>
    </row>
    <row r="105" spans="1:14" ht="13.5" thickBot="1">
      <c r="A105" s="69" t="s">
        <v>985</v>
      </c>
      <c r="B105" s="71">
        <v>423</v>
      </c>
      <c r="C105" s="93"/>
      <c r="D105" s="71">
        <v>679</v>
      </c>
      <c r="E105" s="93"/>
      <c r="F105" s="71">
        <v>679</v>
      </c>
      <c r="G105" s="93"/>
      <c r="H105" s="71">
        <v>679</v>
      </c>
      <c r="I105" s="93"/>
      <c r="J105" s="71">
        <v>679</v>
      </c>
      <c r="K105" s="93"/>
      <c r="L105" s="71">
        <v>679</v>
      </c>
    </row>
    <row r="106" spans="1:14" ht="13.5" thickBot="1">
      <c r="A106" s="94" t="s">
        <v>970</v>
      </c>
      <c r="B106" s="100">
        <v>2148950</v>
      </c>
      <c r="C106" s="93"/>
      <c r="D106" s="100">
        <v>2277054</v>
      </c>
      <c r="E106" s="93"/>
      <c r="F106" s="100">
        <v>2281860</v>
      </c>
      <c r="G106" s="93"/>
      <c r="H106" s="100">
        <v>2286762</v>
      </c>
      <c r="I106" s="93"/>
      <c r="J106" s="100">
        <v>2291762</v>
      </c>
      <c r="K106" s="93"/>
      <c r="L106" s="100">
        <v>2296862</v>
      </c>
    </row>
    <row r="107" spans="1:14">
      <c r="A107" s="857" t="s">
        <v>978</v>
      </c>
      <c r="B107" s="857"/>
      <c r="C107" s="857"/>
      <c r="D107" s="857"/>
      <c r="E107" s="857"/>
      <c r="F107" s="857"/>
      <c r="G107" s="857"/>
      <c r="H107" s="857"/>
      <c r="I107" s="857"/>
      <c r="J107" s="857"/>
      <c r="K107" s="857"/>
      <c r="L107" s="857"/>
      <c r="M107" s="857"/>
      <c r="N107" s="857"/>
    </row>
    <row r="108" spans="1:14" ht="13.5" thickBot="1">
      <c r="A108" s="69" t="s">
        <v>977</v>
      </c>
      <c r="B108" s="71">
        <v>1839</v>
      </c>
      <c r="C108" s="93"/>
      <c r="D108" s="71">
        <v>253252</v>
      </c>
      <c r="E108" s="93"/>
      <c r="F108" s="71">
        <v>150860</v>
      </c>
      <c r="G108" s="93"/>
      <c r="H108" s="71">
        <v>160279</v>
      </c>
      <c r="I108" s="93"/>
      <c r="J108" s="71">
        <v>183699</v>
      </c>
      <c r="K108" s="93"/>
      <c r="L108" s="71">
        <v>177719</v>
      </c>
    </row>
    <row r="109" spans="1:14" ht="13.5" thickBot="1">
      <c r="A109" s="94" t="s">
        <v>970</v>
      </c>
      <c r="B109" s="100">
        <v>1839</v>
      </c>
      <c r="C109" s="93"/>
      <c r="D109" s="100">
        <v>253252</v>
      </c>
      <c r="E109" s="93"/>
      <c r="F109" s="100">
        <v>150860</v>
      </c>
      <c r="G109" s="93"/>
      <c r="H109" s="100">
        <v>160279</v>
      </c>
      <c r="I109" s="93"/>
      <c r="J109" s="100">
        <v>183699</v>
      </c>
      <c r="K109" s="93"/>
      <c r="L109" s="100">
        <v>177719</v>
      </c>
    </row>
    <row r="110" spans="1:14" ht="11.25" customHeight="1">
      <c r="A110" s="91"/>
      <c r="B110" s="91"/>
      <c r="C110" s="91"/>
      <c r="D110" s="91"/>
      <c r="E110" s="91"/>
      <c r="F110" s="91"/>
      <c r="G110" s="91"/>
      <c r="H110" s="91"/>
      <c r="I110" s="91"/>
      <c r="J110" s="91"/>
      <c r="K110" s="91"/>
      <c r="L110" s="91"/>
    </row>
    <row r="111" spans="1:14" ht="13.5" thickBot="1">
      <c r="A111" s="94" t="s">
        <v>1110</v>
      </c>
      <c r="B111" s="92">
        <v>13243267</v>
      </c>
      <c r="C111" s="93"/>
      <c r="D111" s="92">
        <v>15181953</v>
      </c>
      <c r="E111" s="93"/>
      <c r="F111" s="92">
        <v>15134423</v>
      </c>
      <c r="G111" s="93"/>
      <c r="H111" s="92">
        <v>15247249</v>
      </c>
      <c r="I111" s="93"/>
      <c r="J111" s="92">
        <v>15387290</v>
      </c>
      <c r="K111" s="93"/>
      <c r="L111" s="92">
        <v>15498830</v>
      </c>
    </row>
    <row r="112" spans="1:14" ht="1.5" customHeight="1" thickBot="1">
      <c r="A112" s="91"/>
      <c r="B112" s="95"/>
      <c r="C112" s="91"/>
      <c r="D112" s="95"/>
      <c r="E112" s="91"/>
      <c r="F112" s="95"/>
      <c r="G112" s="91"/>
      <c r="H112" s="95"/>
      <c r="I112" s="91"/>
      <c r="J112" s="95"/>
      <c r="K112" s="91"/>
      <c r="L112" s="95"/>
    </row>
    <row r="113" spans="1:14">
      <c r="A113" s="868"/>
      <c r="B113" s="868"/>
      <c r="C113" s="868"/>
      <c r="D113" s="868"/>
      <c r="E113" s="868"/>
      <c r="F113" s="868"/>
      <c r="G113" s="868"/>
      <c r="H113" s="868"/>
      <c r="I113" s="868"/>
      <c r="J113" s="868"/>
      <c r="K113" s="868"/>
      <c r="L113" s="868"/>
      <c r="M113" s="868"/>
      <c r="N113" s="868"/>
    </row>
  </sheetData>
  <mergeCells count="19">
    <mergeCell ref="A25:N25"/>
    <mergeCell ref="A33:N33"/>
    <mergeCell ref="A113:N113"/>
    <mergeCell ref="A55:N55"/>
    <mergeCell ref="A69:N69"/>
    <mergeCell ref="A73:N73"/>
    <mergeCell ref="A78:N78"/>
    <mergeCell ref="A99:N99"/>
    <mergeCell ref="A107:N107"/>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51208-050C-49E7-BB21-348840AB8056}">
  <sheetPr>
    <tabColor theme="1"/>
  </sheetPr>
  <dimension ref="A1:N119"/>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1149</v>
      </c>
    </row>
    <row r="3" spans="1:14">
      <c r="A3" s="65" t="s">
        <v>1125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6396</v>
      </c>
      <c r="C9" s="93"/>
      <c r="D9" s="71">
        <v>6947</v>
      </c>
      <c r="E9" s="93"/>
      <c r="F9" s="71">
        <v>6772</v>
      </c>
      <c r="G9" s="93"/>
      <c r="H9" s="71">
        <v>6725</v>
      </c>
      <c r="I9" s="93"/>
      <c r="J9" s="71">
        <v>6791</v>
      </c>
      <c r="K9" s="93"/>
      <c r="L9" s="71">
        <v>6858</v>
      </c>
    </row>
    <row r="10" spans="1:14">
      <c r="A10" s="69" t="s">
        <v>1076</v>
      </c>
      <c r="B10" s="71">
        <v>3835</v>
      </c>
      <c r="C10" s="93"/>
      <c r="D10" s="71">
        <v>38258</v>
      </c>
      <c r="E10" s="93"/>
      <c r="F10" s="71">
        <v>20514</v>
      </c>
      <c r="G10" s="93"/>
      <c r="H10" s="71">
        <v>19641</v>
      </c>
      <c r="I10" s="93"/>
      <c r="J10" s="71">
        <v>22501</v>
      </c>
      <c r="K10" s="93"/>
      <c r="L10" s="71">
        <v>24254</v>
      </c>
    </row>
    <row r="11" spans="1:14">
      <c r="A11" s="69" t="s">
        <v>1075</v>
      </c>
      <c r="B11" s="71">
        <v>60867</v>
      </c>
      <c r="C11" s="93"/>
      <c r="D11" s="71">
        <v>10883</v>
      </c>
      <c r="E11" s="93"/>
      <c r="F11" s="71">
        <v>8803</v>
      </c>
      <c r="G11" s="93"/>
      <c r="H11" s="71">
        <v>4283</v>
      </c>
      <c r="I11" s="93"/>
      <c r="J11" s="71">
        <v>4283</v>
      </c>
      <c r="K11" s="93"/>
      <c r="L11" s="71">
        <v>4283</v>
      </c>
    </row>
    <row r="12" spans="1:14">
      <c r="A12" s="69" t="s">
        <v>1073</v>
      </c>
      <c r="B12" s="71">
        <v>56100</v>
      </c>
      <c r="C12" s="93"/>
      <c r="D12" s="71">
        <v>55316</v>
      </c>
      <c r="E12" s="93"/>
      <c r="F12" s="71">
        <v>55316</v>
      </c>
      <c r="G12" s="93"/>
      <c r="H12" s="71">
        <v>55316</v>
      </c>
      <c r="I12" s="93"/>
      <c r="J12" s="71">
        <v>55316</v>
      </c>
      <c r="K12" s="93"/>
      <c r="L12" s="71">
        <v>55316</v>
      </c>
    </row>
    <row r="13" spans="1:14">
      <c r="A13" s="69" t="s">
        <v>1072</v>
      </c>
      <c r="B13" s="71">
        <v>5328</v>
      </c>
      <c r="C13" s="93"/>
      <c r="D13" s="71">
        <v>6216</v>
      </c>
      <c r="E13" s="93"/>
      <c r="F13" s="71">
        <v>6216</v>
      </c>
      <c r="G13" s="93"/>
      <c r="H13" s="71">
        <v>6216</v>
      </c>
      <c r="I13" s="93"/>
      <c r="J13" s="71">
        <v>6216</v>
      </c>
      <c r="K13" s="93"/>
      <c r="L13" s="71">
        <v>6216</v>
      </c>
    </row>
    <row r="14" spans="1:14" ht="13.5" thickBot="1">
      <c r="A14" s="69" t="s">
        <v>1071</v>
      </c>
      <c r="B14" s="71">
        <v>10618</v>
      </c>
      <c r="C14" s="93"/>
      <c r="D14" s="71">
        <v>8632</v>
      </c>
      <c r="E14" s="93"/>
      <c r="F14" s="71">
        <v>8743</v>
      </c>
      <c r="G14" s="93"/>
      <c r="H14" s="71">
        <v>8814</v>
      </c>
      <c r="I14" s="93"/>
      <c r="J14" s="71">
        <v>8885</v>
      </c>
      <c r="K14" s="93"/>
      <c r="L14" s="71">
        <v>9606</v>
      </c>
    </row>
    <row r="15" spans="1:14" ht="13.5" thickBot="1">
      <c r="A15" s="94" t="s">
        <v>970</v>
      </c>
      <c r="B15" s="100">
        <v>143144</v>
      </c>
      <c r="C15" s="93"/>
      <c r="D15" s="100">
        <v>126252</v>
      </c>
      <c r="E15" s="93"/>
      <c r="F15" s="100">
        <v>106364</v>
      </c>
      <c r="G15" s="93"/>
      <c r="H15" s="100">
        <v>100995</v>
      </c>
      <c r="I15" s="93"/>
      <c r="J15" s="100">
        <v>103992</v>
      </c>
      <c r="K15" s="93"/>
      <c r="L15" s="100">
        <v>106533</v>
      </c>
    </row>
    <row r="16" spans="1:14">
      <c r="A16" s="857" t="s">
        <v>1070</v>
      </c>
      <c r="B16" s="857"/>
      <c r="C16" s="857"/>
      <c r="D16" s="857"/>
      <c r="E16" s="857"/>
      <c r="F16" s="857"/>
      <c r="G16" s="857"/>
      <c r="H16" s="857"/>
      <c r="I16" s="857"/>
      <c r="J16" s="857"/>
      <c r="K16" s="857"/>
      <c r="L16" s="857"/>
      <c r="M16" s="857"/>
      <c r="N16" s="857"/>
    </row>
    <row r="17" spans="1:14">
      <c r="A17" s="69" t="s">
        <v>1069</v>
      </c>
      <c r="B17" s="71">
        <v>311</v>
      </c>
      <c r="C17" s="93"/>
      <c r="D17" s="71">
        <v>926</v>
      </c>
      <c r="E17" s="93"/>
      <c r="F17" s="71">
        <v>681</v>
      </c>
      <c r="G17" s="93"/>
      <c r="H17" s="71">
        <v>688</v>
      </c>
      <c r="I17" s="93"/>
      <c r="J17" s="71">
        <v>695</v>
      </c>
      <c r="K17" s="93"/>
      <c r="L17" s="71">
        <v>702</v>
      </c>
    </row>
    <row r="18" spans="1:14">
      <c r="A18" s="69" t="s">
        <v>1068</v>
      </c>
      <c r="B18" s="71">
        <v>31454</v>
      </c>
      <c r="C18" s="93"/>
      <c r="D18" s="71">
        <v>44414</v>
      </c>
      <c r="E18" s="93"/>
      <c r="F18" s="71">
        <v>49593</v>
      </c>
      <c r="G18" s="93"/>
      <c r="H18" s="71">
        <v>46924</v>
      </c>
      <c r="I18" s="93"/>
      <c r="J18" s="71">
        <v>47256</v>
      </c>
      <c r="K18" s="93"/>
      <c r="L18" s="71">
        <v>47256</v>
      </c>
    </row>
    <row r="19" spans="1:14" ht="23.25" thickBot="1">
      <c r="A19" s="69" t="s">
        <v>1067</v>
      </c>
      <c r="B19" s="71">
        <v>36764</v>
      </c>
      <c r="C19" s="93"/>
      <c r="D19" s="71">
        <v>38976</v>
      </c>
      <c r="E19" s="93"/>
      <c r="F19" s="71">
        <v>39333</v>
      </c>
      <c r="G19" s="93"/>
      <c r="H19" s="71">
        <v>39693</v>
      </c>
      <c r="I19" s="93"/>
      <c r="J19" s="71">
        <v>40057</v>
      </c>
      <c r="K19" s="93"/>
      <c r="L19" s="71">
        <v>40425</v>
      </c>
    </row>
    <row r="20" spans="1:14" ht="13.5" thickBot="1">
      <c r="A20" s="94" t="s">
        <v>970</v>
      </c>
      <c r="B20" s="100">
        <v>68529</v>
      </c>
      <c r="C20" s="93"/>
      <c r="D20" s="100">
        <v>84316</v>
      </c>
      <c r="E20" s="93"/>
      <c r="F20" s="100">
        <v>89607</v>
      </c>
      <c r="G20" s="93"/>
      <c r="H20" s="100">
        <v>87305</v>
      </c>
      <c r="I20" s="93"/>
      <c r="J20" s="100">
        <v>88008</v>
      </c>
      <c r="K20" s="93"/>
      <c r="L20" s="100">
        <v>88383</v>
      </c>
    </row>
    <row r="21" spans="1:14">
      <c r="A21" s="857" t="s">
        <v>89</v>
      </c>
      <c r="B21" s="857"/>
      <c r="C21" s="857"/>
      <c r="D21" s="857"/>
      <c r="E21" s="857"/>
      <c r="F21" s="857"/>
      <c r="G21" s="857"/>
      <c r="H21" s="857"/>
      <c r="I21" s="857"/>
      <c r="J21" s="857"/>
      <c r="K21" s="857"/>
      <c r="L21" s="857"/>
      <c r="M21" s="857"/>
      <c r="N21" s="857"/>
    </row>
    <row r="22" spans="1:14">
      <c r="A22" s="69" t="s">
        <v>1066</v>
      </c>
      <c r="B22" s="71">
        <v>14229</v>
      </c>
      <c r="C22" s="93"/>
      <c r="D22" s="71">
        <v>24575</v>
      </c>
      <c r="E22" s="93"/>
      <c r="F22" s="71">
        <v>29575</v>
      </c>
      <c r="G22" s="93"/>
      <c r="H22" s="71">
        <v>29575</v>
      </c>
      <c r="I22" s="93"/>
      <c r="J22" s="71">
        <v>29575</v>
      </c>
      <c r="K22" s="93"/>
      <c r="L22" s="71">
        <v>29575</v>
      </c>
    </row>
    <row r="23" spans="1:14" ht="13.5" thickBot="1">
      <c r="A23" s="69" t="s">
        <v>1065</v>
      </c>
      <c r="B23" s="71">
        <v>163773</v>
      </c>
      <c r="C23" s="93"/>
      <c r="D23" s="71">
        <v>178825</v>
      </c>
      <c r="E23" s="93"/>
      <c r="F23" s="71">
        <v>178825</v>
      </c>
      <c r="G23" s="93"/>
      <c r="H23" s="71">
        <v>178825</v>
      </c>
      <c r="I23" s="93"/>
      <c r="J23" s="71">
        <v>183741</v>
      </c>
      <c r="K23" s="93"/>
      <c r="L23" s="71">
        <v>188786</v>
      </c>
    </row>
    <row r="24" spans="1:14" ht="13.5" thickBot="1">
      <c r="A24" s="94" t="s">
        <v>970</v>
      </c>
      <c r="B24" s="100">
        <v>178002</v>
      </c>
      <c r="C24" s="93"/>
      <c r="D24" s="100">
        <v>203400</v>
      </c>
      <c r="E24" s="93"/>
      <c r="F24" s="100">
        <v>208400</v>
      </c>
      <c r="G24" s="93"/>
      <c r="H24" s="100">
        <v>208400</v>
      </c>
      <c r="I24" s="93"/>
      <c r="J24" s="100">
        <v>213316</v>
      </c>
      <c r="K24" s="93"/>
      <c r="L24" s="100">
        <v>218361</v>
      </c>
    </row>
    <row r="25" spans="1:14">
      <c r="A25" s="857" t="s">
        <v>1064</v>
      </c>
      <c r="B25" s="857"/>
      <c r="C25" s="857"/>
      <c r="D25" s="857"/>
      <c r="E25" s="857"/>
      <c r="F25" s="857"/>
      <c r="G25" s="857"/>
      <c r="H25" s="857"/>
      <c r="I25" s="857"/>
      <c r="J25" s="857"/>
      <c r="K25" s="857"/>
      <c r="L25" s="857"/>
      <c r="M25" s="857"/>
      <c r="N25" s="857"/>
    </row>
    <row r="26" spans="1:14">
      <c r="A26" s="69" t="s">
        <v>1063</v>
      </c>
      <c r="B26" s="71">
        <v>106</v>
      </c>
      <c r="C26" s="93"/>
      <c r="D26" s="71">
        <v>134</v>
      </c>
      <c r="E26" s="93"/>
      <c r="F26" s="71">
        <v>136</v>
      </c>
      <c r="G26" s="93"/>
      <c r="H26" s="71">
        <v>138</v>
      </c>
      <c r="I26" s="93"/>
      <c r="J26" s="71">
        <v>140</v>
      </c>
      <c r="K26" s="93"/>
      <c r="L26" s="71">
        <v>140</v>
      </c>
    </row>
    <row r="27" spans="1:14" ht="13.5" thickBot="1">
      <c r="A27" s="69" t="s">
        <v>1062</v>
      </c>
      <c r="B27" s="92">
        <v>1657068</v>
      </c>
      <c r="C27" s="93"/>
      <c r="D27" s="92">
        <v>613639</v>
      </c>
      <c r="E27" s="93"/>
      <c r="F27" s="92">
        <v>291952</v>
      </c>
      <c r="G27" s="93"/>
      <c r="H27" s="92">
        <v>295559</v>
      </c>
      <c r="I27" s="93"/>
      <c r="J27" s="92">
        <v>534421</v>
      </c>
      <c r="K27" s="93"/>
      <c r="L27" s="92">
        <v>538047</v>
      </c>
    </row>
    <row r="28" spans="1:14">
      <c r="A28" s="101" t="s">
        <v>1104</v>
      </c>
      <c r="B28" s="71">
        <v>59868</v>
      </c>
      <c r="C28" s="69" t="s">
        <v>972</v>
      </c>
      <c r="D28" s="71">
        <v>66574</v>
      </c>
      <c r="E28" s="69" t="s">
        <v>972</v>
      </c>
      <c r="F28" s="71">
        <v>73154</v>
      </c>
      <c r="G28" s="69" t="s">
        <v>972</v>
      </c>
      <c r="H28" s="71">
        <v>75094</v>
      </c>
      <c r="I28" s="69" t="s">
        <v>972</v>
      </c>
      <c r="J28" s="71">
        <v>82990</v>
      </c>
      <c r="K28" s="69" t="s">
        <v>972</v>
      </c>
      <c r="L28" s="71">
        <v>85500</v>
      </c>
    </row>
    <row r="29" spans="1:14">
      <c r="A29" s="101" t="s">
        <v>1103</v>
      </c>
      <c r="B29" s="71">
        <v>208066</v>
      </c>
      <c r="C29" s="69" t="s">
        <v>972</v>
      </c>
      <c r="D29" s="71">
        <v>251241</v>
      </c>
      <c r="E29" s="69" t="s">
        <v>972</v>
      </c>
      <c r="F29" s="71">
        <v>250166</v>
      </c>
      <c r="G29" s="69" t="s">
        <v>972</v>
      </c>
      <c r="H29" s="71">
        <v>250166</v>
      </c>
      <c r="I29" s="69" t="s">
        <v>972</v>
      </c>
      <c r="J29" s="71">
        <v>250166</v>
      </c>
      <c r="K29" s="69" t="s">
        <v>972</v>
      </c>
      <c r="L29" s="71">
        <v>250166</v>
      </c>
    </row>
    <row r="30" spans="1:14">
      <c r="A30" s="101" t="s">
        <v>1102</v>
      </c>
      <c r="B30" s="71">
        <v>1389134</v>
      </c>
      <c r="C30" s="69" t="s">
        <v>972</v>
      </c>
      <c r="D30" s="71">
        <v>295824</v>
      </c>
      <c r="E30" s="69" t="s">
        <v>972</v>
      </c>
      <c r="F30" s="71">
        <v>-31368</v>
      </c>
      <c r="G30" s="69" t="s">
        <v>972</v>
      </c>
      <c r="H30" s="71">
        <v>-29701</v>
      </c>
      <c r="I30" s="69" t="s">
        <v>972</v>
      </c>
      <c r="J30" s="71">
        <v>201265</v>
      </c>
      <c r="K30" s="69" t="s">
        <v>972</v>
      </c>
      <c r="L30" s="71">
        <v>202381</v>
      </c>
    </row>
    <row r="31" spans="1:14" ht="13.5" thickBot="1">
      <c r="A31" s="69" t="s">
        <v>1057</v>
      </c>
      <c r="B31" s="71">
        <v>2075</v>
      </c>
      <c r="C31" s="93"/>
      <c r="D31" s="71">
        <v>2480</v>
      </c>
      <c r="E31" s="93"/>
      <c r="F31" s="71">
        <v>2542</v>
      </c>
      <c r="G31" s="93"/>
      <c r="H31" s="71">
        <v>2609</v>
      </c>
      <c r="I31" s="93"/>
      <c r="J31" s="71">
        <v>2680</v>
      </c>
      <c r="K31" s="93"/>
      <c r="L31" s="71">
        <v>2680</v>
      </c>
    </row>
    <row r="32" spans="1:14" ht="13.5" thickBot="1">
      <c r="A32" s="94" t="s">
        <v>970</v>
      </c>
      <c r="B32" s="100">
        <v>1659249</v>
      </c>
      <c r="C32" s="93"/>
      <c r="D32" s="100">
        <v>616253</v>
      </c>
      <c r="E32" s="93"/>
      <c r="F32" s="100">
        <v>294630</v>
      </c>
      <c r="G32" s="93"/>
      <c r="H32" s="100">
        <v>298306</v>
      </c>
      <c r="I32" s="93"/>
      <c r="J32" s="100">
        <v>537241</v>
      </c>
      <c r="K32" s="93"/>
      <c r="L32" s="100">
        <v>540867</v>
      </c>
    </row>
    <row r="33" spans="1:14">
      <c r="A33" s="857" t="s">
        <v>1056</v>
      </c>
      <c r="B33" s="857"/>
      <c r="C33" s="857"/>
      <c r="D33" s="857"/>
      <c r="E33" s="857"/>
      <c r="F33" s="857"/>
      <c r="G33" s="857"/>
      <c r="H33" s="857"/>
      <c r="I33" s="857"/>
      <c r="J33" s="857"/>
      <c r="K33" s="857"/>
      <c r="L33" s="857"/>
      <c r="M33" s="857"/>
      <c r="N33" s="857"/>
    </row>
    <row r="34" spans="1:14" ht="13.5" thickBot="1">
      <c r="A34" s="69" t="s">
        <v>1055</v>
      </c>
      <c r="B34" s="92">
        <v>75551</v>
      </c>
      <c r="C34" s="93"/>
      <c r="D34" s="92">
        <v>90744</v>
      </c>
      <c r="E34" s="93"/>
      <c r="F34" s="92">
        <v>93141</v>
      </c>
      <c r="G34" s="93"/>
      <c r="H34" s="92">
        <v>94848</v>
      </c>
      <c r="I34" s="93"/>
      <c r="J34" s="92">
        <v>96776</v>
      </c>
      <c r="K34" s="93"/>
      <c r="L34" s="92">
        <v>96289</v>
      </c>
    </row>
    <row r="35" spans="1:14">
      <c r="A35" s="101" t="s">
        <v>1101</v>
      </c>
      <c r="B35" s="71">
        <v>75551</v>
      </c>
      <c r="C35" s="69" t="s">
        <v>972</v>
      </c>
      <c r="D35" s="71">
        <v>90744</v>
      </c>
      <c r="E35" s="69" t="s">
        <v>972</v>
      </c>
      <c r="F35" s="71">
        <v>93141</v>
      </c>
      <c r="G35" s="69" t="s">
        <v>972</v>
      </c>
      <c r="H35" s="71">
        <v>94848</v>
      </c>
      <c r="I35" s="69" t="s">
        <v>972</v>
      </c>
      <c r="J35" s="71">
        <v>96776</v>
      </c>
      <c r="K35" s="69" t="s">
        <v>972</v>
      </c>
      <c r="L35" s="71">
        <v>96289</v>
      </c>
    </row>
    <row r="36" spans="1:14">
      <c r="A36" s="69" t="s">
        <v>1052</v>
      </c>
      <c r="B36" s="71">
        <v>12207</v>
      </c>
      <c r="C36" s="93"/>
      <c r="D36" s="71">
        <v>22299</v>
      </c>
      <c r="E36" s="93"/>
      <c r="F36" s="71">
        <v>22299</v>
      </c>
      <c r="G36" s="93"/>
      <c r="H36" s="71">
        <v>22299</v>
      </c>
      <c r="I36" s="93"/>
      <c r="J36" s="71">
        <v>22299</v>
      </c>
      <c r="K36" s="93"/>
      <c r="L36" s="71">
        <v>22299</v>
      </c>
    </row>
    <row r="37" spans="1:14">
      <c r="A37" s="69" t="s">
        <v>1051</v>
      </c>
      <c r="B37" s="71">
        <v>522</v>
      </c>
      <c r="C37" s="93"/>
      <c r="D37" s="71">
        <v>1029</v>
      </c>
      <c r="E37" s="93"/>
      <c r="F37" s="71">
        <v>1029</v>
      </c>
      <c r="G37" s="93"/>
      <c r="H37" s="71">
        <v>1029</v>
      </c>
      <c r="I37" s="93"/>
      <c r="J37" s="71">
        <v>1029</v>
      </c>
      <c r="K37" s="93"/>
      <c r="L37" s="71">
        <v>1029</v>
      </c>
    </row>
    <row r="38" spans="1:14">
      <c r="A38" s="69" t="s">
        <v>1050</v>
      </c>
      <c r="B38" s="71">
        <v>58419</v>
      </c>
      <c r="C38" s="93"/>
      <c r="D38" s="71">
        <v>28042</v>
      </c>
      <c r="E38" s="93"/>
      <c r="F38" s="71">
        <v>18856</v>
      </c>
      <c r="G38" s="93"/>
      <c r="H38" s="71">
        <v>18875</v>
      </c>
      <c r="I38" s="93"/>
      <c r="J38" s="71">
        <v>18880</v>
      </c>
      <c r="K38" s="93"/>
      <c r="L38" s="71">
        <v>18880</v>
      </c>
    </row>
    <row r="39" spans="1:14">
      <c r="A39" s="69" t="s">
        <v>1049</v>
      </c>
      <c r="B39" s="71">
        <v>0</v>
      </c>
      <c r="C39" s="93"/>
      <c r="D39" s="71">
        <v>9</v>
      </c>
      <c r="E39" s="93"/>
      <c r="F39" s="71">
        <v>9</v>
      </c>
      <c r="G39" s="93"/>
      <c r="H39" s="71">
        <v>9</v>
      </c>
      <c r="I39" s="93"/>
      <c r="J39" s="71">
        <v>9</v>
      </c>
      <c r="K39" s="93"/>
      <c r="L39" s="71">
        <v>9</v>
      </c>
    </row>
    <row r="40" spans="1:14" ht="13.5" thickBot="1">
      <c r="A40" s="69" t="s">
        <v>1048</v>
      </c>
      <c r="B40" s="92">
        <v>68615</v>
      </c>
      <c r="C40" s="93"/>
      <c r="D40" s="92">
        <v>49960</v>
      </c>
      <c r="E40" s="93"/>
      <c r="F40" s="92">
        <v>49465</v>
      </c>
      <c r="G40" s="93"/>
      <c r="H40" s="92">
        <v>49538</v>
      </c>
      <c r="I40" s="93"/>
      <c r="J40" s="92">
        <v>49557</v>
      </c>
      <c r="K40" s="93"/>
      <c r="L40" s="92">
        <v>49551</v>
      </c>
    </row>
    <row r="41" spans="1:14" ht="13.5" thickBot="1">
      <c r="A41" s="101" t="s">
        <v>1087</v>
      </c>
      <c r="B41" s="71">
        <v>68615</v>
      </c>
      <c r="C41" s="69" t="s">
        <v>972</v>
      </c>
      <c r="D41" s="71">
        <v>49960</v>
      </c>
      <c r="E41" s="69" t="s">
        <v>972</v>
      </c>
      <c r="F41" s="71">
        <v>49465</v>
      </c>
      <c r="G41" s="69" t="s">
        <v>972</v>
      </c>
      <c r="H41" s="71">
        <v>49538</v>
      </c>
      <c r="I41" s="69" t="s">
        <v>972</v>
      </c>
      <c r="J41" s="71">
        <v>49557</v>
      </c>
      <c r="K41" s="69" t="s">
        <v>972</v>
      </c>
      <c r="L41" s="71">
        <v>49551</v>
      </c>
    </row>
    <row r="42" spans="1:14" ht="13.5" thickBot="1">
      <c r="A42" s="94" t="s">
        <v>970</v>
      </c>
      <c r="B42" s="100">
        <v>215314</v>
      </c>
      <c r="C42" s="93"/>
      <c r="D42" s="100">
        <v>192083</v>
      </c>
      <c r="E42" s="93"/>
      <c r="F42" s="100">
        <v>184799</v>
      </c>
      <c r="G42" s="93"/>
      <c r="H42" s="100">
        <v>186598</v>
      </c>
      <c r="I42" s="93"/>
      <c r="J42" s="100">
        <v>188550</v>
      </c>
      <c r="K42" s="93"/>
      <c r="L42" s="100">
        <v>188057</v>
      </c>
    </row>
    <row r="43" spans="1:14">
      <c r="A43" s="857" t="s">
        <v>319</v>
      </c>
      <c r="B43" s="857"/>
      <c r="C43" s="857"/>
      <c r="D43" s="857"/>
      <c r="E43" s="857"/>
      <c r="F43" s="857"/>
      <c r="G43" s="857"/>
      <c r="H43" s="857"/>
      <c r="I43" s="857"/>
      <c r="J43" s="857"/>
      <c r="K43" s="857"/>
      <c r="L43" s="857"/>
      <c r="M43" s="857"/>
      <c r="N43" s="857"/>
    </row>
    <row r="44" spans="1:14" ht="13.5" thickBot="1">
      <c r="A44" s="69" t="s">
        <v>1046</v>
      </c>
      <c r="B44" s="92">
        <v>22387</v>
      </c>
      <c r="C44" s="93"/>
      <c r="D44" s="92">
        <v>31303</v>
      </c>
      <c r="E44" s="93"/>
      <c r="F44" s="92">
        <v>34389</v>
      </c>
      <c r="G44" s="93"/>
      <c r="H44" s="92">
        <v>33996</v>
      </c>
      <c r="I44" s="93"/>
      <c r="J44" s="92">
        <v>35114</v>
      </c>
      <c r="K44" s="93"/>
      <c r="L44" s="92">
        <v>35852</v>
      </c>
    </row>
    <row r="45" spans="1:14">
      <c r="A45" s="101" t="s">
        <v>1098</v>
      </c>
      <c r="B45" s="71">
        <v>10951</v>
      </c>
      <c r="C45" s="69" t="s">
        <v>972</v>
      </c>
      <c r="D45" s="71">
        <v>17701</v>
      </c>
      <c r="E45" s="69" t="s">
        <v>972</v>
      </c>
      <c r="F45" s="71">
        <v>20982</v>
      </c>
      <c r="G45" s="69" t="s">
        <v>972</v>
      </c>
      <c r="H45" s="71">
        <v>20290</v>
      </c>
      <c r="I45" s="69" t="s">
        <v>972</v>
      </c>
      <c r="J45" s="71">
        <v>21060</v>
      </c>
      <c r="K45" s="69" t="s">
        <v>972</v>
      </c>
      <c r="L45" s="71">
        <v>21441</v>
      </c>
    </row>
    <row r="46" spans="1:14">
      <c r="A46" s="101" t="s">
        <v>1097</v>
      </c>
      <c r="B46" s="71">
        <v>11436</v>
      </c>
      <c r="C46" s="69" t="s">
        <v>972</v>
      </c>
      <c r="D46" s="71">
        <v>13602</v>
      </c>
      <c r="E46" s="69" t="s">
        <v>972</v>
      </c>
      <c r="F46" s="71">
        <v>13407</v>
      </c>
      <c r="G46" s="69" t="s">
        <v>972</v>
      </c>
      <c r="H46" s="71">
        <v>13706</v>
      </c>
      <c r="I46" s="69" t="s">
        <v>972</v>
      </c>
      <c r="J46" s="71">
        <v>14054</v>
      </c>
      <c r="K46" s="69" t="s">
        <v>972</v>
      </c>
      <c r="L46" s="71">
        <v>14411</v>
      </c>
    </row>
    <row r="47" spans="1:14">
      <c r="A47" s="69" t="s">
        <v>1043</v>
      </c>
      <c r="B47" s="71">
        <v>6935</v>
      </c>
      <c r="C47" s="93"/>
      <c r="D47" s="71">
        <v>9507</v>
      </c>
      <c r="E47" s="93"/>
      <c r="F47" s="71">
        <v>9734</v>
      </c>
      <c r="G47" s="93"/>
      <c r="H47" s="71">
        <v>9962</v>
      </c>
      <c r="I47" s="93"/>
      <c r="J47" s="71">
        <v>10211</v>
      </c>
      <c r="K47" s="93"/>
      <c r="L47" s="71">
        <v>10467</v>
      </c>
    </row>
    <row r="48" spans="1:14" ht="13.5" thickBot="1">
      <c r="A48" s="69" t="s">
        <v>1042</v>
      </c>
      <c r="B48" s="92">
        <v>301231</v>
      </c>
      <c r="C48" s="93"/>
      <c r="D48" s="92">
        <v>327955</v>
      </c>
      <c r="E48" s="93"/>
      <c r="F48" s="92">
        <v>325411</v>
      </c>
      <c r="G48" s="93"/>
      <c r="H48" s="92">
        <v>338271</v>
      </c>
      <c r="I48" s="93"/>
      <c r="J48" s="92">
        <v>351538</v>
      </c>
      <c r="K48" s="93"/>
      <c r="L48" s="92">
        <v>365135</v>
      </c>
    </row>
    <row r="49" spans="1:14">
      <c r="A49" s="101" t="s">
        <v>1096</v>
      </c>
      <c r="B49" s="71">
        <v>79516</v>
      </c>
      <c r="C49" s="69" t="s">
        <v>972</v>
      </c>
      <c r="D49" s="71">
        <v>56036</v>
      </c>
      <c r="E49" s="69" t="s">
        <v>972</v>
      </c>
      <c r="F49" s="71">
        <v>53442</v>
      </c>
      <c r="G49" s="69" t="s">
        <v>972</v>
      </c>
      <c r="H49" s="71">
        <v>57066</v>
      </c>
      <c r="I49" s="69" t="s">
        <v>972</v>
      </c>
      <c r="J49" s="71">
        <v>59712</v>
      </c>
      <c r="K49" s="69" t="s">
        <v>972</v>
      </c>
      <c r="L49" s="71">
        <v>62423</v>
      </c>
    </row>
    <row r="50" spans="1:14">
      <c r="A50" s="101" t="s">
        <v>1095</v>
      </c>
      <c r="B50" s="71">
        <v>221715</v>
      </c>
      <c r="C50" s="69" t="s">
        <v>972</v>
      </c>
      <c r="D50" s="71">
        <v>271919</v>
      </c>
      <c r="E50" s="69" t="s">
        <v>972</v>
      </c>
      <c r="F50" s="71">
        <v>271969</v>
      </c>
      <c r="G50" s="69" t="s">
        <v>972</v>
      </c>
      <c r="H50" s="71">
        <v>281205</v>
      </c>
      <c r="I50" s="69" t="s">
        <v>972</v>
      </c>
      <c r="J50" s="71">
        <v>291826</v>
      </c>
      <c r="K50" s="69" t="s">
        <v>972</v>
      </c>
      <c r="L50" s="71">
        <v>302712</v>
      </c>
    </row>
    <row r="51" spans="1:14" ht="13.5" thickBot="1">
      <c r="A51" s="69" t="s">
        <v>1039</v>
      </c>
      <c r="B51" s="92">
        <v>174073</v>
      </c>
      <c r="C51" s="93"/>
      <c r="D51" s="92">
        <v>236718</v>
      </c>
      <c r="E51" s="93"/>
      <c r="F51" s="92">
        <v>236959</v>
      </c>
      <c r="G51" s="93"/>
      <c r="H51" s="92">
        <v>241799</v>
      </c>
      <c r="I51" s="93"/>
      <c r="J51" s="92">
        <v>246838</v>
      </c>
      <c r="K51" s="93"/>
      <c r="L51" s="92">
        <v>252003</v>
      </c>
    </row>
    <row r="52" spans="1:14">
      <c r="A52" s="101" t="s">
        <v>1094</v>
      </c>
      <c r="B52" s="71">
        <v>12280</v>
      </c>
      <c r="C52" s="69" t="s">
        <v>972</v>
      </c>
      <c r="D52" s="71">
        <v>202</v>
      </c>
      <c r="E52" s="69" t="s">
        <v>972</v>
      </c>
      <c r="F52" s="71">
        <v>202</v>
      </c>
      <c r="G52" s="69" t="s">
        <v>972</v>
      </c>
      <c r="H52" s="71">
        <v>202</v>
      </c>
      <c r="I52" s="69" t="s">
        <v>972</v>
      </c>
      <c r="J52" s="71">
        <v>202</v>
      </c>
      <c r="K52" s="69" t="s">
        <v>972</v>
      </c>
      <c r="L52" s="71">
        <v>202</v>
      </c>
    </row>
    <row r="53" spans="1:14" ht="13.5" thickBot="1">
      <c r="A53" s="101" t="s">
        <v>1093</v>
      </c>
      <c r="B53" s="71">
        <v>161793</v>
      </c>
      <c r="C53" s="69" t="s">
        <v>972</v>
      </c>
      <c r="D53" s="71">
        <v>236516</v>
      </c>
      <c r="E53" s="69" t="s">
        <v>972</v>
      </c>
      <c r="F53" s="71">
        <v>236757</v>
      </c>
      <c r="G53" s="69" t="s">
        <v>972</v>
      </c>
      <c r="H53" s="71">
        <v>241597</v>
      </c>
      <c r="I53" s="69" t="s">
        <v>972</v>
      </c>
      <c r="J53" s="71">
        <v>246636</v>
      </c>
      <c r="K53" s="69" t="s">
        <v>972</v>
      </c>
      <c r="L53" s="71">
        <v>251801</v>
      </c>
    </row>
    <row r="54" spans="1:14" ht="13.5" thickBot="1">
      <c r="A54" s="94" t="s">
        <v>970</v>
      </c>
      <c r="B54" s="100">
        <v>504626</v>
      </c>
      <c r="C54" s="93"/>
      <c r="D54" s="100">
        <v>605483</v>
      </c>
      <c r="E54" s="93"/>
      <c r="F54" s="100">
        <v>606493</v>
      </c>
      <c r="G54" s="93"/>
      <c r="H54" s="100">
        <v>624028</v>
      </c>
      <c r="I54" s="93"/>
      <c r="J54" s="100">
        <v>643701</v>
      </c>
      <c r="K54" s="93"/>
      <c r="L54" s="100">
        <v>663457</v>
      </c>
    </row>
    <row r="55" spans="1:14">
      <c r="A55" s="857" t="s">
        <v>1036</v>
      </c>
      <c r="B55" s="857"/>
      <c r="C55" s="857"/>
      <c r="D55" s="857"/>
      <c r="E55" s="857"/>
      <c r="F55" s="857"/>
      <c r="G55" s="857"/>
      <c r="H55" s="857"/>
      <c r="I55" s="857"/>
      <c r="J55" s="857"/>
      <c r="K55" s="857"/>
      <c r="L55" s="857"/>
      <c r="M55" s="857"/>
      <c r="N55" s="857"/>
    </row>
    <row r="56" spans="1:14">
      <c r="A56" s="69" t="s">
        <v>1035</v>
      </c>
      <c r="B56" s="71">
        <v>115</v>
      </c>
      <c r="C56" s="93"/>
      <c r="D56" s="71">
        <v>227</v>
      </c>
      <c r="E56" s="93"/>
      <c r="F56" s="71">
        <v>233</v>
      </c>
      <c r="G56" s="93"/>
      <c r="H56" s="71">
        <v>239</v>
      </c>
      <c r="I56" s="93"/>
      <c r="J56" s="71">
        <v>245</v>
      </c>
      <c r="K56" s="93"/>
      <c r="L56" s="71">
        <v>251</v>
      </c>
    </row>
    <row r="57" spans="1:14" ht="23.25" thickBot="1">
      <c r="A57" s="69" t="s">
        <v>1034</v>
      </c>
      <c r="B57" s="92">
        <v>402050</v>
      </c>
      <c r="C57" s="93"/>
      <c r="D57" s="92">
        <v>492488</v>
      </c>
      <c r="E57" s="93"/>
      <c r="F57" s="92">
        <v>473535</v>
      </c>
      <c r="G57" s="93"/>
      <c r="H57" s="92">
        <v>462895</v>
      </c>
      <c r="I57" s="93"/>
      <c r="J57" s="92">
        <v>460077</v>
      </c>
      <c r="K57" s="93"/>
      <c r="L57" s="92">
        <v>460077</v>
      </c>
    </row>
    <row r="58" spans="1:14">
      <c r="A58" s="101" t="s">
        <v>1092</v>
      </c>
      <c r="B58" s="71">
        <v>402050</v>
      </c>
      <c r="C58" s="69" t="s">
        <v>972</v>
      </c>
      <c r="D58" s="71">
        <v>492488</v>
      </c>
      <c r="E58" s="69" t="s">
        <v>972</v>
      </c>
      <c r="F58" s="71">
        <v>473535</v>
      </c>
      <c r="G58" s="69" t="s">
        <v>972</v>
      </c>
      <c r="H58" s="71">
        <v>462895</v>
      </c>
      <c r="I58" s="69" t="s">
        <v>972</v>
      </c>
      <c r="J58" s="71">
        <v>460077</v>
      </c>
      <c r="K58" s="69" t="s">
        <v>972</v>
      </c>
      <c r="L58" s="71">
        <v>460077</v>
      </c>
    </row>
    <row r="59" spans="1:14">
      <c r="A59" s="69" t="s">
        <v>1031</v>
      </c>
      <c r="B59" s="71">
        <v>5307</v>
      </c>
      <c r="C59" s="93"/>
      <c r="D59" s="71">
        <v>8932</v>
      </c>
      <c r="E59" s="93"/>
      <c r="F59" s="71">
        <v>9126</v>
      </c>
      <c r="G59" s="93"/>
      <c r="H59" s="71">
        <v>9992</v>
      </c>
      <c r="I59" s="93"/>
      <c r="J59" s="71">
        <v>10188</v>
      </c>
      <c r="K59" s="93"/>
      <c r="L59" s="71">
        <v>10387</v>
      </c>
    </row>
    <row r="60" spans="1:14" ht="22.5">
      <c r="A60" s="69" t="s">
        <v>1030</v>
      </c>
      <c r="B60" s="71">
        <v>11769</v>
      </c>
      <c r="C60" s="93"/>
      <c r="D60" s="71">
        <v>12457</v>
      </c>
      <c r="E60" s="93"/>
      <c r="F60" s="71">
        <v>12764</v>
      </c>
      <c r="G60" s="93"/>
      <c r="H60" s="71">
        <v>13067</v>
      </c>
      <c r="I60" s="93"/>
      <c r="J60" s="71">
        <v>13377</v>
      </c>
      <c r="K60" s="93"/>
      <c r="L60" s="71">
        <v>13694</v>
      </c>
    </row>
    <row r="61" spans="1:14">
      <c r="A61" s="69" t="s">
        <v>1029</v>
      </c>
      <c r="B61" s="71">
        <v>241</v>
      </c>
      <c r="C61" s="93"/>
      <c r="D61" s="71">
        <v>858</v>
      </c>
      <c r="E61" s="93"/>
      <c r="F61" s="71">
        <v>875</v>
      </c>
      <c r="G61" s="93"/>
      <c r="H61" s="71">
        <v>892</v>
      </c>
      <c r="I61" s="93"/>
      <c r="J61" s="71">
        <v>909</v>
      </c>
      <c r="K61" s="93"/>
      <c r="L61" s="71">
        <v>927</v>
      </c>
    </row>
    <row r="62" spans="1:14">
      <c r="A62" s="69" t="s">
        <v>1028</v>
      </c>
      <c r="B62" s="71">
        <v>1656</v>
      </c>
      <c r="C62" s="93"/>
      <c r="D62" s="71">
        <v>1757</v>
      </c>
      <c r="E62" s="93"/>
      <c r="F62" s="71">
        <v>1757</v>
      </c>
      <c r="G62" s="93"/>
      <c r="H62" s="71">
        <v>1757</v>
      </c>
      <c r="I62" s="93"/>
      <c r="J62" s="71">
        <v>1757</v>
      </c>
      <c r="K62" s="93"/>
      <c r="L62" s="71">
        <v>1757</v>
      </c>
    </row>
    <row r="63" spans="1:14">
      <c r="A63" s="69" t="s">
        <v>1027</v>
      </c>
      <c r="B63" s="71">
        <v>0</v>
      </c>
      <c r="C63" s="93"/>
      <c r="D63" s="71">
        <v>30</v>
      </c>
      <c r="E63" s="93"/>
      <c r="F63" s="71">
        <v>30</v>
      </c>
      <c r="G63" s="93"/>
      <c r="H63" s="71">
        <v>30</v>
      </c>
      <c r="I63" s="93"/>
      <c r="J63" s="71">
        <v>30</v>
      </c>
      <c r="K63" s="93"/>
      <c r="L63" s="71">
        <v>30</v>
      </c>
    </row>
    <row r="64" spans="1:14">
      <c r="A64" s="69" t="s">
        <v>1026</v>
      </c>
      <c r="B64" s="71">
        <v>1</v>
      </c>
      <c r="C64" s="93"/>
      <c r="D64" s="71">
        <v>38</v>
      </c>
      <c r="E64" s="93"/>
      <c r="F64" s="71">
        <v>38</v>
      </c>
      <c r="G64" s="93"/>
      <c r="H64" s="71">
        <v>38</v>
      </c>
      <c r="I64" s="93"/>
      <c r="J64" s="71">
        <v>38</v>
      </c>
      <c r="K64" s="93"/>
      <c r="L64" s="71">
        <v>38</v>
      </c>
    </row>
    <row r="65" spans="1:14">
      <c r="A65" s="69" t="s">
        <v>1025</v>
      </c>
      <c r="B65" s="71">
        <v>8737</v>
      </c>
      <c r="C65" s="93"/>
      <c r="D65" s="71">
        <v>13220</v>
      </c>
      <c r="E65" s="93"/>
      <c r="F65" s="71">
        <v>13470</v>
      </c>
      <c r="G65" s="93"/>
      <c r="H65" s="71">
        <v>13723</v>
      </c>
      <c r="I65" s="93"/>
      <c r="J65" s="71">
        <v>13911</v>
      </c>
      <c r="K65" s="93"/>
      <c r="L65" s="71">
        <v>14104</v>
      </c>
    </row>
    <row r="66" spans="1:14">
      <c r="A66" s="69" t="s">
        <v>1024</v>
      </c>
      <c r="B66" s="71">
        <v>0</v>
      </c>
      <c r="C66" s="93"/>
      <c r="D66" s="71">
        <v>400</v>
      </c>
      <c r="E66" s="93"/>
      <c r="F66" s="71">
        <v>400</v>
      </c>
      <c r="G66" s="93"/>
      <c r="H66" s="71">
        <v>400</v>
      </c>
      <c r="I66" s="93"/>
      <c r="J66" s="71">
        <v>400</v>
      </c>
      <c r="K66" s="93"/>
      <c r="L66" s="71">
        <v>400</v>
      </c>
    </row>
    <row r="67" spans="1:14">
      <c r="A67" s="69" t="s">
        <v>1023</v>
      </c>
      <c r="B67" s="71">
        <v>66446</v>
      </c>
      <c r="C67" s="93"/>
      <c r="D67" s="71">
        <v>79181</v>
      </c>
      <c r="E67" s="93"/>
      <c r="F67" s="71">
        <v>74296</v>
      </c>
      <c r="G67" s="93"/>
      <c r="H67" s="71">
        <v>75461</v>
      </c>
      <c r="I67" s="93"/>
      <c r="J67" s="71">
        <v>76655</v>
      </c>
      <c r="K67" s="93"/>
      <c r="L67" s="71">
        <v>77877</v>
      </c>
    </row>
    <row r="68" spans="1:14">
      <c r="A68" s="69" t="s">
        <v>1022</v>
      </c>
      <c r="B68" s="71">
        <v>17774</v>
      </c>
      <c r="C68" s="93"/>
      <c r="D68" s="71">
        <v>19376</v>
      </c>
      <c r="E68" s="93"/>
      <c r="F68" s="71">
        <v>19376</v>
      </c>
      <c r="G68" s="93"/>
      <c r="H68" s="71">
        <v>19376</v>
      </c>
      <c r="I68" s="93"/>
      <c r="J68" s="71">
        <v>19851</v>
      </c>
      <c r="K68" s="93"/>
      <c r="L68" s="71">
        <v>20341</v>
      </c>
    </row>
    <row r="69" spans="1:14" ht="13.5" thickBot="1">
      <c r="A69" s="69" t="s">
        <v>1021</v>
      </c>
      <c r="B69" s="71">
        <v>271</v>
      </c>
      <c r="C69" s="93"/>
      <c r="D69" s="71">
        <v>2716</v>
      </c>
      <c r="E69" s="93"/>
      <c r="F69" s="71">
        <v>2716</v>
      </c>
      <c r="G69" s="93"/>
      <c r="H69" s="71">
        <v>2716</v>
      </c>
      <c r="I69" s="93"/>
      <c r="J69" s="71">
        <v>2725</v>
      </c>
      <c r="K69" s="93"/>
      <c r="L69" s="71">
        <v>2725</v>
      </c>
    </row>
    <row r="70" spans="1:14" ht="13.5" thickBot="1">
      <c r="A70" s="94" t="s">
        <v>970</v>
      </c>
      <c r="B70" s="100">
        <v>514367</v>
      </c>
      <c r="C70" s="93"/>
      <c r="D70" s="100">
        <v>631680</v>
      </c>
      <c r="E70" s="93"/>
      <c r="F70" s="100">
        <v>608616</v>
      </c>
      <c r="G70" s="93"/>
      <c r="H70" s="100">
        <v>600586</v>
      </c>
      <c r="I70" s="93"/>
      <c r="J70" s="100">
        <v>600163</v>
      </c>
      <c r="K70" s="93"/>
      <c r="L70" s="100">
        <v>602608</v>
      </c>
    </row>
    <row r="71" spans="1:14">
      <c r="A71" s="857" t="s">
        <v>1020</v>
      </c>
      <c r="B71" s="857"/>
      <c r="C71" s="857"/>
      <c r="D71" s="857"/>
      <c r="E71" s="857"/>
      <c r="F71" s="857"/>
      <c r="G71" s="857"/>
      <c r="H71" s="857"/>
      <c r="I71" s="857"/>
      <c r="J71" s="857"/>
      <c r="K71" s="857"/>
      <c r="L71" s="857"/>
      <c r="M71" s="857"/>
      <c r="N71" s="857"/>
    </row>
    <row r="72" spans="1:14" ht="22.5">
      <c r="A72" s="69" t="s">
        <v>1018</v>
      </c>
      <c r="B72" s="71">
        <v>6926</v>
      </c>
      <c r="C72" s="93"/>
      <c r="D72" s="71">
        <v>19122</v>
      </c>
      <c r="E72" s="93"/>
      <c r="F72" s="71">
        <v>19122</v>
      </c>
      <c r="G72" s="93"/>
      <c r="H72" s="71">
        <v>13310</v>
      </c>
      <c r="I72" s="93"/>
      <c r="J72" s="71">
        <v>7500</v>
      </c>
      <c r="K72" s="93"/>
      <c r="L72" s="71">
        <v>7725</v>
      </c>
    </row>
    <row r="73" spans="1:14" ht="13.5" thickBot="1">
      <c r="A73" s="69" t="s">
        <v>1017</v>
      </c>
      <c r="B73" s="71">
        <v>2301953</v>
      </c>
      <c r="C73" s="93"/>
      <c r="D73" s="71">
        <v>2250427</v>
      </c>
      <c r="E73" s="93"/>
      <c r="F73" s="71">
        <v>2258355</v>
      </c>
      <c r="G73" s="93"/>
      <c r="H73" s="71">
        <v>2266021</v>
      </c>
      <c r="I73" s="93"/>
      <c r="J73" s="71">
        <v>2305831</v>
      </c>
      <c r="K73" s="93"/>
      <c r="L73" s="71">
        <v>2345680</v>
      </c>
    </row>
    <row r="74" spans="1:14" ht="13.5" thickBot="1">
      <c r="A74" s="94" t="s">
        <v>970</v>
      </c>
      <c r="B74" s="100">
        <v>2308879</v>
      </c>
      <c r="C74" s="93"/>
      <c r="D74" s="100">
        <v>2269549</v>
      </c>
      <c r="E74" s="93"/>
      <c r="F74" s="100">
        <v>2277477</v>
      </c>
      <c r="G74" s="93"/>
      <c r="H74" s="100">
        <v>2279331</v>
      </c>
      <c r="I74" s="93"/>
      <c r="J74" s="100">
        <v>2313331</v>
      </c>
      <c r="K74" s="93"/>
      <c r="L74" s="100">
        <v>2353405</v>
      </c>
    </row>
    <row r="75" spans="1:14">
      <c r="A75" s="857" t="s">
        <v>108</v>
      </c>
      <c r="B75" s="857"/>
      <c r="C75" s="857"/>
      <c r="D75" s="857"/>
      <c r="E75" s="857"/>
      <c r="F75" s="857"/>
      <c r="G75" s="857"/>
      <c r="H75" s="857"/>
      <c r="I75" s="857"/>
      <c r="J75" s="857"/>
      <c r="K75" s="857"/>
      <c r="L75" s="857"/>
      <c r="M75" s="857"/>
      <c r="N75" s="857"/>
    </row>
    <row r="76" spans="1:14">
      <c r="A76" s="69" t="s">
        <v>1016</v>
      </c>
      <c r="B76" s="71">
        <v>1470</v>
      </c>
      <c r="C76" s="93"/>
      <c r="D76" s="71">
        <v>1857</v>
      </c>
      <c r="E76" s="93"/>
      <c r="F76" s="71">
        <v>1893</v>
      </c>
      <c r="G76" s="93"/>
      <c r="H76" s="71">
        <v>1929</v>
      </c>
      <c r="I76" s="93"/>
      <c r="J76" s="71">
        <v>1967</v>
      </c>
      <c r="K76" s="93"/>
      <c r="L76" s="71">
        <v>1967</v>
      </c>
    </row>
    <row r="77" spans="1:14" ht="13.5" thickBot="1">
      <c r="A77" s="69" t="s">
        <v>1015</v>
      </c>
      <c r="B77" s="92">
        <v>46232</v>
      </c>
      <c r="C77" s="93"/>
      <c r="D77" s="92">
        <v>61454</v>
      </c>
      <c r="E77" s="93"/>
      <c r="F77" s="92">
        <v>62603</v>
      </c>
      <c r="G77" s="93"/>
      <c r="H77" s="92">
        <v>64015</v>
      </c>
      <c r="I77" s="93"/>
      <c r="J77" s="92">
        <v>65481</v>
      </c>
      <c r="K77" s="93"/>
      <c r="L77" s="92">
        <v>65481</v>
      </c>
    </row>
    <row r="78" spans="1:14" ht="13.5" thickBot="1">
      <c r="A78" s="101" t="s">
        <v>1087</v>
      </c>
      <c r="B78" s="71">
        <v>46232</v>
      </c>
      <c r="C78" s="69" t="s">
        <v>972</v>
      </c>
      <c r="D78" s="71">
        <v>61454</v>
      </c>
      <c r="E78" s="69" t="s">
        <v>972</v>
      </c>
      <c r="F78" s="71">
        <v>62603</v>
      </c>
      <c r="G78" s="69" t="s">
        <v>972</v>
      </c>
      <c r="H78" s="71">
        <v>64015</v>
      </c>
      <c r="I78" s="69" t="s">
        <v>972</v>
      </c>
      <c r="J78" s="71">
        <v>65481</v>
      </c>
      <c r="K78" s="69" t="s">
        <v>972</v>
      </c>
      <c r="L78" s="71">
        <v>65481</v>
      </c>
    </row>
    <row r="79" spans="1:14" ht="13.5" thickBot="1">
      <c r="A79" s="94" t="s">
        <v>970</v>
      </c>
      <c r="B79" s="100">
        <v>47702</v>
      </c>
      <c r="C79" s="93"/>
      <c r="D79" s="100">
        <v>63311</v>
      </c>
      <c r="E79" s="93"/>
      <c r="F79" s="100">
        <v>64496</v>
      </c>
      <c r="G79" s="93"/>
      <c r="H79" s="100">
        <v>65944</v>
      </c>
      <c r="I79" s="93"/>
      <c r="J79" s="100">
        <v>67448</v>
      </c>
      <c r="K79" s="93"/>
      <c r="L79" s="100">
        <v>67448</v>
      </c>
    </row>
    <row r="80" spans="1:14">
      <c r="A80" s="857" t="s">
        <v>1010</v>
      </c>
      <c r="B80" s="857"/>
      <c r="C80" s="857"/>
      <c r="D80" s="857"/>
      <c r="E80" s="857"/>
      <c r="F80" s="857"/>
      <c r="G80" s="857"/>
      <c r="H80" s="857"/>
      <c r="I80" s="857"/>
      <c r="J80" s="857"/>
      <c r="K80" s="857"/>
      <c r="L80" s="857"/>
      <c r="M80" s="857"/>
      <c r="N80" s="857"/>
    </row>
    <row r="81" spans="1:12">
      <c r="A81" s="69" t="s">
        <v>1009</v>
      </c>
      <c r="B81" s="71">
        <v>-15572</v>
      </c>
      <c r="C81" s="93"/>
      <c r="D81" s="71">
        <v>3242</v>
      </c>
      <c r="E81" s="93"/>
      <c r="F81" s="71">
        <v>2705</v>
      </c>
      <c r="G81" s="93"/>
      <c r="H81" s="71">
        <v>2705</v>
      </c>
      <c r="I81" s="93"/>
      <c r="J81" s="71">
        <v>2705</v>
      </c>
      <c r="K81" s="93"/>
      <c r="L81" s="71">
        <v>2705</v>
      </c>
    </row>
    <row r="82" spans="1:12">
      <c r="A82" s="69" t="s">
        <v>1008</v>
      </c>
      <c r="B82" s="71">
        <v>1</v>
      </c>
      <c r="C82" s="93"/>
      <c r="D82" s="71">
        <v>1851</v>
      </c>
      <c r="E82" s="93"/>
      <c r="F82" s="71">
        <v>1922</v>
      </c>
      <c r="G82" s="93"/>
      <c r="H82" s="71">
        <v>1970</v>
      </c>
      <c r="I82" s="93"/>
      <c r="J82" s="71">
        <v>2018</v>
      </c>
      <c r="K82" s="93"/>
      <c r="L82" s="71">
        <v>2068</v>
      </c>
    </row>
    <row r="83" spans="1:12">
      <c r="A83" s="69" t="s">
        <v>1007</v>
      </c>
      <c r="B83" s="71">
        <v>-30</v>
      </c>
      <c r="C83" s="93"/>
      <c r="D83" s="71">
        <v>176</v>
      </c>
      <c r="E83" s="93"/>
      <c r="F83" s="71">
        <v>180</v>
      </c>
      <c r="G83" s="93"/>
      <c r="H83" s="71">
        <v>184</v>
      </c>
      <c r="I83" s="93"/>
      <c r="J83" s="71">
        <v>190</v>
      </c>
      <c r="K83" s="93"/>
      <c r="L83" s="71">
        <v>193</v>
      </c>
    </row>
    <row r="84" spans="1:12">
      <c r="A84" s="69" t="s">
        <v>1006</v>
      </c>
      <c r="B84" s="71">
        <v>3652</v>
      </c>
      <c r="C84" s="93"/>
      <c r="D84" s="71">
        <v>11581</v>
      </c>
      <c r="E84" s="93"/>
      <c r="F84" s="71">
        <v>6227</v>
      </c>
      <c r="G84" s="93"/>
      <c r="H84" s="71">
        <v>6391</v>
      </c>
      <c r="I84" s="93"/>
      <c r="J84" s="71">
        <v>6561</v>
      </c>
      <c r="K84" s="93"/>
      <c r="L84" s="71">
        <v>6736</v>
      </c>
    </row>
    <row r="85" spans="1:12">
      <c r="A85" s="69" t="s">
        <v>1005</v>
      </c>
      <c r="B85" s="71">
        <v>567</v>
      </c>
      <c r="C85" s="93"/>
      <c r="D85" s="71">
        <v>211</v>
      </c>
      <c r="E85" s="93"/>
      <c r="F85" s="71">
        <v>217</v>
      </c>
      <c r="G85" s="93"/>
      <c r="H85" s="71">
        <v>222</v>
      </c>
      <c r="I85" s="93"/>
      <c r="J85" s="71">
        <v>228</v>
      </c>
      <c r="K85" s="93"/>
      <c r="L85" s="71">
        <v>233</v>
      </c>
    </row>
    <row r="86" spans="1:12">
      <c r="A86" s="69" t="s">
        <v>1004</v>
      </c>
      <c r="B86" s="71">
        <v>749</v>
      </c>
      <c r="C86" s="93"/>
      <c r="D86" s="71">
        <v>1057</v>
      </c>
      <c r="E86" s="93"/>
      <c r="F86" s="71">
        <v>1057</v>
      </c>
      <c r="G86" s="93"/>
      <c r="H86" s="71">
        <v>1057</v>
      </c>
      <c r="I86" s="93"/>
      <c r="J86" s="71">
        <v>1057</v>
      </c>
      <c r="K86" s="93"/>
      <c r="L86" s="71">
        <v>1057</v>
      </c>
    </row>
    <row r="87" spans="1:12">
      <c r="A87" s="69" t="s">
        <v>1003</v>
      </c>
      <c r="B87" s="71">
        <v>13525</v>
      </c>
      <c r="C87" s="93"/>
      <c r="D87" s="71">
        <v>31282</v>
      </c>
      <c r="E87" s="93"/>
      <c r="F87" s="71">
        <v>24323</v>
      </c>
      <c r="G87" s="93"/>
      <c r="H87" s="71">
        <v>24324</v>
      </c>
      <c r="I87" s="93"/>
      <c r="J87" s="71">
        <v>24324</v>
      </c>
      <c r="K87" s="93"/>
      <c r="L87" s="71">
        <v>24324</v>
      </c>
    </row>
    <row r="88" spans="1:12">
      <c r="A88" s="69" t="s">
        <v>1002</v>
      </c>
      <c r="B88" s="71">
        <v>53602</v>
      </c>
      <c r="C88" s="93"/>
      <c r="D88" s="71">
        <v>53167</v>
      </c>
      <c r="E88" s="93"/>
      <c r="F88" s="71">
        <v>53635</v>
      </c>
      <c r="G88" s="93"/>
      <c r="H88" s="71">
        <v>49910</v>
      </c>
      <c r="I88" s="93"/>
      <c r="J88" s="71">
        <v>51087</v>
      </c>
      <c r="K88" s="93"/>
      <c r="L88" s="71">
        <v>52292</v>
      </c>
    </row>
    <row r="89" spans="1:12">
      <c r="A89" s="69" t="s">
        <v>1001</v>
      </c>
      <c r="B89" s="71">
        <v>280081</v>
      </c>
      <c r="C89" s="93"/>
      <c r="D89" s="71">
        <v>282885</v>
      </c>
      <c r="E89" s="93"/>
      <c r="F89" s="71">
        <v>305385</v>
      </c>
      <c r="G89" s="93"/>
      <c r="H89" s="71">
        <v>305385</v>
      </c>
      <c r="I89" s="93"/>
      <c r="J89" s="71">
        <v>312832</v>
      </c>
      <c r="K89" s="93"/>
      <c r="L89" s="71">
        <v>320502</v>
      </c>
    </row>
    <row r="90" spans="1:12">
      <c r="A90" s="69" t="s">
        <v>1000</v>
      </c>
      <c r="B90" s="71">
        <v>1050</v>
      </c>
      <c r="C90" s="93"/>
      <c r="D90" s="71">
        <v>1398</v>
      </c>
      <c r="E90" s="93"/>
      <c r="F90" s="71">
        <v>1430</v>
      </c>
      <c r="G90" s="93"/>
      <c r="H90" s="71">
        <v>1464</v>
      </c>
      <c r="I90" s="93"/>
      <c r="J90" s="71">
        <v>1500</v>
      </c>
      <c r="K90" s="93"/>
      <c r="L90" s="71">
        <v>1537</v>
      </c>
    </row>
    <row r="91" spans="1:12">
      <c r="A91" s="69" t="s">
        <v>999</v>
      </c>
      <c r="B91" s="71">
        <v>16511</v>
      </c>
      <c r="C91" s="93"/>
      <c r="D91" s="71">
        <v>28660</v>
      </c>
      <c r="E91" s="93"/>
      <c r="F91" s="71">
        <v>29444</v>
      </c>
      <c r="G91" s="93"/>
      <c r="H91" s="71">
        <v>30171</v>
      </c>
      <c r="I91" s="93"/>
      <c r="J91" s="71">
        <v>30776</v>
      </c>
      <c r="K91" s="93"/>
      <c r="L91" s="71">
        <v>31394</v>
      </c>
    </row>
    <row r="92" spans="1:12">
      <c r="A92" s="69" t="s">
        <v>998</v>
      </c>
      <c r="B92" s="71">
        <v>78</v>
      </c>
      <c r="C92" s="93"/>
      <c r="D92" s="71">
        <v>195</v>
      </c>
      <c r="E92" s="93"/>
      <c r="F92" s="71">
        <v>195</v>
      </c>
      <c r="G92" s="93"/>
      <c r="H92" s="71">
        <v>195</v>
      </c>
      <c r="I92" s="93"/>
      <c r="J92" s="71">
        <v>199</v>
      </c>
      <c r="K92" s="93"/>
      <c r="L92" s="71">
        <v>199</v>
      </c>
    </row>
    <row r="93" spans="1:12">
      <c r="A93" s="69" t="s">
        <v>997</v>
      </c>
      <c r="B93" s="71">
        <v>212</v>
      </c>
      <c r="C93" s="93"/>
      <c r="D93" s="71">
        <v>250</v>
      </c>
      <c r="E93" s="93"/>
      <c r="F93" s="71">
        <v>256</v>
      </c>
      <c r="G93" s="93"/>
      <c r="H93" s="71">
        <v>261</v>
      </c>
      <c r="I93" s="93"/>
      <c r="J93" s="71">
        <v>268</v>
      </c>
      <c r="K93" s="93"/>
      <c r="L93" s="71">
        <v>274</v>
      </c>
    </row>
    <row r="94" spans="1:12">
      <c r="A94" s="69" t="s">
        <v>996</v>
      </c>
      <c r="B94" s="71">
        <v>11035</v>
      </c>
      <c r="C94" s="93"/>
      <c r="D94" s="71">
        <v>16657</v>
      </c>
      <c r="E94" s="93"/>
      <c r="F94" s="71">
        <v>16657</v>
      </c>
      <c r="G94" s="93"/>
      <c r="H94" s="71">
        <v>15157</v>
      </c>
      <c r="I94" s="93"/>
      <c r="J94" s="71">
        <v>14157</v>
      </c>
      <c r="K94" s="93"/>
      <c r="L94" s="71">
        <v>13907</v>
      </c>
    </row>
    <row r="95" spans="1:12">
      <c r="A95" s="69" t="s">
        <v>995</v>
      </c>
      <c r="B95" s="71">
        <v>173</v>
      </c>
      <c r="C95" s="93"/>
      <c r="D95" s="71">
        <v>181</v>
      </c>
      <c r="E95" s="93"/>
      <c r="F95" s="71">
        <v>174</v>
      </c>
      <c r="G95" s="93"/>
      <c r="H95" s="71">
        <v>174</v>
      </c>
      <c r="I95" s="93"/>
      <c r="J95" s="71">
        <v>174</v>
      </c>
      <c r="K95" s="93"/>
      <c r="L95" s="71">
        <v>174</v>
      </c>
    </row>
    <row r="96" spans="1:12">
      <c r="A96" s="69" t="s">
        <v>994</v>
      </c>
      <c r="B96" s="71">
        <v>47413</v>
      </c>
      <c r="C96" s="93"/>
      <c r="D96" s="71">
        <v>73590</v>
      </c>
      <c r="E96" s="93"/>
      <c r="F96" s="71">
        <v>68890</v>
      </c>
      <c r="G96" s="93"/>
      <c r="H96" s="71">
        <v>68891</v>
      </c>
      <c r="I96" s="93"/>
      <c r="J96" s="71">
        <v>69980</v>
      </c>
      <c r="K96" s="93"/>
      <c r="L96" s="71">
        <v>69980</v>
      </c>
    </row>
    <row r="97" spans="1:14">
      <c r="A97" s="69" t="s">
        <v>993</v>
      </c>
      <c r="B97" s="71">
        <v>221</v>
      </c>
      <c r="C97" s="93"/>
      <c r="D97" s="71">
        <v>374</v>
      </c>
      <c r="E97" s="93"/>
      <c r="F97" s="71">
        <v>398</v>
      </c>
      <c r="G97" s="93"/>
      <c r="H97" s="71">
        <v>422</v>
      </c>
      <c r="I97" s="93"/>
      <c r="J97" s="71">
        <v>427</v>
      </c>
      <c r="K97" s="93"/>
      <c r="L97" s="71">
        <v>431</v>
      </c>
    </row>
    <row r="98" spans="1:14">
      <c r="A98" s="69" t="s">
        <v>992</v>
      </c>
      <c r="B98" s="71">
        <v>4</v>
      </c>
      <c r="C98" s="93"/>
      <c r="D98" s="71">
        <v>109</v>
      </c>
      <c r="E98" s="93"/>
      <c r="F98" s="71">
        <v>109</v>
      </c>
      <c r="G98" s="93"/>
      <c r="H98" s="71">
        <v>109</v>
      </c>
      <c r="I98" s="93"/>
      <c r="J98" s="71">
        <v>109</v>
      </c>
      <c r="K98" s="93"/>
      <c r="L98" s="71">
        <v>109</v>
      </c>
    </row>
    <row r="99" spans="1:14" ht="13.5" thickBot="1">
      <c r="A99" s="69" t="s">
        <v>1120</v>
      </c>
      <c r="B99" s="71">
        <v>56918</v>
      </c>
      <c r="C99" s="93"/>
      <c r="D99" s="71">
        <v>59814</v>
      </c>
      <c r="E99" s="93"/>
      <c r="F99" s="71">
        <v>61183</v>
      </c>
      <c r="G99" s="93"/>
      <c r="H99" s="71">
        <v>62670</v>
      </c>
      <c r="I99" s="93"/>
      <c r="J99" s="71">
        <v>64218</v>
      </c>
      <c r="K99" s="93"/>
      <c r="L99" s="71">
        <v>65805</v>
      </c>
    </row>
    <row r="100" spans="1:14" ht="13.5" thickBot="1">
      <c r="A100" s="94" t="s">
        <v>970</v>
      </c>
      <c r="B100" s="100">
        <v>470190</v>
      </c>
      <c r="C100" s="93"/>
      <c r="D100" s="100">
        <v>566680</v>
      </c>
      <c r="E100" s="93"/>
      <c r="F100" s="100">
        <v>574387</v>
      </c>
      <c r="G100" s="93"/>
      <c r="H100" s="100">
        <v>571662</v>
      </c>
      <c r="I100" s="93"/>
      <c r="J100" s="100">
        <v>582810</v>
      </c>
      <c r="K100" s="93"/>
      <c r="L100" s="100">
        <v>593920</v>
      </c>
    </row>
    <row r="101" spans="1:14">
      <c r="A101" s="857" t="s">
        <v>991</v>
      </c>
      <c r="B101" s="857"/>
      <c r="C101" s="857"/>
      <c r="D101" s="857"/>
      <c r="E101" s="857"/>
      <c r="F101" s="857"/>
      <c r="G101" s="857"/>
      <c r="H101" s="857"/>
      <c r="I101" s="857"/>
      <c r="J101" s="857"/>
      <c r="K101" s="857"/>
      <c r="L101" s="857"/>
      <c r="M101" s="857"/>
      <c r="N101" s="857"/>
    </row>
    <row r="102" spans="1:14">
      <c r="A102" s="69" t="s">
        <v>990</v>
      </c>
      <c r="B102" s="71">
        <v>25442</v>
      </c>
      <c r="C102" s="93"/>
      <c r="D102" s="71">
        <v>35230</v>
      </c>
      <c r="E102" s="93"/>
      <c r="F102" s="71">
        <v>35952</v>
      </c>
      <c r="G102" s="93"/>
      <c r="H102" s="71">
        <v>36738</v>
      </c>
      <c r="I102" s="93"/>
      <c r="J102" s="71">
        <v>37558</v>
      </c>
      <c r="K102" s="93"/>
      <c r="L102" s="71">
        <v>38398</v>
      </c>
    </row>
    <row r="103" spans="1:14">
      <c r="A103" s="69" t="s">
        <v>989</v>
      </c>
      <c r="B103" s="71">
        <v>2984</v>
      </c>
      <c r="C103" s="93"/>
      <c r="D103" s="71">
        <v>3323</v>
      </c>
      <c r="E103" s="93"/>
      <c r="F103" s="71">
        <v>3323</v>
      </c>
      <c r="G103" s="93"/>
      <c r="H103" s="71">
        <v>3323</v>
      </c>
      <c r="I103" s="93"/>
      <c r="J103" s="71">
        <v>3323</v>
      </c>
      <c r="K103" s="93"/>
      <c r="L103" s="71">
        <v>3323</v>
      </c>
    </row>
    <row r="104" spans="1:14">
      <c r="A104" s="69" t="s">
        <v>988</v>
      </c>
      <c r="B104" s="71">
        <v>281095</v>
      </c>
      <c r="C104" s="93"/>
      <c r="D104" s="71">
        <v>335900</v>
      </c>
      <c r="E104" s="93"/>
      <c r="F104" s="71">
        <v>335900</v>
      </c>
      <c r="G104" s="93"/>
      <c r="H104" s="71">
        <v>335900</v>
      </c>
      <c r="I104" s="93"/>
      <c r="J104" s="71">
        <v>335900</v>
      </c>
      <c r="K104" s="93"/>
      <c r="L104" s="71">
        <v>335900</v>
      </c>
    </row>
    <row r="105" spans="1:14">
      <c r="A105" s="69" t="s">
        <v>987</v>
      </c>
      <c r="B105" s="71">
        <v>51149</v>
      </c>
      <c r="C105" s="93"/>
      <c r="D105" s="71">
        <v>58597</v>
      </c>
      <c r="E105" s="93"/>
      <c r="F105" s="71">
        <v>58941</v>
      </c>
      <c r="G105" s="93"/>
      <c r="H105" s="71">
        <v>59317</v>
      </c>
      <c r="I105" s="93"/>
      <c r="J105" s="71">
        <v>59706</v>
      </c>
      <c r="K105" s="93"/>
      <c r="L105" s="71">
        <v>60106</v>
      </c>
    </row>
    <row r="106" spans="1:14">
      <c r="A106" s="69" t="s">
        <v>986</v>
      </c>
      <c r="B106" s="71">
        <v>53868</v>
      </c>
      <c r="C106" s="93"/>
      <c r="D106" s="71">
        <v>57167</v>
      </c>
      <c r="E106" s="93"/>
      <c r="F106" s="71">
        <v>57167</v>
      </c>
      <c r="G106" s="93"/>
      <c r="H106" s="71">
        <v>57167</v>
      </c>
      <c r="I106" s="93"/>
      <c r="J106" s="71">
        <v>57167</v>
      </c>
      <c r="K106" s="93"/>
      <c r="L106" s="71">
        <v>57167</v>
      </c>
    </row>
    <row r="107" spans="1:14" ht="13.5" thickBot="1">
      <c r="A107" s="69" t="s">
        <v>985</v>
      </c>
      <c r="B107" s="71">
        <v>87</v>
      </c>
      <c r="C107" s="93"/>
      <c r="D107" s="71">
        <v>67</v>
      </c>
      <c r="E107" s="93"/>
      <c r="F107" s="71">
        <v>67</v>
      </c>
      <c r="G107" s="93"/>
      <c r="H107" s="71">
        <v>67</v>
      </c>
      <c r="I107" s="93"/>
      <c r="J107" s="71">
        <v>67</v>
      </c>
      <c r="K107" s="93"/>
      <c r="L107" s="71">
        <v>67</v>
      </c>
    </row>
    <row r="108" spans="1:14" ht="13.5" thickBot="1">
      <c r="A108" s="94" t="s">
        <v>970</v>
      </c>
      <c r="B108" s="100">
        <v>414625</v>
      </c>
      <c r="C108" s="93"/>
      <c r="D108" s="100">
        <v>490284</v>
      </c>
      <c r="E108" s="93"/>
      <c r="F108" s="100">
        <v>491350</v>
      </c>
      <c r="G108" s="93"/>
      <c r="H108" s="100">
        <v>492512</v>
      </c>
      <c r="I108" s="93"/>
      <c r="J108" s="100">
        <v>493721</v>
      </c>
      <c r="K108" s="93"/>
      <c r="L108" s="100">
        <v>494961</v>
      </c>
    </row>
    <row r="109" spans="1:14">
      <c r="A109" s="857" t="s">
        <v>984</v>
      </c>
      <c r="B109" s="857"/>
      <c r="C109" s="857"/>
      <c r="D109" s="857"/>
      <c r="E109" s="857"/>
      <c r="F109" s="857"/>
      <c r="G109" s="857"/>
      <c r="H109" s="857"/>
      <c r="I109" s="857"/>
      <c r="J109" s="857"/>
      <c r="K109" s="857"/>
      <c r="L109" s="857"/>
      <c r="M109" s="857"/>
      <c r="N109" s="857"/>
    </row>
    <row r="110" spans="1:14" ht="13.5" thickBot="1">
      <c r="A110" s="69" t="s">
        <v>983</v>
      </c>
      <c r="B110" s="71">
        <v>1</v>
      </c>
      <c r="C110" s="93"/>
      <c r="D110" s="71">
        <v>0</v>
      </c>
      <c r="E110" s="93"/>
      <c r="F110" s="71">
        <v>0</v>
      </c>
      <c r="G110" s="93"/>
      <c r="H110" s="71">
        <v>0</v>
      </c>
      <c r="I110" s="93"/>
      <c r="J110" s="71">
        <v>0</v>
      </c>
      <c r="K110" s="93"/>
      <c r="L110" s="71">
        <v>0</v>
      </c>
    </row>
    <row r="111" spans="1:14" ht="13.5" thickBot="1">
      <c r="A111" s="94" t="s">
        <v>970</v>
      </c>
      <c r="B111" s="100">
        <v>1</v>
      </c>
      <c r="C111" s="93"/>
      <c r="D111" s="100">
        <v>0</v>
      </c>
      <c r="E111" s="93"/>
      <c r="F111" s="100">
        <v>0</v>
      </c>
      <c r="G111" s="93"/>
      <c r="H111" s="100">
        <v>0</v>
      </c>
      <c r="I111" s="93"/>
      <c r="J111" s="100">
        <v>0</v>
      </c>
      <c r="K111" s="93"/>
      <c r="L111" s="100">
        <v>0</v>
      </c>
    </row>
    <row r="112" spans="1:14">
      <c r="A112" s="857" t="s">
        <v>978</v>
      </c>
      <c r="B112" s="857"/>
      <c r="C112" s="857"/>
      <c r="D112" s="857"/>
      <c r="E112" s="857"/>
      <c r="F112" s="857"/>
      <c r="G112" s="857"/>
      <c r="H112" s="857"/>
      <c r="I112" s="857"/>
      <c r="J112" s="857"/>
      <c r="K112" s="857"/>
      <c r="L112" s="857"/>
      <c r="M112" s="857"/>
      <c r="N112" s="857"/>
    </row>
    <row r="113" spans="1:14">
      <c r="A113" s="69" t="s">
        <v>1119</v>
      </c>
      <c r="B113" s="71">
        <v>14157</v>
      </c>
      <c r="C113" s="93"/>
      <c r="D113" s="71">
        <v>45497</v>
      </c>
      <c r="E113" s="93"/>
      <c r="F113" s="71">
        <v>46270</v>
      </c>
      <c r="G113" s="93"/>
      <c r="H113" s="71">
        <v>46270</v>
      </c>
      <c r="I113" s="93"/>
      <c r="J113" s="71">
        <v>46270</v>
      </c>
      <c r="K113" s="93"/>
      <c r="L113" s="71">
        <v>46270</v>
      </c>
    </row>
    <row r="114" spans="1:14" ht="13.5" thickBot="1">
      <c r="A114" s="69" t="s">
        <v>977</v>
      </c>
      <c r="B114" s="71">
        <v>53675</v>
      </c>
      <c r="C114" s="93"/>
      <c r="D114" s="71">
        <v>-555115</v>
      </c>
      <c r="E114" s="93"/>
      <c r="F114" s="71">
        <v>1900</v>
      </c>
      <c r="G114" s="93"/>
      <c r="H114" s="71">
        <v>201957</v>
      </c>
      <c r="I114" s="93"/>
      <c r="J114" s="71">
        <v>201973</v>
      </c>
      <c r="K114" s="93"/>
      <c r="L114" s="71">
        <v>201990</v>
      </c>
    </row>
    <row r="115" spans="1:14" ht="13.5" thickBot="1">
      <c r="A115" s="94" t="s">
        <v>970</v>
      </c>
      <c r="B115" s="100">
        <v>67832</v>
      </c>
      <c r="C115" s="93"/>
      <c r="D115" s="100">
        <v>-509618</v>
      </c>
      <c r="E115" s="93"/>
      <c r="F115" s="100">
        <v>48170</v>
      </c>
      <c r="G115" s="93"/>
      <c r="H115" s="100">
        <v>248227</v>
      </c>
      <c r="I115" s="93"/>
      <c r="J115" s="100">
        <v>248243</v>
      </c>
      <c r="K115" s="93"/>
      <c r="L115" s="100">
        <v>248260</v>
      </c>
    </row>
    <row r="116" spans="1:14" ht="11.25" customHeight="1">
      <c r="A116" s="91"/>
      <c r="B116" s="91"/>
      <c r="C116" s="91"/>
      <c r="D116" s="91"/>
      <c r="E116" s="91"/>
      <c r="F116" s="91"/>
      <c r="G116" s="91"/>
      <c r="H116" s="91"/>
      <c r="I116" s="91"/>
      <c r="J116" s="91"/>
      <c r="K116" s="91"/>
      <c r="L116" s="91"/>
    </row>
    <row r="117" spans="1:14" ht="26.25" thickBot="1">
      <c r="A117" s="94" t="s">
        <v>1124</v>
      </c>
      <c r="B117" s="92">
        <v>6592460</v>
      </c>
      <c r="C117" s="93"/>
      <c r="D117" s="92">
        <v>5339673</v>
      </c>
      <c r="E117" s="93"/>
      <c r="F117" s="92">
        <v>5554789</v>
      </c>
      <c r="G117" s="93"/>
      <c r="H117" s="92">
        <v>5763894</v>
      </c>
      <c r="I117" s="93"/>
      <c r="J117" s="92">
        <v>6080524</v>
      </c>
      <c r="K117" s="93"/>
      <c r="L117" s="92">
        <v>6166260</v>
      </c>
    </row>
    <row r="118" spans="1:14" ht="1.5" customHeight="1" thickBot="1">
      <c r="A118" s="91"/>
      <c r="B118" s="95"/>
      <c r="C118" s="91"/>
      <c r="D118" s="95"/>
      <c r="E118" s="91"/>
      <c r="F118" s="95"/>
      <c r="G118" s="91"/>
      <c r="H118" s="95"/>
      <c r="I118" s="91"/>
      <c r="J118" s="95"/>
      <c r="K118" s="91"/>
      <c r="L118" s="95"/>
    </row>
    <row r="119" spans="1:14">
      <c r="A119" s="868"/>
      <c r="B119" s="868"/>
      <c r="C119" s="868"/>
      <c r="D119" s="868"/>
      <c r="E119" s="868"/>
      <c r="F119" s="868"/>
      <c r="G119" s="868"/>
      <c r="H119" s="868"/>
      <c r="I119" s="868"/>
      <c r="J119" s="868"/>
      <c r="K119" s="868"/>
      <c r="L119" s="868"/>
      <c r="M119" s="868"/>
      <c r="N119" s="868"/>
    </row>
  </sheetData>
  <mergeCells count="20">
    <mergeCell ref="A25:N25"/>
    <mergeCell ref="A33:N33"/>
    <mergeCell ref="A112:N112"/>
    <mergeCell ref="A119:N119"/>
    <mergeCell ref="A55:N55"/>
    <mergeCell ref="A71:N71"/>
    <mergeCell ref="A75:N75"/>
    <mergeCell ref="A80:N80"/>
    <mergeCell ref="A101:N101"/>
    <mergeCell ref="A109:N109"/>
    <mergeCell ref="A43:N43"/>
    <mergeCell ref="K6:K7"/>
    <mergeCell ref="A8:N8"/>
    <mergeCell ref="A16:N16"/>
    <mergeCell ref="A21:N21"/>
    <mergeCell ref="A6:A7"/>
    <mergeCell ref="C6:C7"/>
    <mergeCell ref="E6:E7"/>
    <mergeCell ref="G6:G7"/>
    <mergeCell ref="I6:I7"/>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C9EF8-F06F-4C14-A080-139EA11EFAA3}">
  <sheetPr>
    <tabColor theme="1"/>
  </sheetPr>
  <dimension ref="A1:N83"/>
  <sheetViews>
    <sheetView showGridLines="0" zoomScaleNormal="100" workbookViewId="0">
      <selection activeCell="H18" sqref="H18"/>
    </sheetView>
  </sheetViews>
  <sheetFormatPr defaultRowHeight="12.75"/>
  <cols>
    <col min="1" max="1" width="36.5703125" style="66" bestFit="1" customWidth="1"/>
    <col min="2" max="2" width="8.7109375" style="66" bestFit="1" customWidth="1"/>
    <col min="3" max="3" width="1.85546875" style="66" bestFit="1" customWidth="1"/>
    <col min="4" max="4" width="8.570312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1149</v>
      </c>
    </row>
    <row r="3" spans="1:14">
      <c r="A3" s="65" t="s">
        <v>1115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1103</v>
      </c>
      <c r="C9" s="93"/>
      <c r="D9" s="71">
        <v>2296</v>
      </c>
      <c r="E9" s="93"/>
      <c r="F9" s="71">
        <v>2296</v>
      </c>
      <c r="G9" s="93"/>
      <c r="H9" s="71">
        <v>2296</v>
      </c>
      <c r="I9" s="93"/>
      <c r="J9" s="71">
        <v>2296</v>
      </c>
      <c r="K9" s="93"/>
      <c r="L9" s="71">
        <v>2296</v>
      </c>
    </row>
    <row r="10" spans="1:14">
      <c r="A10" s="69" t="s">
        <v>1076</v>
      </c>
      <c r="B10" s="71">
        <v>1298</v>
      </c>
      <c r="C10" s="93"/>
      <c r="D10" s="71">
        <v>12228</v>
      </c>
      <c r="E10" s="93"/>
      <c r="F10" s="71">
        <v>10085</v>
      </c>
      <c r="G10" s="93"/>
      <c r="H10" s="71">
        <v>9622</v>
      </c>
      <c r="I10" s="93"/>
      <c r="J10" s="71">
        <v>10326</v>
      </c>
      <c r="K10" s="93"/>
      <c r="L10" s="71">
        <v>10692</v>
      </c>
    </row>
    <row r="11" spans="1:14">
      <c r="A11" s="69" t="s">
        <v>1075</v>
      </c>
      <c r="B11" s="71">
        <v>0</v>
      </c>
      <c r="C11" s="93"/>
      <c r="D11" s="71">
        <v>28</v>
      </c>
      <c r="E11" s="93"/>
      <c r="F11" s="71">
        <v>28</v>
      </c>
      <c r="G11" s="93"/>
      <c r="H11" s="71">
        <v>28</v>
      </c>
      <c r="I11" s="93"/>
      <c r="J11" s="71">
        <v>28</v>
      </c>
      <c r="K11" s="93"/>
      <c r="L11" s="71">
        <v>28</v>
      </c>
    </row>
    <row r="12" spans="1:14">
      <c r="A12" s="69" t="s">
        <v>1073</v>
      </c>
      <c r="B12" s="71">
        <v>102460</v>
      </c>
      <c r="C12" s="93"/>
      <c r="D12" s="71">
        <v>115723</v>
      </c>
      <c r="E12" s="93"/>
      <c r="F12" s="71">
        <v>115723</v>
      </c>
      <c r="G12" s="93"/>
      <c r="H12" s="71">
        <v>115723</v>
      </c>
      <c r="I12" s="93"/>
      <c r="J12" s="71">
        <v>115723</v>
      </c>
      <c r="K12" s="93"/>
      <c r="L12" s="71">
        <v>115723</v>
      </c>
    </row>
    <row r="13" spans="1:14" ht="13.5" thickBot="1">
      <c r="A13" s="69" t="s">
        <v>1071</v>
      </c>
      <c r="B13" s="71">
        <v>29460</v>
      </c>
      <c r="C13" s="93"/>
      <c r="D13" s="71">
        <v>31993</v>
      </c>
      <c r="E13" s="93"/>
      <c r="F13" s="71">
        <v>32911</v>
      </c>
      <c r="G13" s="93"/>
      <c r="H13" s="71">
        <v>32936</v>
      </c>
      <c r="I13" s="93"/>
      <c r="J13" s="71">
        <v>33485</v>
      </c>
      <c r="K13" s="93"/>
      <c r="L13" s="71">
        <v>34658</v>
      </c>
    </row>
    <row r="14" spans="1:14" ht="13.5" thickBot="1">
      <c r="A14" s="94" t="s">
        <v>970</v>
      </c>
      <c r="B14" s="100">
        <v>134321</v>
      </c>
      <c r="C14" s="93"/>
      <c r="D14" s="100">
        <v>162268</v>
      </c>
      <c r="E14" s="93"/>
      <c r="F14" s="100">
        <v>161043</v>
      </c>
      <c r="G14" s="93"/>
      <c r="H14" s="100">
        <v>160605</v>
      </c>
      <c r="I14" s="93"/>
      <c r="J14" s="100">
        <v>161858</v>
      </c>
      <c r="K14" s="93"/>
      <c r="L14" s="100">
        <v>163397</v>
      </c>
    </row>
    <row r="15" spans="1:14">
      <c r="A15" s="857" t="s">
        <v>1070</v>
      </c>
      <c r="B15" s="857"/>
      <c r="C15" s="857"/>
      <c r="D15" s="857"/>
      <c r="E15" s="857"/>
      <c r="F15" s="857"/>
      <c r="G15" s="857"/>
      <c r="H15" s="857"/>
      <c r="I15" s="857"/>
      <c r="J15" s="857"/>
      <c r="K15" s="857"/>
      <c r="L15" s="857"/>
      <c r="M15" s="857"/>
      <c r="N15" s="857"/>
    </row>
    <row r="16" spans="1:14">
      <c r="A16" s="69" t="s">
        <v>1068</v>
      </c>
      <c r="B16" s="71">
        <v>48764</v>
      </c>
      <c r="C16" s="93"/>
      <c r="D16" s="71">
        <v>46972</v>
      </c>
      <c r="E16" s="93"/>
      <c r="F16" s="71">
        <v>46972</v>
      </c>
      <c r="G16" s="93"/>
      <c r="H16" s="71">
        <v>46972</v>
      </c>
      <c r="I16" s="93"/>
      <c r="J16" s="71">
        <v>46972</v>
      </c>
      <c r="K16" s="93"/>
      <c r="L16" s="71">
        <v>46972</v>
      </c>
    </row>
    <row r="17" spans="1:14" ht="23.25" thickBot="1">
      <c r="A17" s="69" t="s">
        <v>1067</v>
      </c>
      <c r="B17" s="71">
        <v>3864</v>
      </c>
      <c r="C17" s="93"/>
      <c r="D17" s="71">
        <v>4877</v>
      </c>
      <c r="E17" s="93"/>
      <c r="F17" s="71">
        <v>5077</v>
      </c>
      <c r="G17" s="93"/>
      <c r="H17" s="71">
        <v>5277</v>
      </c>
      <c r="I17" s="93"/>
      <c r="J17" s="71">
        <v>5277</v>
      </c>
      <c r="K17" s="93"/>
      <c r="L17" s="71">
        <v>5277</v>
      </c>
    </row>
    <row r="18" spans="1:14" ht="13.5" thickBot="1">
      <c r="A18" s="94" t="s">
        <v>970</v>
      </c>
      <c r="B18" s="100">
        <v>52628</v>
      </c>
      <c r="C18" s="93"/>
      <c r="D18" s="100">
        <v>51849</v>
      </c>
      <c r="E18" s="93"/>
      <c r="F18" s="100">
        <v>52049</v>
      </c>
      <c r="G18" s="93"/>
      <c r="H18" s="100">
        <v>52249</v>
      </c>
      <c r="I18" s="93"/>
      <c r="J18" s="100">
        <v>52249</v>
      </c>
      <c r="K18" s="93"/>
      <c r="L18" s="100">
        <v>52249</v>
      </c>
    </row>
    <row r="19" spans="1:14">
      <c r="A19" s="857" t="s">
        <v>89</v>
      </c>
      <c r="B19" s="857"/>
      <c r="C19" s="857"/>
      <c r="D19" s="857"/>
      <c r="E19" s="857"/>
      <c r="F19" s="857"/>
      <c r="G19" s="857"/>
      <c r="H19" s="857"/>
      <c r="I19" s="857"/>
      <c r="J19" s="857"/>
      <c r="K19" s="857"/>
      <c r="L19" s="857"/>
      <c r="M19" s="857"/>
      <c r="N19" s="857"/>
    </row>
    <row r="20" spans="1:14">
      <c r="A20" s="69" t="s">
        <v>1066</v>
      </c>
      <c r="B20" s="71">
        <v>21897</v>
      </c>
      <c r="C20" s="93"/>
      <c r="D20" s="71">
        <v>27333</v>
      </c>
      <c r="E20" s="93"/>
      <c r="F20" s="71">
        <v>27333</v>
      </c>
      <c r="G20" s="93"/>
      <c r="H20" s="71">
        <v>27333</v>
      </c>
      <c r="I20" s="93"/>
      <c r="J20" s="71">
        <v>27333</v>
      </c>
      <c r="K20" s="93"/>
      <c r="L20" s="71">
        <v>27333</v>
      </c>
    </row>
    <row r="21" spans="1:14" ht="13.5" thickBot="1">
      <c r="A21" s="69" t="s">
        <v>1065</v>
      </c>
      <c r="B21" s="71">
        <v>1069</v>
      </c>
      <c r="C21" s="93"/>
      <c r="D21" s="71">
        <v>2158</v>
      </c>
      <c r="E21" s="93"/>
      <c r="F21" s="71">
        <v>2193</v>
      </c>
      <c r="G21" s="93"/>
      <c r="H21" s="71">
        <v>2230</v>
      </c>
      <c r="I21" s="93"/>
      <c r="J21" s="71">
        <v>2230</v>
      </c>
      <c r="K21" s="93"/>
      <c r="L21" s="71">
        <v>2230</v>
      </c>
    </row>
    <row r="22" spans="1:14" ht="13.5" thickBot="1">
      <c r="A22" s="94" t="s">
        <v>970</v>
      </c>
      <c r="B22" s="100">
        <v>22966</v>
      </c>
      <c r="C22" s="93"/>
      <c r="D22" s="100">
        <v>29491</v>
      </c>
      <c r="E22" s="93"/>
      <c r="F22" s="100">
        <v>29526</v>
      </c>
      <c r="G22" s="93"/>
      <c r="H22" s="100">
        <v>29563</v>
      </c>
      <c r="I22" s="93"/>
      <c r="J22" s="100">
        <v>29563</v>
      </c>
      <c r="K22" s="93"/>
      <c r="L22" s="100">
        <v>29563</v>
      </c>
    </row>
    <row r="23" spans="1:14">
      <c r="A23" s="857" t="s">
        <v>1064</v>
      </c>
      <c r="B23" s="857"/>
      <c r="C23" s="857"/>
      <c r="D23" s="857"/>
      <c r="E23" s="857"/>
      <c r="F23" s="857"/>
      <c r="G23" s="857"/>
      <c r="H23" s="857"/>
      <c r="I23" s="857"/>
      <c r="J23" s="857"/>
      <c r="K23" s="857"/>
      <c r="L23" s="857"/>
      <c r="M23" s="857"/>
      <c r="N23" s="857"/>
    </row>
    <row r="24" spans="1:14" ht="13.5" thickBot="1">
      <c r="A24" s="69" t="s">
        <v>1062</v>
      </c>
      <c r="B24" s="92">
        <v>33877</v>
      </c>
      <c r="C24" s="93"/>
      <c r="D24" s="92">
        <v>42574</v>
      </c>
      <c r="E24" s="93"/>
      <c r="F24" s="92">
        <v>42771</v>
      </c>
      <c r="G24" s="93"/>
      <c r="H24" s="92">
        <v>42507</v>
      </c>
      <c r="I24" s="93"/>
      <c r="J24" s="92">
        <v>42573</v>
      </c>
      <c r="K24" s="93"/>
      <c r="L24" s="92">
        <v>42680</v>
      </c>
    </row>
    <row r="25" spans="1:14">
      <c r="A25" s="101" t="s">
        <v>1103</v>
      </c>
      <c r="B25" s="71">
        <v>606</v>
      </c>
      <c r="C25" s="69" t="s">
        <v>972</v>
      </c>
      <c r="D25" s="71">
        <v>1</v>
      </c>
      <c r="E25" s="69" t="s">
        <v>972</v>
      </c>
      <c r="F25" s="71">
        <v>1</v>
      </c>
      <c r="G25" s="69" t="s">
        <v>972</v>
      </c>
      <c r="H25" s="71">
        <v>1</v>
      </c>
      <c r="I25" s="69" t="s">
        <v>972</v>
      </c>
      <c r="J25" s="71">
        <v>1</v>
      </c>
      <c r="K25" s="69" t="s">
        <v>972</v>
      </c>
      <c r="L25" s="71">
        <v>1</v>
      </c>
    </row>
    <row r="26" spans="1:14" ht="13.5" thickBot="1">
      <c r="A26" s="101" t="s">
        <v>1102</v>
      </c>
      <c r="B26" s="71">
        <v>33271</v>
      </c>
      <c r="C26" s="69" t="s">
        <v>972</v>
      </c>
      <c r="D26" s="71">
        <v>42573</v>
      </c>
      <c r="E26" s="69" t="s">
        <v>972</v>
      </c>
      <c r="F26" s="71">
        <v>42770</v>
      </c>
      <c r="G26" s="69" t="s">
        <v>972</v>
      </c>
      <c r="H26" s="71">
        <v>42506</v>
      </c>
      <c r="I26" s="69" t="s">
        <v>972</v>
      </c>
      <c r="J26" s="71">
        <v>42572</v>
      </c>
      <c r="K26" s="69" t="s">
        <v>972</v>
      </c>
      <c r="L26" s="71">
        <v>42679</v>
      </c>
    </row>
    <row r="27" spans="1:14" ht="13.5" thickBot="1">
      <c r="A27" s="94" t="s">
        <v>970</v>
      </c>
      <c r="B27" s="100">
        <v>33877</v>
      </c>
      <c r="C27" s="93"/>
      <c r="D27" s="100">
        <v>42574</v>
      </c>
      <c r="E27" s="93"/>
      <c r="F27" s="100">
        <v>42771</v>
      </c>
      <c r="G27" s="93"/>
      <c r="H27" s="100">
        <v>42507</v>
      </c>
      <c r="I27" s="93"/>
      <c r="J27" s="100">
        <v>42573</v>
      </c>
      <c r="K27" s="93"/>
      <c r="L27" s="100">
        <v>42680</v>
      </c>
    </row>
    <row r="28" spans="1:14">
      <c r="A28" s="857" t="s">
        <v>1056</v>
      </c>
      <c r="B28" s="857"/>
      <c r="C28" s="857"/>
      <c r="D28" s="857"/>
      <c r="E28" s="857"/>
      <c r="F28" s="857"/>
      <c r="G28" s="857"/>
      <c r="H28" s="857"/>
      <c r="I28" s="857"/>
      <c r="J28" s="857"/>
      <c r="K28" s="857"/>
      <c r="L28" s="857"/>
      <c r="M28" s="857"/>
      <c r="N28" s="857"/>
    </row>
    <row r="29" spans="1:14" ht="13.5" thickBot="1">
      <c r="A29" s="69" t="s">
        <v>1055</v>
      </c>
      <c r="B29" s="92">
        <v>2071</v>
      </c>
      <c r="C29" s="93"/>
      <c r="D29" s="92">
        <v>2376</v>
      </c>
      <c r="E29" s="93"/>
      <c r="F29" s="92">
        <v>2395</v>
      </c>
      <c r="G29" s="93"/>
      <c r="H29" s="92">
        <v>2475</v>
      </c>
      <c r="I29" s="93"/>
      <c r="J29" s="92">
        <v>2556</v>
      </c>
      <c r="K29" s="93"/>
      <c r="L29" s="92">
        <v>2642</v>
      </c>
    </row>
    <row r="30" spans="1:14">
      <c r="A30" s="101" t="s">
        <v>1101</v>
      </c>
      <c r="B30" s="71">
        <v>2071</v>
      </c>
      <c r="C30" s="69" t="s">
        <v>972</v>
      </c>
      <c r="D30" s="71">
        <v>2376</v>
      </c>
      <c r="E30" s="69" t="s">
        <v>972</v>
      </c>
      <c r="F30" s="71">
        <v>2395</v>
      </c>
      <c r="G30" s="69" t="s">
        <v>972</v>
      </c>
      <c r="H30" s="71">
        <v>2475</v>
      </c>
      <c r="I30" s="69" t="s">
        <v>972</v>
      </c>
      <c r="J30" s="71">
        <v>2556</v>
      </c>
      <c r="K30" s="69" t="s">
        <v>972</v>
      </c>
      <c r="L30" s="71">
        <v>2642</v>
      </c>
    </row>
    <row r="31" spans="1:14">
      <c r="A31" s="69" t="s">
        <v>1052</v>
      </c>
      <c r="B31" s="71">
        <v>20606</v>
      </c>
      <c r="C31" s="93"/>
      <c r="D31" s="71">
        <v>27450</v>
      </c>
      <c r="E31" s="93"/>
      <c r="F31" s="71">
        <v>27455</v>
      </c>
      <c r="G31" s="93"/>
      <c r="H31" s="71">
        <v>27465</v>
      </c>
      <c r="I31" s="93"/>
      <c r="J31" s="71">
        <v>27472</v>
      </c>
      <c r="K31" s="93"/>
      <c r="L31" s="71">
        <v>27244</v>
      </c>
    </row>
    <row r="32" spans="1:14">
      <c r="A32" s="69" t="s">
        <v>1050</v>
      </c>
      <c r="B32" s="71">
        <v>19539</v>
      </c>
      <c r="C32" s="93"/>
      <c r="D32" s="71">
        <v>27344</v>
      </c>
      <c r="E32" s="93"/>
      <c r="F32" s="71">
        <v>27352</v>
      </c>
      <c r="G32" s="93"/>
      <c r="H32" s="71">
        <v>27371</v>
      </c>
      <c r="I32" s="93"/>
      <c r="J32" s="71">
        <v>27384</v>
      </c>
      <c r="K32" s="93"/>
      <c r="L32" s="71">
        <v>27393</v>
      </c>
    </row>
    <row r="33" spans="1:14" ht="13.5" thickBot="1">
      <c r="A33" s="69" t="s">
        <v>1048</v>
      </c>
      <c r="B33" s="92">
        <v>0</v>
      </c>
      <c r="C33" s="93"/>
      <c r="D33" s="92">
        <v>128</v>
      </c>
      <c r="E33" s="93"/>
      <c r="F33" s="92">
        <v>128</v>
      </c>
      <c r="G33" s="93"/>
      <c r="H33" s="92">
        <v>128</v>
      </c>
      <c r="I33" s="93"/>
      <c r="J33" s="92">
        <v>128</v>
      </c>
      <c r="K33" s="93"/>
      <c r="L33" s="92">
        <v>128</v>
      </c>
    </row>
    <row r="34" spans="1:14" ht="13.5" thickBot="1">
      <c r="A34" s="101" t="s">
        <v>1087</v>
      </c>
      <c r="B34" s="71">
        <v>0</v>
      </c>
      <c r="C34" s="69" t="s">
        <v>972</v>
      </c>
      <c r="D34" s="71">
        <v>128</v>
      </c>
      <c r="E34" s="69" t="s">
        <v>972</v>
      </c>
      <c r="F34" s="71">
        <v>128</v>
      </c>
      <c r="G34" s="69" t="s">
        <v>972</v>
      </c>
      <c r="H34" s="71">
        <v>128</v>
      </c>
      <c r="I34" s="69" t="s">
        <v>972</v>
      </c>
      <c r="J34" s="71">
        <v>128</v>
      </c>
      <c r="K34" s="69" t="s">
        <v>972</v>
      </c>
      <c r="L34" s="71">
        <v>128</v>
      </c>
    </row>
    <row r="35" spans="1:14" ht="13.5" thickBot="1">
      <c r="A35" s="94" t="s">
        <v>970</v>
      </c>
      <c r="B35" s="100">
        <v>42216</v>
      </c>
      <c r="C35" s="93"/>
      <c r="D35" s="100">
        <v>57298</v>
      </c>
      <c r="E35" s="93"/>
      <c r="F35" s="100">
        <v>57330</v>
      </c>
      <c r="G35" s="93"/>
      <c r="H35" s="100">
        <v>57439</v>
      </c>
      <c r="I35" s="93"/>
      <c r="J35" s="100">
        <v>57540</v>
      </c>
      <c r="K35" s="93"/>
      <c r="L35" s="100">
        <v>57407</v>
      </c>
    </row>
    <row r="36" spans="1:14">
      <c r="A36" s="857" t="s">
        <v>319</v>
      </c>
      <c r="B36" s="857"/>
      <c r="C36" s="857"/>
      <c r="D36" s="857"/>
      <c r="E36" s="857"/>
      <c r="F36" s="857"/>
      <c r="G36" s="857"/>
      <c r="H36" s="857"/>
      <c r="I36" s="857"/>
      <c r="J36" s="857"/>
      <c r="K36" s="857"/>
      <c r="L36" s="857"/>
      <c r="M36" s="857"/>
      <c r="N36" s="857"/>
    </row>
    <row r="37" spans="1:14" ht="13.5" thickBot="1">
      <c r="A37" s="69" t="s">
        <v>1046</v>
      </c>
      <c r="B37" s="92">
        <v>0</v>
      </c>
      <c r="C37" s="93"/>
      <c r="D37" s="92">
        <v>0</v>
      </c>
      <c r="E37" s="93"/>
      <c r="F37" s="92">
        <v>509</v>
      </c>
      <c r="G37" s="93"/>
      <c r="H37" s="92">
        <v>817</v>
      </c>
      <c r="I37" s="93"/>
      <c r="J37" s="92">
        <v>828</v>
      </c>
      <c r="K37" s="93"/>
      <c r="L37" s="92">
        <v>840</v>
      </c>
    </row>
    <row r="38" spans="1:14">
      <c r="A38" s="101" t="s">
        <v>1098</v>
      </c>
      <c r="B38" s="71">
        <v>0</v>
      </c>
      <c r="C38" s="69" t="s">
        <v>972</v>
      </c>
      <c r="D38" s="71">
        <v>0</v>
      </c>
      <c r="E38" s="69" t="s">
        <v>972</v>
      </c>
      <c r="F38" s="71">
        <v>509</v>
      </c>
      <c r="G38" s="69" t="s">
        <v>972</v>
      </c>
      <c r="H38" s="71">
        <v>817</v>
      </c>
      <c r="I38" s="69" t="s">
        <v>972</v>
      </c>
      <c r="J38" s="71">
        <v>828</v>
      </c>
      <c r="K38" s="69" t="s">
        <v>972</v>
      </c>
      <c r="L38" s="71">
        <v>840</v>
      </c>
    </row>
    <row r="39" spans="1:14">
      <c r="A39" s="69" t="s">
        <v>1043</v>
      </c>
      <c r="B39" s="71">
        <v>768</v>
      </c>
      <c r="C39" s="93"/>
      <c r="D39" s="71">
        <v>0</v>
      </c>
      <c r="E39" s="93"/>
      <c r="F39" s="71">
        <v>0</v>
      </c>
      <c r="G39" s="93"/>
      <c r="H39" s="71">
        <v>0</v>
      </c>
      <c r="I39" s="93"/>
      <c r="J39" s="71">
        <v>0</v>
      </c>
      <c r="K39" s="93"/>
      <c r="L39" s="71">
        <v>0</v>
      </c>
    </row>
    <row r="40" spans="1:14" ht="13.5" thickBot="1">
      <c r="A40" s="69" t="s">
        <v>1042</v>
      </c>
      <c r="B40" s="92">
        <v>0</v>
      </c>
      <c r="C40" s="93"/>
      <c r="D40" s="92">
        <v>0</v>
      </c>
      <c r="E40" s="93"/>
      <c r="F40" s="92">
        <v>233</v>
      </c>
      <c r="G40" s="93"/>
      <c r="H40" s="92">
        <v>388</v>
      </c>
      <c r="I40" s="93"/>
      <c r="J40" s="92">
        <v>393</v>
      </c>
      <c r="K40" s="93"/>
      <c r="L40" s="92">
        <v>398</v>
      </c>
    </row>
    <row r="41" spans="1:14" ht="13.5" thickBot="1">
      <c r="A41" s="101" t="s">
        <v>1096</v>
      </c>
      <c r="B41" s="71">
        <v>0</v>
      </c>
      <c r="C41" s="69" t="s">
        <v>972</v>
      </c>
      <c r="D41" s="71">
        <v>0</v>
      </c>
      <c r="E41" s="69" t="s">
        <v>972</v>
      </c>
      <c r="F41" s="71">
        <v>233</v>
      </c>
      <c r="G41" s="69" t="s">
        <v>972</v>
      </c>
      <c r="H41" s="71">
        <v>388</v>
      </c>
      <c r="I41" s="69" t="s">
        <v>972</v>
      </c>
      <c r="J41" s="71">
        <v>393</v>
      </c>
      <c r="K41" s="69" t="s">
        <v>972</v>
      </c>
      <c r="L41" s="71">
        <v>398</v>
      </c>
    </row>
    <row r="42" spans="1:14" ht="13.5" thickBot="1">
      <c r="A42" s="94" t="s">
        <v>970</v>
      </c>
      <c r="B42" s="100">
        <v>768</v>
      </c>
      <c r="C42" s="93"/>
      <c r="D42" s="100">
        <v>0</v>
      </c>
      <c r="E42" s="93"/>
      <c r="F42" s="100">
        <v>742</v>
      </c>
      <c r="G42" s="93"/>
      <c r="H42" s="100">
        <v>1205</v>
      </c>
      <c r="I42" s="93"/>
      <c r="J42" s="100">
        <v>1221</v>
      </c>
      <c r="K42" s="93"/>
      <c r="L42" s="100">
        <v>1238</v>
      </c>
    </row>
    <row r="43" spans="1:14">
      <c r="A43" s="857" t="s">
        <v>1036</v>
      </c>
      <c r="B43" s="857"/>
      <c r="C43" s="857"/>
      <c r="D43" s="857"/>
      <c r="E43" s="857"/>
      <c r="F43" s="857"/>
      <c r="G43" s="857"/>
      <c r="H43" s="857"/>
      <c r="I43" s="857"/>
      <c r="J43" s="857"/>
      <c r="K43" s="857"/>
      <c r="L43" s="857"/>
      <c r="M43" s="857"/>
      <c r="N43" s="857"/>
    </row>
    <row r="44" spans="1:14" ht="23.25" thickBot="1">
      <c r="A44" s="69" t="s">
        <v>1034</v>
      </c>
      <c r="B44" s="92">
        <v>123</v>
      </c>
      <c r="C44" s="93"/>
      <c r="D44" s="92">
        <v>154</v>
      </c>
      <c r="E44" s="93"/>
      <c r="F44" s="92">
        <v>135</v>
      </c>
      <c r="G44" s="93"/>
      <c r="H44" s="92">
        <v>137</v>
      </c>
      <c r="I44" s="93"/>
      <c r="J44" s="92">
        <v>139</v>
      </c>
      <c r="K44" s="93"/>
      <c r="L44" s="92">
        <v>142</v>
      </c>
    </row>
    <row r="45" spans="1:14">
      <c r="A45" s="101" t="s">
        <v>1092</v>
      </c>
      <c r="B45" s="71">
        <v>123</v>
      </c>
      <c r="C45" s="69" t="s">
        <v>972</v>
      </c>
      <c r="D45" s="71">
        <v>154</v>
      </c>
      <c r="E45" s="69" t="s">
        <v>972</v>
      </c>
      <c r="F45" s="71">
        <v>135</v>
      </c>
      <c r="G45" s="69" t="s">
        <v>972</v>
      </c>
      <c r="H45" s="71">
        <v>137</v>
      </c>
      <c r="I45" s="69" t="s">
        <v>972</v>
      </c>
      <c r="J45" s="71">
        <v>139</v>
      </c>
      <c r="K45" s="69" t="s">
        <v>972</v>
      </c>
      <c r="L45" s="71">
        <v>142</v>
      </c>
    </row>
    <row r="46" spans="1:14" ht="22.5">
      <c r="A46" s="69" t="s">
        <v>1030</v>
      </c>
      <c r="B46" s="71">
        <v>430</v>
      </c>
      <c r="C46" s="93"/>
      <c r="D46" s="71">
        <v>873</v>
      </c>
      <c r="E46" s="93"/>
      <c r="F46" s="71">
        <v>873</v>
      </c>
      <c r="G46" s="93"/>
      <c r="H46" s="71">
        <v>876</v>
      </c>
      <c r="I46" s="93"/>
      <c r="J46" s="71">
        <v>879</v>
      </c>
      <c r="K46" s="93"/>
      <c r="L46" s="71">
        <v>882</v>
      </c>
    </row>
    <row r="47" spans="1:14">
      <c r="A47" s="69" t="s">
        <v>1029</v>
      </c>
      <c r="B47" s="71">
        <v>1716</v>
      </c>
      <c r="C47" s="93"/>
      <c r="D47" s="71">
        <v>2384</v>
      </c>
      <c r="E47" s="93"/>
      <c r="F47" s="71">
        <v>2433</v>
      </c>
      <c r="G47" s="93"/>
      <c r="H47" s="71">
        <v>2506</v>
      </c>
      <c r="I47" s="93"/>
      <c r="J47" s="71">
        <v>2554</v>
      </c>
      <c r="K47" s="93"/>
      <c r="L47" s="71">
        <v>2603</v>
      </c>
    </row>
    <row r="48" spans="1:14">
      <c r="A48" s="69" t="s">
        <v>1025</v>
      </c>
      <c r="B48" s="71">
        <v>0</v>
      </c>
      <c r="C48" s="93"/>
      <c r="D48" s="71">
        <v>10</v>
      </c>
      <c r="E48" s="93"/>
      <c r="F48" s="71">
        <v>10</v>
      </c>
      <c r="G48" s="93"/>
      <c r="H48" s="71">
        <v>10</v>
      </c>
      <c r="I48" s="93"/>
      <c r="J48" s="71">
        <v>10</v>
      </c>
      <c r="K48" s="93"/>
      <c r="L48" s="71">
        <v>10</v>
      </c>
    </row>
    <row r="49" spans="1:14">
      <c r="A49" s="69" t="s">
        <v>1023</v>
      </c>
      <c r="B49" s="71">
        <v>20519</v>
      </c>
      <c r="C49" s="93"/>
      <c r="D49" s="71">
        <v>29523</v>
      </c>
      <c r="E49" s="93"/>
      <c r="F49" s="71">
        <v>29523</v>
      </c>
      <c r="G49" s="93"/>
      <c r="H49" s="71">
        <v>29523</v>
      </c>
      <c r="I49" s="93"/>
      <c r="J49" s="71">
        <v>29523</v>
      </c>
      <c r="K49" s="93"/>
      <c r="L49" s="71">
        <v>29523</v>
      </c>
    </row>
    <row r="50" spans="1:14" ht="13.5" thickBot="1">
      <c r="A50" s="69" t="s">
        <v>1021</v>
      </c>
      <c r="B50" s="71">
        <v>1681</v>
      </c>
      <c r="C50" s="93"/>
      <c r="D50" s="71">
        <v>1683</v>
      </c>
      <c r="E50" s="93"/>
      <c r="F50" s="71">
        <v>1683</v>
      </c>
      <c r="G50" s="93"/>
      <c r="H50" s="71">
        <v>1683</v>
      </c>
      <c r="I50" s="93"/>
      <c r="J50" s="71">
        <v>1683</v>
      </c>
      <c r="K50" s="93"/>
      <c r="L50" s="71">
        <v>1683</v>
      </c>
    </row>
    <row r="51" spans="1:14" ht="13.5" thickBot="1">
      <c r="A51" s="94" t="s">
        <v>970</v>
      </c>
      <c r="B51" s="100">
        <v>24469</v>
      </c>
      <c r="C51" s="93"/>
      <c r="D51" s="100">
        <v>34627</v>
      </c>
      <c r="E51" s="93"/>
      <c r="F51" s="100">
        <v>34657</v>
      </c>
      <c r="G51" s="93"/>
      <c r="H51" s="100">
        <v>34735</v>
      </c>
      <c r="I51" s="93"/>
      <c r="J51" s="100">
        <v>34788</v>
      </c>
      <c r="K51" s="93"/>
      <c r="L51" s="100">
        <v>34843</v>
      </c>
    </row>
    <row r="52" spans="1:14">
      <c r="A52" s="857" t="s">
        <v>1020</v>
      </c>
      <c r="B52" s="857"/>
      <c r="C52" s="857"/>
      <c r="D52" s="857"/>
      <c r="E52" s="857"/>
      <c r="F52" s="857"/>
      <c r="G52" s="857"/>
      <c r="H52" s="857"/>
      <c r="I52" s="857"/>
      <c r="J52" s="857"/>
      <c r="K52" s="857"/>
      <c r="L52" s="857"/>
      <c r="M52" s="857"/>
      <c r="N52" s="857"/>
    </row>
    <row r="53" spans="1:14" ht="22.5">
      <c r="A53" s="69" t="s">
        <v>1018</v>
      </c>
      <c r="B53" s="71">
        <v>5760</v>
      </c>
      <c r="C53" s="93"/>
      <c r="D53" s="71">
        <v>6819</v>
      </c>
      <c r="E53" s="93"/>
      <c r="F53" s="71">
        <v>6819</v>
      </c>
      <c r="G53" s="93"/>
      <c r="H53" s="71">
        <v>3409</v>
      </c>
      <c r="I53" s="93"/>
      <c r="J53" s="71">
        <v>0</v>
      </c>
      <c r="K53" s="93"/>
      <c r="L53" s="71">
        <v>0</v>
      </c>
    </row>
    <row r="54" spans="1:14" ht="13.5" thickBot="1">
      <c r="A54" s="69" t="s">
        <v>1017</v>
      </c>
      <c r="B54" s="71">
        <v>511495</v>
      </c>
      <c r="C54" s="93"/>
      <c r="D54" s="71">
        <v>552284</v>
      </c>
      <c r="E54" s="93"/>
      <c r="F54" s="71">
        <v>571220</v>
      </c>
      <c r="G54" s="93"/>
      <c r="H54" s="71">
        <v>584975</v>
      </c>
      <c r="I54" s="93"/>
      <c r="J54" s="71">
        <v>599247</v>
      </c>
      <c r="K54" s="93"/>
      <c r="L54" s="71">
        <v>613703</v>
      </c>
    </row>
    <row r="55" spans="1:14" ht="13.5" thickBot="1">
      <c r="A55" s="94" t="s">
        <v>970</v>
      </c>
      <c r="B55" s="100">
        <v>517255</v>
      </c>
      <c r="C55" s="93"/>
      <c r="D55" s="100">
        <v>559103</v>
      </c>
      <c r="E55" s="93"/>
      <c r="F55" s="100">
        <v>578039</v>
      </c>
      <c r="G55" s="93"/>
      <c r="H55" s="100">
        <v>588384</v>
      </c>
      <c r="I55" s="93"/>
      <c r="J55" s="100">
        <v>599247</v>
      </c>
      <c r="K55" s="93"/>
      <c r="L55" s="100">
        <v>613703</v>
      </c>
    </row>
    <row r="56" spans="1:14">
      <c r="A56" s="857" t="s">
        <v>108</v>
      </c>
      <c r="B56" s="857"/>
      <c r="C56" s="857"/>
      <c r="D56" s="857"/>
      <c r="E56" s="857"/>
      <c r="F56" s="857"/>
      <c r="G56" s="857"/>
      <c r="H56" s="857"/>
      <c r="I56" s="857"/>
      <c r="J56" s="857"/>
      <c r="K56" s="857"/>
      <c r="L56" s="857"/>
      <c r="M56" s="857"/>
      <c r="N56" s="857"/>
    </row>
    <row r="57" spans="1:14" ht="13.5" thickBot="1">
      <c r="A57" s="69" t="s">
        <v>1015</v>
      </c>
      <c r="B57" s="92">
        <v>39025</v>
      </c>
      <c r="C57" s="93"/>
      <c r="D57" s="92">
        <v>44217</v>
      </c>
      <c r="E57" s="93"/>
      <c r="F57" s="92">
        <v>45132</v>
      </c>
      <c r="G57" s="93"/>
      <c r="H57" s="92">
        <v>46782</v>
      </c>
      <c r="I57" s="93"/>
      <c r="J57" s="92">
        <v>48300</v>
      </c>
      <c r="K57" s="93"/>
      <c r="L57" s="92">
        <v>49000</v>
      </c>
    </row>
    <row r="58" spans="1:14" ht="13.5" thickBot="1">
      <c r="A58" s="101" t="s">
        <v>1087</v>
      </c>
      <c r="B58" s="71">
        <v>39025</v>
      </c>
      <c r="C58" s="69" t="s">
        <v>972</v>
      </c>
      <c r="D58" s="71">
        <v>44217</v>
      </c>
      <c r="E58" s="69" t="s">
        <v>972</v>
      </c>
      <c r="F58" s="71">
        <v>45132</v>
      </c>
      <c r="G58" s="69" t="s">
        <v>972</v>
      </c>
      <c r="H58" s="71">
        <v>46782</v>
      </c>
      <c r="I58" s="69" t="s">
        <v>972</v>
      </c>
      <c r="J58" s="71">
        <v>48300</v>
      </c>
      <c r="K58" s="69" t="s">
        <v>972</v>
      </c>
      <c r="L58" s="71">
        <v>49000</v>
      </c>
    </row>
    <row r="59" spans="1:14" ht="13.5" thickBot="1">
      <c r="A59" s="94" t="s">
        <v>970</v>
      </c>
      <c r="B59" s="100">
        <v>39025</v>
      </c>
      <c r="C59" s="93"/>
      <c r="D59" s="100">
        <v>44217</v>
      </c>
      <c r="E59" s="93"/>
      <c r="F59" s="100">
        <v>45132</v>
      </c>
      <c r="G59" s="93"/>
      <c r="H59" s="100">
        <v>46782</v>
      </c>
      <c r="I59" s="93"/>
      <c r="J59" s="100">
        <v>48300</v>
      </c>
      <c r="K59" s="93"/>
      <c r="L59" s="100">
        <v>49000</v>
      </c>
    </row>
    <row r="60" spans="1:14">
      <c r="A60" s="857" t="s">
        <v>1010</v>
      </c>
      <c r="B60" s="857"/>
      <c r="C60" s="857"/>
      <c r="D60" s="857"/>
      <c r="E60" s="857"/>
      <c r="F60" s="857"/>
      <c r="G60" s="857"/>
      <c r="H60" s="857"/>
      <c r="I60" s="857"/>
      <c r="J60" s="857"/>
      <c r="K60" s="857"/>
      <c r="L60" s="857"/>
      <c r="M60" s="857"/>
      <c r="N60" s="857"/>
    </row>
    <row r="61" spans="1:14">
      <c r="A61" s="69" t="s">
        <v>1009</v>
      </c>
      <c r="B61" s="71">
        <v>842</v>
      </c>
      <c r="C61" s="93"/>
      <c r="D61" s="71">
        <v>1000</v>
      </c>
      <c r="E61" s="93"/>
      <c r="F61" s="71">
        <v>1000</v>
      </c>
      <c r="G61" s="93"/>
      <c r="H61" s="71">
        <v>1000</v>
      </c>
      <c r="I61" s="93"/>
      <c r="J61" s="71">
        <v>1000</v>
      </c>
      <c r="K61" s="93"/>
      <c r="L61" s="71">
        <v>1000</v>
      </c>
    </row>
    <row r="62" spans="1:14">
      <c r="A62" s="69" t="s">
        <v>1008</v>
      </c>
      <c r="B62" s="71">
        <v>20</v>
      </c>
      <c r="C62" s="93"/>
      <c r="D62" s="71">
        <v>246</v>
      </c>
      <c r="E62" s="93"/>
      <c r="F62" s="71">
        <v>251</v>
      </c>
      <c r="G62" s="93"/>
      <c r="H62" s="71">
        <v>256</v>
      </c>
      <c r="I62" s="93"/>
      <c r="J62" s="71">
        <v>261</v>
      </c>
      <c r="K62" s="93"/>
      <c r="L62" s="71">
        <v>266</v>
      </c>
    </row>
    <row r="63" spans="1:14">
      <c r="A63" s="69" t="s">
        <v>1007</v>
      </c>
      <c r="B63" s="71">
        <v>279</v>
      </c>
      <c r="C63" s="93"/>
      <c r="D63" s="71">
        <v>256</v>
      </c>
      <c r="E63" s="93"/>
      <c r="F63" s="71">
        <v>261</v>
      </c>
      <c r="G63" s="93"/>
      <c r="H63" s="71">
        <v>266</v>
      </c>
      <c r="I63" s="93"/>
      <c r="J63" s="71">
        <v>272</v>
      </c>
      <c r="K63" s="93"/>
      <c r="L63" s="71">
        <v>277</v>
      </c>
    </row>
    <row r="64" spans="1:14">
      <c r="A64" s="69" t="s">
        <v>1003</v>
      </c>
      <c r="B64" s="71">
        <v>16162</v>
      </c>
      <c r="C64" s="93"/>
      <c r="D64" s="71">
        <v>20256</v>
      </c>
      <c r="E64" s="93"/>
      <c r="F64" s="71">
        <v>20256</v>
      </c>
      <c r="G64" s="93"/>
      <c r="H64" s="71">
        <v>20256</v>
      </c>
      <c r="I64" s="93"/>
      <c r="J64" s="71">
        <v>20256</v>
      </c>
      <c r="K64" s="93"/>
      <c r="L64" s="71">
        <v>20256</v>
      </c>
    </row>
    <row r="65" spans="1:14">
      <c r="A65" s="69" t="s">
        <v>1002</v>
      </c>
      <c r="B65" s="71">
        <v>2799</v>
      </c>
      <c r="C65" s="93"/>
      <c r="D65" s="71">
        <v>2672</v>
      </c>
      <c r="E65" s="93"/>
      <c r="F65" s="71">
        <v>2726</v>
      </c>
      <c r="G65" s="93"/>
      <c r="H65" s="71">
        <v>2780</v>
      </c>
      <c r="I65" s="93"/>
      <c r="J65" s="71">
        <v>2836</v>
      </c>
      <c r="K65" s="93"/>
      <c r="L65" s="71">
        <v>2893</v>
      </c>
    </row>
    <row r="66" spans="1:14">
      <c r="A66" s="69" t="s">
        <v>999</v>
      </c>
      <c r="B66" s="71">
        <v>1680</v>
      </c>
      <c r="C66" s="93"/>
      <c r="D66" s="71">
        <v>5100</v>
      </c>
      <c r="E66" s="93"/>
      <c r="F66" s="71">
        <v>5202</v>
      </c>
      <c r="G66" s="93"/>
      <c r="H66" s="71">
        <v>5306</v>
      </c>
      <c r="I66" s="93"/>
      <c r="J66" s="71">
        <v>5412</v>
      </c>
      <c r="K66" s="93"/>
      <c r="L66" s="71">
        <v>5520</v>
      </c>
    </row>
    <row r="67" spans="1:14">
      <c r="A67" s="69" t="s">
        <v>996</v>
      </c>
      <c r="B67" s="71">
        <v>10680</v>
      </c>
      <c r="C67" s="93"/>
      <c r="D67" s="71">
        <v>18964</v>
      </c>
      <c r="E67" s="93"/>
      <c r="F67" s="71">
        <v>18964</v>
      </c>
      <c r="G67" s="93"/>
      <c r="H67" s="71">
        <v>18964</v>
      </c>
      <c r="I67" s="93"/>
      <c r="J67" s="71">
        <v>18964</v>
      </c>
      <c r="K67" s="93"/>
      <c r="L67" s="71">
        <v>18964</v>
      </c>
    </row>
    <row r="68" spans="1:14">
      <c r="A68" s="69" t="s">
        <v>994</v>
      </c>
      <c r="B68" s="71">
        <v>22320</v>
      </c>
      <c r="C68" s="93"/>
      <c r="D68" s="71">
        <v>21577</v>
      </c>
      <c r="E68" s="93"/>
      <c r="F68" s="71">
        <v>21577</v>
      </c>
      <c r="G68" s="93"/>
      <c r="H68" s="71">
        <v>21577</v>
      </c>
      <c r="I68" s="93"/>
      <c r="J68" s="71">
        <v>21577</v>
      </c>
      <c r="K68" s="93"/>
      <c r="L68" s="71">
        <v>21577</v>
      </c>
    </row>
    <row r="69" spans="1:14" ht="13.5" thickBot="1">
      <c r="A69" s="69" t="s">
        <v>1120</v>
      </c>
      <c r="B69" s="71">
        <v>55102</v>
      </c>
      <c r="C69" s="93"/>
      <c r="D69" s="71">
        <v>55374</v>
      </c>
      <c r="E69" s="93"/>
      <c r="F69" s="71">
        <v>55987</v>
      </c>
      <c r="G69" s="93"/>
      <c r="H69" s="71">
        <v>58017</v>
      </c>
      <c r="I69" s="93"/>
      <c r="J69" s="71">
        <v>60133</v>
      </c>
      <c r="K69" s="93"/>
      <c r="L69" s="71">
        <v>62329</v>
      </c>
    </row>
    <row r="70" spans="1:14" ht="13.5" thickBot="1">
      <c r="A70" s="94" t="s">
        <v>970</v>
      </c>
      <c r="B70" s="100">
        <v>109884</v>
      </c>
      <c r="C70" s="93"/>
      <c r="D70" s="100">
        <v>125445</v>
      </c>
      <c r="E70" s="93"/>
      <c r="F70" s="100">
        <v>126224</v>
      </c>
      <c r="G70" s="93"/>
      <c r="H70" s="100">
        <v>128422</v>
      </c>
      <c r="I70" s="93"/>
      <c r="J70" s="100">
        <v>130711</v>
      </c>
      <c r="K70" s="93"/>
      <c r="L70" s="100">
        <v>133082</v>
      </c>
    </row>
    <row r="71" spans="1:14">
      <c r="A71" s="857" t="s">
        <v>991</v>
      </c>
      <c r="B71" s="857"/>
      <c r="C71" s="857"/>
      <c r="D71" s="857"/>
      <c r="E71" s="857"/>
      <c r="F71" s="857"/>
      <c r="G71" s="857"/>
      <c r="H71" s="857"/>
      <c r="I71" s="857"/>
      <c r="J71" s="857"/>
      <c r="K71" s="857"/>
      <c r="L71" s="857"/>
      <c r="M71" s="857"/>
      <c r="N71" s="857"/>
    </row>
    <row r="72" spans="1:14">
      <c r="A72" s="69" t="s">
        <v>990</v>
      </c>
      <c r="B72" s="71">
        <v>1739</v>
      </c>
      <c r="C72" s="93"/>
      <c r="D72" s="71">
        <v>2312</v>
      </c>
      <c r="E72" s="93"/>
      <c r="F72" s="71">
        <v>2337</v>
      </c>
      <c r="G72" s="93"/>
      <c r="H72" s="71">
        <v>2422</v>
      </c>
      <c r="I72" s="93"/>
      <c r="J72" s="71">
        <v>2510</v>
      </c>
      <c r="K72" s="93"/>
      <c r="L72" s="71">
        <v>2602</v>
      </c>
    </row>
    <row r="73" spans="1:14">
      <c r="A73" s="69" t="s">
        <v>988</v>
      </c>
      <c r="B73" s="71">
        <v>1004372</v>
      </c>
      <c r="C73" s="93"/>
      <c r="D73" s="71">
        <v>828113</v>
      </c>
      <c r="E73" s="93"/>
      <c r="F73" s="71">
        <v>866851</v>
      </c>
      <c r="G73" s="93"/>
      <c r="H73" s="71">
        <v>866959</v>
      </c>
      <c r="I73" s="93"/>
      <c r="J73" s="71">
        <v>877559</v>
      </c>
      <c r="K73" s="93"/>
      <c r="L73" s="71">
        <v>884959</v>
      </c>
    </row>
    <row r="74" spans="1:14" ht="13.5" thickBot="1">
      <c r="A74" s="69" t="s">
        <v>987</v>
      </c>
      <c r="B74" s="71">
        <v>21048</v>
      </c>
      <c r="C74" s="93"/>
      <c r="D74" s="71">
        <v>23433</v>
      </c>
      <c r="E74" s="93"/>
      <c r="F74" s="71">
        <v>23573</v>
      </c>
      <c r="G74" s="93"/>
      <c r="H74" s="71">
        <v>24037</v>
      </c>
      <c r="I74" s="93"/>
      <c r="J74" s="71">
        <v>24521</v>
      </c>
      <c r="K74" s="93"/>
      <c r="L74" s="71">
        <v>25022</v>
      </c>
    </row>
    <row r="75" spans="1:14" ht="13.5" thickBot="1">
      <c r="A75" s="94" t="s">
        <v>970</v>
      </c>
      <c r="B75" s="100">
        <v>1027159</v>
      </c>
      <c r="C75" s="93"/>
      <c r="D75" s="100">
        <v>853858</v>
      </c>
      <c r="E75" s="93"/>
      <c r="F75" s="100">
        <v>892761</v>
      </c>
      <c r="G75" s="93"/>
      <c r="H75" s="100">
        <v>893418</v>
      </c>
      <c r="I75" s="93"/>
      <c r="J75" s="100">
        <v>904590</v>
      </c>
      <c r="K75" s="93"/>
      <c r="L75" s="100">
        <v>912583</v>
      </c>
    </row>
    <row r="76" spans="1:14">
      <c r="A76" s="857" t="s">
        <v>978</v>
      </c>
      <c r="B76" s="857"/>
      <c r="C76" s="857"/>
      <c r="D76" s="857"/>
      <c r="E76" s="857"/>
      <c r="F76" s="857"/>
      <c r="G76" s="857"/>
      <c r="H76" s="857"/>
      <c r="I76" s="857"/>
      <c r="J76" s="857"/>
      <c r="K76" s="857"/>
      <c r="L76" s="857"/>
      <c r="M76" s="857"/>
      <c r="N76" s="857"/>
    </row>
    <row r="77" spans="1:14">
      <c r="A77" s="69" t="s">
        <v>28</v>
      </c>
      <c r="B77" s="71">
        <v>8014508</v>
      </c>
      <c r="C77" s="93"/>
      <c r="D77" s="71">
        <v>7983187</v>
      </c>
      <c r="E77" s="93"/>
      <c r="F77" s="71">
        <v>8554366</v>
      </c>
      <c r="G77" s="93"/>
      <c r="H77" s="71">
        <v>9748786</v>
      </c>
      <c r="I77" s="93"/>
      <c r="J77" s="71">
        <v>11047270</v>
      </c>
      <c r="K77" s="93"/>
      <c r="L77" s="71">
        <v>12432668</v>
      </c>
    </row>
    <row r="78" spans="1:14" ht="13.5" thickBot="1">
      <c r="A78" s="69" t="s">
        <v>977</v>
      </c>
      <c r="B78" s="71">
        <v>5674</v>
      </c>
      <c r="C78" s="93"/>
      <c r="D78" s="71">
        <v>5821</v>
      </c>
      <c r="E78" s="93"/>
      <c r="F78" s="71">
        <v>5827</v>
      </c>
      <c r="G78" s="93"/>
      <c r="H78" s="71">
        <v>5849</v>
      </c>
      <c r="I78" s="93"/>
      <c r="J78" s="71">
        <v>5873</v>
      </c>
      <c r="K78" s="93"/>
      <c r="L78" s="71">
        <v>5898</v>
      </c>
    </row>
    <row r="79" spans="1:14" ht="13.5" thickBot="1">
      <c r="A79" s="94" t="s">
        <v>970</v>
      </c>
      <c r="B79" s="100">
        <v>8020182</v>
      </c>
      <c r="C79" s="93"/>
      <c r="D79" s="100">
        <v>7989008</v>
      </c>
      <c r="E79" s="93"/>
      <c r="F79" s="100">
        <v>8560193</v>
      </c>
      <c r="G79" s="93"/>
      <c r="H79" s="100">
        <v>9754635</v>
      </c>
      <c r="I79" s="93"/>
      <c r="J79" s="100">
        <v>11053143</v>
      </c>
      <c r="K79" s="93"/>
      <c r="L79" s="100">
        <v>12438566</v>
      </c>
    </row>
    <row r="80" spans="1:14" ht="11.25" customHeight="1">
      <c r="A80" s="91"/>
      <c r="B80" s="91"/>
      <c r="C80" s="91"/>
      <c r="D80" s="91"/>
      <c r="E80" s="91"/>
      <c r="F80" s="91"/>
      <c r="G80" s="91"/>
      <c r="H80" s="91"/>
      <c r="I80" s="91"/>
      <c r="J80" s="91"/>
      <c r="K80" s="91"/>
      <c r="L80" s="91"/>
    </row>
    <row r="81" spans="1:14" ht="24.75" thickBot="1">
      <c r="A81" s="94" t="s">
        <v>1114</v>
      </c>
      <c r="B81" s="92">
        <v>10024750</v>
      </c>
      <c r="C81" s="93"/>
      <c r="D81" s="92">
        <v>9949738</v>
      </c>
      <c r="E81" s="93"/>
      <c r="F81" s="92">
        <v>10580467</v>
      </c>
      <c r="G81" s="93"/>
      <c r="H81" s="92">
        <v>11789944</v>
      </c>
      <c r="I81" s="93"/>
      <c r="J81" s="92">
        <v>13115783</v>
      </c>
      <c r="K81" s="93"/>
      <c r="L81" s="92">
        <v>14528311</v>
      </c>
    </row>
    <row r="82" spans="1:14" ht="1.5" customHeight="1" thickBot="1">
      <c r="A82" s="91"/>
      <c r="B82" s="95"/>
      <c r="C82" s="91"/>
      <c r="D82" s="95"/>
      <c r="E82" s="91"/>
      <c r="F82" s="95"/>
      <c r="G82" s="91"/>
      <c r="H82" s="95"/>
      <c r="I82" s="91"/>
      <c r="J82" s="95"/>
      <c r="K82" s="91"/>
      <c r="L82" s="95"/>
    </row>
    <row r="83" spans="1:14">
      <c r="A83" s="868"/>
      <c r="B83" s="868"/>
      <c r="C83" s="868"/>
      <c r="D83" s="868"/>
      <c r="E83" s="868"/>
      <c r="F83" s="868"/>
      <c r="G83" s="868"/>
      <c r="H83" s="868"/>
      <c r="I83" s="868"/>
      <c r="J83" s="868"/>
      <c r="K83" s="868"/>
      <c r="L83" s="868"/>
      <c r="M83" s="868"/>
      <c r="N83" s="868"/>
    </row>
  </sheetData>
  <mergeCells count="19">
    <mergeCell ref="A23:N23"/>
    <mergeCell ref="A28:N28"/>
    <mergeCell ref="A83:N83"/>
    <mergeCell ref="A43:N43"/>
    <mergeCell ref="A52:N52"/>
    <mergeCell ref="A56:N56"/>
    <mergeCell ref="A60:N60"/>
    <mergeCell ref="A71:N71"/>
    <mergeCell ref="A76:N76"/>
    <mergeCell ref="A36:N36"/>
    <mergeCell ref="K6:K7"/>
    <mergeCell ref="A8:N8"/>
    <mergeCell ref="A15:N15"/>
    <mergeCell ref="A19:N19"/>
    <mergeCell ref="A6:A7"/>
    <mergeCell ref="C6:C7"/>
    <mergeCell ref="E6:E7"/>
    <mergeCell ref="G6:G7"/>
    <mergeCell ref="I6:I7"/>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7B2FC-20AD-40C2-B840-B69B20FE6609}">
  <sheetPr>
    <tabColor theme="1"/>
  </sheetPr>
  <dimension ref="A1:N88"/>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1149</v>
      </c>
    </row>
    <row r="3" spans="1:14">
      <c r="A3" s="65" t="s">
        <v>1147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7676</v>
      </c>
      <c r="C9" s="93"/>
      <c r="D9" s="71">
        <v>53532</v>
      </c>
      <c r="E9" s="93"/>
      <c r="F9" s="71">
        <v>19284</v>
      </c>
      <c r="G9" s="93"/>
      <c r="H9" s="71">
        <v>9934</v>
      </c>
      <c r="I9" s="93"/>
      <c r="J9" s="71">
        <v>9934</v>
      </c>
      <c r="K9" s="93"/>
      <c r="L9" s="71">
        <v>9934</v>
      </c>
    </row>
    <row r="10" spans="1:14">
      <c r="A10" s="69" t="s">
        <v>1075</v>
      </c>
      <c r="B10" s="71">
        <v>0</v>
      </c>
      <c r="C10" s="93"/>
      <c r="D10" s="71">
        <v>3400</v>
      </c>
      <c r="E10" s="93"/>
      <c r="F10" s="71">
        <v>3800</v>
      </c>
      <c r="G10" s="93"/>
      <c r="H10" s="71">
        <v>3500</v>
      </c>
      <c r="I10" s="93"/>
      <c r="J10" s="71">
        <v>3500</v>
      </c>
      <c r="K10" s="93"/>
      <c r="L10" s="71">
        <v>3500</v>
      </c>
    </row>
    <row r="11" spans="1:14">
      <c r="A11" s="69" t="s">
        <v>1074</v>
      </c>
      <c r="B11" s="71">
        <v>32763</v>
      </c>
      <c r="C11" s="93"/>
      <c r="D11" s="71">
        <v>1596098</v>
      </c>
      <c r="E11" s="93"/>
      <c r="F11" s="71">
        <v>1454765</v>
      </c>
      <c r="G11" s="93"/>
      <c r="H11" s="71">
        <v>1167116</v>
      </c>
      <c r="I11" s="93"/>
      <c r="J11" s="71">
        <v>607621</v>
      </c>
      <c r="K11" s="93"/>
      <c r="L11" s="71">
        <v>502126</v>
      </c>
    </row>
    <row r="12" spans="1:14" ht="22.5">
      <c r="A12" s="69" t="s">
        <v>1140</v>
      </c>
      <c r="B12" s="71">
        <v>14148</v>
      </c>
      <c r="C12" s="93"/>
      <c r="D12" s="71">
        <v>24460</v>
      </c>
      <c r="E12" s="93"/>
      <c r="F12" s="71">
        <v>29030</v>
      </c>
      <c r="G12" s="93"/>
      <c r="H12" s="71">
        <v>31754</v>
      </c>
      <c r="I12" s="93"/>
      <c r="J12" s="71">
        <v>30563</v>
      </c>
      <c r="K12" s="93"/>
      <c r="L12" s="71">
        <v>33313</v>
      </c>
    </row>
    <row r="13" spans="1:14">
      <c r="A13" s="69" t="s">
        <v>1139</v>
      </c>
      <c r="B13" s="71">
        <v>10376</v>
      </c>
      <c r="C13" s="93"/>
      <c r="D13" s="71">
        <v>10000</v>
      </c>
      <c r="E13" s="93"/>
      <c r="F13" s="71">
        <v>0</v>
      </c>
      <c r="G13" s="93"/>
      <c r="H13" s="71">
        <v>0</v>
      </c>
      <c r="I13" s="93"/>
      <c r="J13" s="71">
        <v>0</v>
      </c>
      <c r="K13" s="93"/>
      <c r="L13" s="71">
        <v>0</v>
      </c>
    </row>
    <row r="14" spans="1:14">
      <c r="A14" s="69" t="s">
        <v>1072</v>
      </c>
      <c r="B14" s="71">
        <v>129268</v>
      </c>
      <c r="C14" s="93"/>
      <c r="D14" s="71">
        <v>40000</v>
      </c>
      <c r="E14" s="93"/>
      <c r="F14" s="71">
        <v>30000</v>
      </c>
      <c r="G14" s="93"/>
      <c r="H14" s="71">
        <v>30000</v>
      </c>
      <c r="I14" s="93"/>
      <c r="J14" s="71">
        <v>30000</v>
      </c>
      <c r="K14" s="93"/>
      <c r="L14" s="71">
        <v>12500</v>
      </c>
    </row>
    <row r="15" spans="1:14">
      <c r="A15" s="69" t="s">
        <v>1138</v>
      </c>
      <c r="B15" s="71">
        <v>1126</v>
      </c>
      <c r="C15" s="93"/>
      <c r="D15" s="71">
        <v>2100</v>
      </c>
      <c r="E15" s="93"/>
      <c r="F15" s="71">
        <v>4300</v>
      </c>
      <c r="G15" s="93"/>
      <c r="H15" s="71">
        <v>2000</v>
      </c>
      <c r="I15" s="93"/>
      <c r="J15" s="71">
        <v>2000</v>
      </c>
      <c r="K15" s="93"/>
      <c r="L15" s="71">
        <v>2000</v>
      </c>
    </row>
    <row r="16" spans="1:14">
      <c r="A16" s="69" t="s">
        <v>1137</v>
      </c>
      <c r="B16" s="71">
        <v>0</v>
      </c>
      <c r="C16" s="93"/>
      <c r="D16" s="71">
        <v>447</v>
      </c>
      <c r="E16" s="93"/>
      <c r="F16" s="71">
        <v>0</v>
      </c>
      <c r="G16" s="93"/>
      <c r="H16" s="71">
        <v>0</v>
      </c>
      <c r="I16" s="93"/>
      <c r="J16" s="71">
        <v>0</v>
      </c>
      <c r="K16" s="93"/>
      <c r="L16" s="71">
        <v>0</v>
      </c>
    </row>
    <row r="17" spans="1:14" ht="13.5" thickBot="1">
      <c r="A17" s="69" t="s">
        <v>1136</v>
      </c>
      <c r="B17" s="71">
        <v>0</v>
      </c>
      <c r="C17" s="93"/>
      <c r="D17" s="71">
        <v>2000</v>
      </c>
      <c r="E17" s="93"/>
      <c r="F17" s="71">
        <v>2000</v>
      </c>
      <c r="G17" s="93"/>
      <c r="H17" s="71">
        <v>2000</v>
      </c>
      <c r="I17" s="93"/>
      <c r="J17" s="71">
        <v>2000</v>
      </c>
      <c r="K17" s="93"/>
      <c r="L17" s="71">
        <v>2000</v>
      </c>
    </row>
    <row r="18" spans="1:14" ht="13.5" thickBot="1">
      <c r="A18" s="94" t="s">
        <v>970</v>
      </c>
      <c r="B18" s="100">
        <v>195357</v>
      </c>
      <c r="C18" s="93"/>
      <c r="D18" s="100">
        <v>1732037</v>
      </c>
      <c r="E18" s="93"/>
      <c r="F18" s="100">
        <v>1543179</v>
      </c>
      <c r="G18" s="93"/>
      <c r="H18" s="100">
        <v>1246304</v>
      </c>
      <c r="I18" s="93"/>
      <c r="J18" s="100">
        <v>685618</v>
      </c>
      <c r="K18" s="93"/>
      <c r="L18" s="100">
        <v>565373</v>
      </c>
    </row>
    <row r="19" spans="1:14">
      <c r="A19" s="857" t="s">
        <v>1070</v>
      </c>
      <c r="B19" s="857"/>
      <c r="C19" s="857"/>
      <c r="D19" s="857"/>
      <c r="E19" s="857"/>
      <c r="F19" s="857"/>
      <c r="G19" s="857"/>
      <c r="H19" s="857"/>
      <c r="I19" s="857"/>
      <c r="J19" s="857"/>
      <c r="K19" s="857"/>
      <c r="L19" s="857"/>
      <c r="M19" s="857"/>
      <c r="N19" s="857"/>
    </row>
    <row r="20" spans="1:14">
      <c r="A20" s="69" t="s">
        <v>1069</v>
      </c>
      <c r="B20" s="71">
        <v>0</v>
      </c>
      <c r="C20" s="93"/>
      <c r="D20" s="71">
        <v>6000</v>
      </c>
      <c r="E20" s="93"/>
      <c r="F20" s="71">
        <v>15000</v>
      </c>
      <c r="G20" s="93"/>
      <c r="H20" s="71">
        <v>0</v>
      </c>
      <c r="I20" s="93"/>
      <c r="J20" s="71">
        <v>0</v>
      </c>
      <c r="K20" s="93"/>
      <c r="L20" s="71">
        <v>0</v>
      </c>
    </row>
    <row r="21" spans="1:14">
      <c r="A21" s="69" t="s">
        <v>1068</v>
      </c>
      <c r="B21" s="71">
        <v>533360</v>
      </c>
      <c r="C21" s="93"/>
      <c r="D21" s="71">
        <v>819967</v>
      </c>
      <c r="E21" s="93"/>
      <c r="F21" s="71">
        <v>1423612</v>
      </c>
      <c r="G21" s="93"/>
      <c r="H21" s="71">
        <v>1155559</v>
      </c>
      <c r="I21" s="93"/>
      <c r="J21" s="71">
        <v>1124559</v>
      </c>
      <c r="K21" s="93"/>
      <c r="L21" s="71">
        <v>1177035</v>
      </c>
    </row>
    <row r="22" spans="1:14">
      <c r="A22" s="69" t="s">
        <v>1135</v>
      </c>
      <c r="B22" s="71">
        <v>6621</v>
      </c>
      <c r="C22" s="93"/>
      <c r="D22" s="71">
        <v>30000</v>
      </c>
      <c r="E22" s="93"/>
      <c r="F22" s="71">
        <v>10000</v>
      </c>
      <c r="G22" s="93"/>
      <c r="H22" s="71">
        <v>10000</v>
      </c>
      <c r="I22" s="93"/>
      <c r="J22" s="71">
        <v>5633</v>
      </c>
      <c r="K22" s="93"/>
      <c r="L22" s="71">
        <v>0</v>
      </c>
    </row>
    <row r="23" spans="1:14" ht="23.25" thickBot="1">
      <c r="A23" s="69" t="s">
        <v>1067</v>
      </c>
      <c r="B23" s="71">
        <v>152715</v>
      </c>
      <c r="C23" s="93"/>
      <c r="D23" s="71">
        <v>258397</v>
      </c>
      <c r="E23" s="93"/>
      <c r="F23" s="71">
        <v>237397</v>
      </c>
      <c r="G23" s="93"/>
      <c r="H23" s="71">
        <v>235897</v>
      </c>
      <c r="I23" s="93"/>
      <c r="J23" s="71">
        <v>235897</v>
      </c>
      <c r="K23" s="93"/>
      <c r="L23" s="71">
        <v>225897</v>
      </c>
    </row>
    <row r="24" spans="1:14" ht="13.5" thickBot="1">
      <c r="A24" s="94" t="s">
        <v>970</v>
      </c>
      <c r="B24" s="100">
        <v>692696</v>
      </c>
      <c r="C24" s="93"/>
      <c r="D24" s="100">
        <v>1114364</v>
      </c>
      <c r="E24" s="93"/>
      <c r="F24" s="100">
        <v>1686009</v>
      </c>
      <c r="G24" s="93"/>
      <c r="H24" s="100">
        <v>1401456</v>
      </c>
      <c r="I24" s="93"/>
      <c r="J24" s="100">
        <v>1366089</v>
      </c>
      <c r="K24" s="93"/>
      <c r="L24" s="100">
        <v>1402932</v>
      </c>
    </row>
    <row r="25" spans="1:14">
      <c r="A25" s="857" t="s">
        <v>89</v>
      </c>
      <c r="B25" s="857"/>
      <c r="C25" s="857"/>
      <c r="D25" s="857"/>
      <c r="E25" s="857"/>
      <c r="F25" s="857"/>
      <c r="G25" s="857"/>
      <c r="H25" s="857"/>
      <c r="I25" s="857"/>
      <c r="J25" s="857"/>
      <c r="K25" s="857"/>
      <c r="L25" s="857"/>
      <c r="M25" s="857"/>
      <c r="N25" s="857"/>
    </row>
    <row r="26" spans="1:14">
      <c r="A26" s="69" t="s">
        <v>1066</v>
      </c>
      <c r="B26" s="71">
        <v>306032</v>
      </c>
      <c r="C26" s="93"/>
      <c r="D26" s="71">
        <v>324538</v>
      </c>
      <c r="E26" s="93"/>
      <c r="F26" s="71">
        <v>324538</v>
      </c>
      <c r="G26" s="93"/>
      <c r="H26" s="71">
        <v>324538</v>
      </c>
      <c r="I26" s="93"/>
      <c r="J26" s="71">
        <v>324538</v>
      </c>
      <c r="K26" s="93"/>
      <c r="L26" s="71">
        <v>324538</v>
      </c>
    </row>
    <row r="27" spans="1:14" ht="13.5" thickBot="1">
      <c r="A27" s="69" t="s">
        <v>1065</v>
      </c>
      <c r="B27" s="71">
        <v>2137316</v>
      </c>
      <c r="C27" s="93"/>
      <c r="D27" s="71">
        <v>3238527</v>
      </c>
      <c r="E27" s="93"/>
      <c r="F27" s="71">
        <v>3854778</v>
      </c>
      <c r="G27" s="93"/>
      <c r="H27" s="71">
        <v>3789289</v>
      </c>
      <c r="I27" s="93"/>
      <c r="J27" s="71">
        <v>3584868</v>
      </c>
      <c r="K27" s="93"/>
      <c r="L27" s="71">
        <v>3619209</v>
      </c>
    </row>
    <row r="28" spans="1:14" ht="13.5" thickBot="1">
      <c r="A28" s="94" t="s">
        <v>970</v>
      </c>
      <c r="B28" s="100">
        <v>2443348</v>
      </c>
      <c r="C28" s="93"/>
      <c r="D28" s="100">
        <v>3563065</v>
      </c>
      <c r="E28" s="93"/>
      <c r="F28" s="100">
        <v>4179316</v>
      </c>
      <c r="G28" s="93"/>
      <c r="H28" s="100">
        <v>4113827</v>
      </c>
      <c r="I28" s="93"/>
      <c r="J28" s="100">
        <v>3909406</v>
      </c>
      <c r="K28" s="93"/>
      <c r="L28" s="100">
        <v>3943747</v>
      </c>
    </row>
    <row r="29" spans="1:14">
      <c r="A29" s="857" t="s">
        <v>1064</v>
      </c>
      <c r="B29" s="857"/>
      <c r="C29" s="857"/>
      <c r="D29" s="857"/>
      <c r="E29" s="857"/>
      <c r="F29" s="857"/>
      <c r="G29" s="857"/>
      <c r="H29" s="857"/>
      <c r="I29" s="857"/>
      <c r="J29" s="857"/>
      <c r="K29" s="857"/>
      <c r="L29" s="857"/>
      <c r="M29" s="857"/>
      <c r="N29" s="857"/>
    </row>
    <row r="30" spans="1:14" ht="13.5" thickBot="1">
      <c r="A30" s="69" t="s">
        <v>1062</v>
      </c>
      <c r="B30" s="92">
        <v>112082</v>
      </c>
      <c r="C30" s="93"/>
      <c r="D30" s="92">
        <v>86295</v>
      </c>
      <c r="E30" s="93"/>
      <c r="F30" s="92">
        <v>79010</v>
      </c>
      <c r="G30" s="93"/>
      <c r="H30" s="92">
        <v>82434</v>
      </c>
      <c r="I30" s="93"/>
      <c r="J30" s="92">
        <v>82211</v>
      </c>
      <c r="K30" s="93"/>
      <c r="L30" s="92">
        <v>72070</v>
      </c>
    </row>
    <row r="31" spans="1:14" ht="13.5" thickBot="1">
      <c r="A31" s="101" t="s">
        <v>1102</v>
      </c>
      <c r="B31" s="71">
        <v>112082</v>
      </c>
      <c r="C31" s="69" t="s">
        <v>972</v>
      </c>
      <c r="D31" s="71">
        <v>86295</v>
      </c>
      <c r="E31" s="69" t="s">
        <v>972</v>
      </c>
      <c r="F31" s="71">
        <v>79010</v>
      </c>
      <c r="G31" s="69" t="s">
        <v>972</v>
      </c>
      <c r="H31" s="71">
        <v>82434</v>
      </c>
      <c r="I31" s="69" t="s">
        <v>972</v>
      </c>
      <c r="J31" s="71">
        <v>82211</v>
      </c>
      <c r="K31" s="69" t="s">
        <v>972</v>
      </c>
      <c r="L31" s="71">
        <v>72070</v>
      </c>
    </row>
    <row r="32" spans="1:14" ht="13.5" thickBot="1">
      <c r="A32" s="94" t="s">
        <v>970</v>
      </c>
      <c r="B32" s="100">
        <v>112082</v>
      </c>
      <c r="C32" s="93"/>
      <c r="D32" s="100">
        <v>86295</v>
      </c>
      <c r="E32" s="93"/>
      <c r="F32" s="100">
        <v>79010</v>
      </c>
      <c r="G32" s="93"/>
      <c r="H32" s="100">
        <v>82434</v>
      </c>
      <c r="I32" s="93"/>
      <c r="J32" s="100">
        <v>82211</v>
      </c>
      <c r="K32" s="93"/>
      <c r="L32" s="100">
        <v>72070</v>
      </c>
    </row>
    <row r="33" spans="1:14">
      <c r="A33" s="857" t="s">
        <v>1056</v>
      </c>
      <c r="B33" s="857"/>
      <c r="C33" s="857"/>
      <c r="D33" s="857"/>
      <c r="E33" s="857"/>
      <c r="F33" s="857"/>
      <c r="G33" s="857"/>
      <c r="H33" s="857"/>
      <c r="I33" s="857"/>
      <c r="J33" s="857"/>
      <c r="K33" s="857"/>
      <c r="L33" s="857"/>
      <c r="M33" s="857"/>
      <c r="N33" s="857"/>
    </row>
    <row r="34" spans="1:14" ht="13.5" thickBot="1">
      <c r="A34" s="69" t="s">
        <v>1055</v>
      </c>
      <c r="B34" s="92">
        <v>16192</v>
      </c>
      <c r="C34" s="93"/>
      <c r="D34" s="92">
        <v>23268</v>
      </c>
      <c r="E34" s="93"/>
      <c r="F34" s="92">
        <v>35775</v>
      </c>
      <c r="G34" s="93"/>
      <c r="H34" s="92">
        <v>36195</v>
      </c>
      <c r="I34" s="93"/>
      <c r="J34" s="92">
        <v>36254</v>
      </c>
      <c r="K34" s="93"/>
      <c r="L34" s="92">
        <v>36317</v>
      </c>
    </row>
    <row r="35" spans="1:14">
      <c r="A35" s="101" t="s">
        <v>1101</v>
      </c>
      <c r="B35" s="71">
        <v>16192</v>
      </c>
      <c r="C35" s="69" t="s">
        <v>972</v>
      </c>
      <c r="D35" s="71">
        <v>23268</v>
      </c>
      <c r="E35" s="69" t="s">
        <v>972</v>
      </c>
      <c r="F35" s="71">
        <v>35775</v>
      </c>
      <c r="G35" s="69" t="s">
        <v>972</v>
      </c>
      <c r="H35" s="71">
        <v>36195</v>
      </c>
      <c r="I35" s="69" t="s">
        <v>972</v>
      </c>
      <c r="J35" s="71">
        <v>36254</v>
      </c>
      <c r="K35" s="69" t="s">
        <v>972</v>
      </c>
      <c r="L35" s="71">
        <v>36317</v>
      </c>
    </row>
    <row r="36" spans="1:14" ht="13.5" thickBot="1">
      <c r="A36" s="69" t="s">
        <v>1048</v>
      </c>
      <c r="B36" s="92">
        <v>1181</v>
      </c>
      <c r="C36" s="93"/>
      <c r="D36" s="92">
        <v>1784</v>
      </c>
      <c r="E36" s="93"/>
      <c r="F36" s="92">
        <v>1784</v>
      </c>
      <c r="G36" s="93"/>
      <c r="H36" s="92">
        <v>1784</v>
      </c>
      <c r="I36" s="93"/>
      <c r="J36" s="92">
        <v>1784</v>
      </c>
      <c r="K36" s="93"/>
      <c r="L36" s="92">
        <v>784</v>
      </c>
    </row>
    <row r="37" spans="1:14" ht="13.5" thickBot="1">
      <c r="A37" s="101" t="s">
        <v>1087</v>
      </c>
      <c r="B37" s="71">
        <v>1181</v>
      </c>
      <c r="C37" s="69" t="s">
        <v>972</v>
      </c>
      <c r="D37" s="71">
        <v>1784</v>
      </c>
      <c r="E37" s="69" t="s">
        <v>972</v>
      </c>
      <c r="F37" s="71">
        <v>1784</v>
      </c>
      <c r="G37" s="69" t="s">
        <v>972</v>
      </c>
      <c r="H37" s="71">
        <v>1784</v>
      </c>
      <c r="I37" s="69" t="s">
        <v>972</v>
      </c>
      <c r="J37" s="71">
        <v>1784</v>
      </c>
      <c r="K37" s="69" t="s">
        <v>972</v>
      </c>
      <c r="L37" s="71">
        <v>784</v>
      </c>
    </row>
    <row r="38" spans="1:14" ht="13.5" thickBot="1">
      <c r="A38" s="94" t="s">
        <v>970</v>
      </c>
      <c r="B38" s="100">
        <v>17373</v>
      </c>
      <c r="C38" s="93"/>
      <c r="D38" s="100">
        <v>25052</v>
      </c>
      <c r="E38" s="93"/>
      <c r="F38" s="100">
        <v>37559</v>
      </c>
      <c r="G38" s="93"/>
      <c r="H38" s="100">
        <v>37979</v>
      </c>
      <c r="I38" s="93"/>
      <c r="J38" s="100">
        <v>38038</v>
      </c>
      <c r="K38" s="93"/>
      <c r="L38" s="100">
        <v>37101</v>
      </c>
    </row>
    <row r="39" spans="1:14">
      <c r="A39" s="857" t="s">
        <v>319</v>
      </c>
      <c r="B39" s="857"/>
      <c r="C39" s="857"/>
      <c r="D39" s="857"/>
      <c r="E39" s="857"/>
      <c r="F39" s="857"/>
      <c r="G39" s="857"/>
      <c r="H39" s="857"/>
      <c r="I39" s="857"/>
      <c r="J39" s="857"/>
      <c r="K39" s="857"/>
      <c r="L39" s="857"/>
      <c r="M39" s="857"/>
      <c r="N39" s="857"/>
    </row>
    <row r="40" spans="1:14" ht="13.5" thickBot="1">
      <c r="A40" s="69" t="s">
        <v>1046</v>
      </c>
      <c r="B40" s="92">
        <v>5536</v>
      </c>
      <c r="C40" s="93"/>
      <c r="D40" s="92">
        <v>20149</v>
      </c>
      <c r="E40" s="93"/>
      <c r="F40" s="92">
        <v>22491</v>
      </c>
      <c r="G40" s="93"/>
      <c r="H40" s="92">
        <v>16401</v>
      </c>
      <c r="I40" s="93"/>
      <c r="J40" s="92">
        <v>15274</v>
      </c>
      <c r="K40" s="93"/>
      <c r="L40" s="92">
        <v>15289</v>
      </c>
    </row>
    <row r="41" spans="1:14">
      <c r="A41" s="101" t="s">
        <v>1098</v>
      </c>
      <c r="B41" s="71">
        <v>5536</v>
      </c>
      <c r="C41" s="69" t="s">
        <v>972</v>
      </c>
      <c r="D41" s="71">
        <v>20149</v>
      </c>
      <c r="E41" s="69" t="s">
        <v>972</v>
      </c>
      <c r="F41" s="71">
        <v>22491</v>
      </c>
      <c r="G41" s="69" t="s">
        <v>972</v>
      </c>
      <c r="H41" s="71">
        <v>16401</v>
      </c>
      <c r="I41" s="69" t="s">
        <v>972</v>
      </c>
      <c r="J41" s="71">
        <v>15274</v>
      </c>
      <c r="K41" s="69" t="s">
        <v>972</v>
      </c>
      <c r="L41" s="71">
        <v>15289</v>
      </c>
    </row>
    <row r="42" spans="1:14" ht="13.5" thickBot="1">
      <c r="A42" s="69" t="s">
        <v>1042</v>
      </c>
      <c r="B42" s="92">
        <v>213715</v>
      </c>
      <c r="C42" s="93"/>
      <c r="D42" s="92">
        <v>352856</v>
      </c>
      <c r="E42" s="93"/>
      <c r="F42" s="92">
        <v>328352</v>
      </c>
      <c r="G42" s="93"/>
      <c r="H42" s="92">
        <v>392494</v>
      </c>
      <c r="I42" s="93"/>
      <c r="J42" s="92">
        <v>397727</v>
      </c>
      <c r="K42" s="93"/>
      <c r="L42" s="92">
        <v>376633</v>
      </c>
    </row>
    <row r="43" spans="1:14">
      <c r="A43" s="101" t="s">
        <v>1096</v>
      </c>
      <c r="B43" s="71">
        <v>213715</v>
      </c>
      <c r="C43" s="69" t="s">
        <v>972</v>
      </c>
      <c r="D43" s="71">
        <v>352856</v>
      </c>
      <c r="E43" s="69" t="s">
        <v>972</v>
      </c>
      <c r="F43" s="71">
        <v>328352</v>
      </c>
      <c r="G43" s="69" t="s">
        <v>972</v>
      </c>
      <c r="H43" s="71">
        <v>392494</v>
      </c>
      <c r="I43" s="69" t="s">
        <v>972</v>
      </c>
      <c r="J43" s="71">
        <v>397727</v>
      </c>
      <c r="K43" s="69" t="s">
        <v>972</v>
      </c>
      <c r="L43" s="71">
        <v>376633</v>
      </c>
    </row>
    <row r="44" spans="1:14" ht="13.5" thickBot="1">
      <c r="A44" s="69" t="s">
        <v>1039</v>
      </c>
      <c r="B44" s="92">
        <v>98235</v>
      </c>
      <c r="C44" s="93"/>
      <c r="D44" s="92">
        <v>165001</v>
      </c>
      <c r="E44" s="93"/>
      <c r="F44" s="92">
        <v>129989</v>
      </c>
      <c r="G44" s="93"/>
      <c r="H44" s="92">
        <v>131644</v>
      </c>
      <c r="I44" s="93"/>
      <c r="J44" s="92">
        <v>121639</v>
      </c>
      <c r="K44" s="93"/>
      <c r="L44" s="92">
        <v>133677</v>
      </c>
    </row>
    <row r="45" spans="1:14" ht="13.5" thickBot="1">
      <c r="A45" s="101" t="s">
        <v>1094</v>
      </c>
      <c r="B45" s="71">
        <v>98235</v>
      </c>
      <c r="C45" s="69" t="s">
        <v>972</v>
      </c>
      <c r="D45" s="71">
        <v>165001</v>
      </c>
      <c r="E45" s="69" t="s">
        <v>972</v>
      </c>
      <c r="F45" s="71">
        <v>129989</v>
      </c>
      <c r="G45" s="69" t="s">
        <v>972</v>
      </c>
      <c r="H45" s="71">
        <v>131644</v>
      </c>
      <c r="I45" s="69" t="s">
        <v>972</v>
      </c>
      <c r="J45" s="71">
        <v>121639</v>
      </c>
      <c r="K45" s="69" t="s">
        <v>972</v>
      </c>
      <c r="L45" s="71">
        <v>133677</v>
      </c>
    </row>
    <row r="46" spans="1:14" ht="13.5" thickBot="1">
      <c r="A46" s="94" t="s">
        <v>970</v>
      </c>
      <c r="B46" s="100">
        <v>317486</v>
      </c>
      <c r="C46" s="93"/>
      <c r="D46" s="100">
        <v>538006</v>
      </c>
      <c r="E46" s="93"/>
      <c r="F46" s="100">
        <v>480832</v>
      </c>
      <c r="G46" s="93"/>
      <c r="H46" s="100">
        <v>540539</v>
      </c>
      <c r="I46" s="93"/>
      <c r="J46" s="100">
        <v>534640</v>
      </c>
      <c r="K46" s="93"/>
      <c r="L46" s="100">
        <v>525599</v>
      </c>
    </row>
    <row r="47" spans="1:14">
      <c r="A47" s="857" t="s">
        <v>1036</v>
      </c>
      <c r="B47" s="857"/>
      <c r="C47" s="857"/>
      <c r="D47" s="857"/>
      <c r="E47" s="857"/>
      <c r="F47" s="857"/>
      <c r="G47" s="857"/>
      <c r="H47" s="857"/>
      <c r="I47" s="857"/>
      <c r="J47" s="857"/>
      <c r="K47" s="857"/>
      <c r="L47" s="857"/>
      <c r="M47" s="857"/>
      <c r="N47" s="857"/>
    </row>
    <row r="48" spans="1:14" ht="23.25" thickBot="1">
      <c r="A48" s="69" t="s">
        <v>1034</v>
      </c>
      <c r="B48" s="92">
        <v>358582</v>
      </c>
      <c r="C48" s="93"/>
      <c r="D48" s="92">
        <v>350714</v>
      </c>
      <c r="E48" s="93"/>
      <c r="F48" s="92">
        <v>354921</v>
      </c>
      <c r="G48" s="93"/>
      <c r="H48" s="92">
        <v>354964</v>
      </c>
      <c r="I48" s="93"/>
      <c r="J48" s="92">
        <v>315008</v>
      </c>
      <c r="K48" s="93"/>
      <c r="L48" s="92">
        <v>315052</v>
      </c>
    </row>
    <row r="49" spans="1:14">
      <c r="A49" s="101" t="s">
        <v>1092</v>
      </c>
      <c r="B49" s="71">
        <v>358582</v>
      </c>
      <c r="C49" s="69" t="s">
        <v>972</v>
      </c>
      <c r="D49" s="71">
        <v>350714</v>
      </c>
      <c r="E49" s="69" t="s">
        <v>972</v>
      </c>
      <c r="F49" s="71">
        <v>354921</v>
      </c>
      <c r="G49" s="69" t="s">
        <v>972</v>
      </c>
      <c r="H49" s="71">
        <v>354964</v>
      </c>
      <c r="I49" s="69" t="s">
        <v>972</v>
      </c>
      <c r="J49" s="71">
        <v>315008</v>
      </c>
      <c r="K49" s="69" t="s">
        <v>972</v>
      </c>
      <c r="L49" s="71">
        <v>315052</v>
      </c>
    </row>
    <row r="50" spans="1:14">
      <c r="A50" s="69" t="s">
        <v>1031</v>
      </c>
      <c r="B50" s="71">
        <v>0</v>
      </c>
      <c r="C50" s="93"/>
      <c r="D50" s="71">
        <v>47750</v>
      </c>
      <c r="E50" s="93"/>
      <c r="F50" s="71">
        <v>69500</v>
      </c>
      <c r="G50" s="93"/>
      <c r="H50" s="71">
        <v>31750</v>
      </c>
      <c r="I50" s="93"/>
      <c r="J50" s="71">
        <v>7000</v>
      </c>
      <c r="K50" s="93"/>
      <c r="L50" s="71">
        <v>4000</v>
      </c>
    </row>
    <row r="51" spans="1:14" ht="22.5">
      <c r="A51" s="69" t="s">
        <v>1030</v>
      </c>
      <c r="B51" s="71">
        <v>-25094</v>
      </c>
      <c r="C51" s="93"/>
      <c r="D51" s="71">
        <v>-11091</v>
      </c>
      <c r="E51" s="93"/>
      <c r="F51" s="71">
        <v>12800</v>
      </c>
      <c r="G51" s="93"/>
      <c r="H51" s="71">
        <v>19100</v>
      </c>
      <c r="I51" s="93"/>
      <c r="J51" s="71">
        <v>13680</v>
      </c>
      <c r="K51" s="93"/>
      <c r="L51" s="71">
        <v>6180</v>
      </c>
    </row>
    <row r="52" spans="1:14">
      <c r="A52" s="69" t="s">
        <v>1025</v>
      </c>
      <c r="B52" s="71">
        <v>197197</v>
      </c>
      <c r="C52" s="93"/>
      <c r="D52" s="71">
        <v>-45472</v>
      </c>
      <c r="E52" s="93"/>
      <c r="F52" s="71">
        <v>45395</v>
      </c>
      <c r="G52" s="93"/>
      <c r="H52" s="71">
        <v>39939</v>
      </c>
      <c r="I52" s="93"/>
      <c r="J52" s="71">
        <v>41537</v>
      </c>
      <c r="K52" s="93"/>
      <c r="L52" s="71">
        <v>29393</v>
      </c>
    </row>
    <row r="53" spans="1:14">
      <c r="A53" s="69" t="s">
        <v>1023</v>
      </c>
      <c r="B53" s="71">
        <v>41200</v>
      </c>
      <c r="C53" s="93"/>
      <c r="D53" s="71">
        <v>53822</v>
      </c>
      <c r="E53" s="93"/>
      <c r="F53" s="71">
        <v>42352</v>
      </c>
      <c r="G53" s="93"/>
      <c r="H53" s="71">
        <v>42352</v>
      </c>
      <c r="I53" s="93"/>
      <c r="J53" s="71">
        <v>42352</v>
      </c>
      <c r="K53" s="93"/>
      <c r="L53" s="71">
        <v>44943</v>
      </c>
    </row>
    <row r="54" spans="1:14" ht="13.5" thickBot="1">
      <c r="A54" s="69" t="s">
        <v>1021</v>
      </c>
      <c r="B54" s="71">
        <v>1474</v>
      </c>
      <c r="C54" s="93"/>
      <c r="D54" s="71">
        <v>4026</v>
      </c>
      <c r="E54" s="93"/>
      <c r="F54" s="71">
        <v>0</v>
      </c>
      <c r="G54" s="93"/>
      <c r="H54" s="71">
        <v>0</v>
      </c>
      <c r="I54" s="93"/>
      <c r="J54" s="71">
        <v>0</v>
      </c>
      <c r="K54" s="93"/>
      <c r="L54" s="71">
        <v>0</v>
      </c>
    </row>
    <row r="55" spans="1:14" ht="13.5" thickBot="1">
      <c r="A55" s="94" t="s">
        <v>970</v>
      </c>
      <c r="B55" s="100">
        <v>573359</v>
      </c>
      <c r="C55" s="93"/>
      <c r="D55" s="100">
        <v>399749</v>
      </c>
      <c r="E55" s="93"/>
      <c r="F55" s="100">
        <v>524968</v>
      </c>
      <c r="G55" s="93"/>
      <c r="H55" s="100">
        <v>488105</v>
      </c>
      <c r="I55" s="93"/>
      <c r="J55" s="100">
        <v>419577</v>
      </c>
      <c r="K55" s="93"/>
      <c r="L55" s="100">
        <v>399568</v>
      </c>
    </row>
    <row r="56" spans="1:14">
      <c r="A56" s="857" t="s">
        <v>1020</v>
      </c>
      <c r="B56" s="857"/>
      <c r="C56" s="857"/>
      <c r="D56" s="857"/>
      <c r="E56" s="857"/>
      <c r="F56" s="857"/>
      <c r="G56" s="857"/>
      <c r="H56" s="857"/>
      <c r="I56" s="857"/>
      <c r="J56" s="857"/>
      <c r="K56" s="857"/>
      <c r="L56" s="857"/>
      <c r="M56" s="857"/>
      <c r="N56" s="857"/>
    </row>
    <row r="57" spans="1:14">
      <c r="A57" s="69" t="s">
        <v>1019</v>
      </c>
      <c r="B57" s="71">
        <v>348029</v>
      </c>
      <c r="C57" s="93"/>
      <c r="D57" s="71">
        <v>530566</v>
      </c>
      <c r="E57" s="93"/>
      <c r="F57" s="71">
        <v>605919</v>
      </c>
      <c r="G57" s="93"/>
      <c r="H57" s="71">
        <v>632800</v>
      </c>
      <c r="I57" s="93"/>
      <c r="J57" s="71">
        <v>612234</v>
      </c>
      <c r="K57" s="93"/>
      <c r="L57" s="71">
        <v>518565</v>
      </c>
    </row>
    <row r="58" spans="1:14">
      <c r="A58" s="69" t="s">
        <v>1131</v>
      </c>
      <c r="B58" s="71">
        <v>981</v>
      </c>
      <c r="C58" s="93"/>
      <c r="D58" s="71">
        <v>0</v>
      </c>
      <c r="E58" s="93"/>
      <c r="F58" s="71">
        <v>0</v>
      </c>
      <c r="G58" s="93"/>
      <c r="H58" s="71">
        <v>0</v>
      </c>
      <c r="I58" s="93"/>
      <c r="J58" s="71">
        <v>0</v>
      </c>
      <c r="K58" s="93"/>
      <c r="L58" s="71">
        <v>0</v>
      </c>
    </row>
    <row r="59" spans="1:14" ht="13.5" thickBot="1">
      <c r="A59" s="69" t="s">
        <v>1017</v>
      </c>
      <c r="B59" s="71">
        <v>804289</v>
      </c>
      <c r="C59" s="93"/>
      <c r="D59" s="71">
        <v>1176318</v>
      </c>
      <c r="E59" s="93"/>
      <c r="F59" s="71">
        <v>1317251</v>
      </c>
      <c r="G59" s="93"/>
      <c r="H59" s="71">
        <v>1336976</v>
      </c>
      <c r="I59" s="93"/>
      <c r="J59" s="71">
        <v>1274024</v>
      </c>
      <c r="K59" s="93"/>
      <c r="L59" s="71">
        <v>1203495</v>
      </c>
    </row>
    <row r="60" spans="1:14" ht="13.5" thickBot="1">
      <c r="A60" s="94" t="s">
        <v>970</v>
      </c>
      <c r="B60" s="100">
        <v>1153299</v>
      </c>
      <c r="C60" s="93"/>
      <c r="D60" s="100">
        <v>1706884</v>
      </c>
      <c r="E60" s="93"/>
      <c r="F60" s="100">
        <v>1923170</v>
      </c>
      <c r="G60" s="93"/>
      <c r="H60" s="100">
        <v>1969776</v>
      </c>
      <c r="I60" s="93"/>
      <c r="J60" s="100">
        <v>1886258</v>
      </c>
      <c r="K60" s="93"/>
      <c r="L60" s="100">
        <v>1722060</v>
      </c>
    </row>
    <row r="61" spans="1:14">
      <c r="A61" s="857" t="s">
        <v>108</v>
      </c>
      <c r="B61" s="857"/>
      <c r="C61" s="857"/>
      <c r="D61" s="857"/>
      <c r="E61" s="857"/>
      <c r="F61" s="857"/>
      <c r="G61" s="857"/>
      <c r="H61" s="857"/>
      <c r="I61" s="857"/>
      <c r="J61" s="857"/>
      <c r="K61" s="857"/>
      <c r="L61" s="857"/>
      <c r="M61" s="857"/>
      <c r="N61" s="857"/>
    </row>
    <row r="62" spans="1:14" ht="13.5" thickBot="1">
      <c r="A62" s="69" t="s">
        <v>1015</v>
      </c>
      <c r="B62" s="92">
        <v>13048</v>
      </c>
      <c r="C62" s="93"/>
      <c r="D62" s="92">
        <v>134999</v>
      </c>
      <c r="E62" s="93"/>
      <c r="F62" s="92">
        <v>116874</v>
      </c>
      <c r="G62" s="93"/>
      <c r="H62" s="92">
        <v>90763</v>
      </c>
      <c r="I62" s="93"/>
      <c r="J62" s="92">
        <v>23541</v>
      </c>
      <c r="K62" s="93"/>
      <c r="L62" s="92">
        <v>7601</v>
      </c>
    </row>
    <row r="63" spans="1:14" ht="13.5" thickBot="1">
      <c r="A63" s="101" t="s">
        <v>1087</v>
      </c>
      <c r="B63" s="71">
        <v>13048</v>
      </c>
      <c r="C63" s="69" t="s">
        <v>972</v>
      </c>
      <c r="D63" s="71">
        <v>134999</v>
      </c>
      <c r="E63" s="69" t="s">
        <v>972</v>
      </c>
      <c r="F63" s="71">
        <v>116874</v>
      </c>
      <c r="G63" s="69" t="s">
        <v>972</v>
      </c>
      <c r="H63" s="71">
        <v>90763</v>
      </c>
      <c r="I63" s="69" t="s">
        <v>972</v>
      </c>
      <c r="J63" s="71">
        <v>23541</v>
      </c>
      <c r="K63" s="69" t="s">
        <v>972</v>
      </c>
      <c r="L63" s="71">
        <v>7601</v>
      </c>
    </row>
    <row r="64" spans="1:14" ht="13.5" thickBot="1">
      <c r="A64" s="94" t="s">
        <v>970</v>
      </c>
      <c r="B64" s="100">
        <v>13048</v>
      </c>
      <c r="C64" s="93"/>
      <c r="D64" s="100">
        <v>134999</v>
      </c>
      <c r="E64" s="93"/>
      <c r="F64" s="100">
        <v>116874</v>
      </c>
      <c r="G64" s="93"/>
      <c r="H64" s="100">
        <v>90763</v>
      </c>
      <c r="I64" s="93"/>
      <c r="J64" s="100">
        <v>23541</v>
      </c>
      <c r="K64" s="93"/>
      <c r="L64" s="100">
        <v>7601</v>
      </c>
    </row>
    <row r="65" spans="1:14">
      <c r="A65" s="857" t="s">
        <v>1010</v>
      </c>
      <c r="B65" s="857"/>
      <c r="C65" s="857"/>
      <c r="D65" s="857"/>
      <c r="E65" s="857"/>
      <c r="F65" s="857"/>
      <c r="G65" s="857"/>
      <c r="H65" s="857"/>
      <c r="I65" s="857"/>
      <c r="J65" s="857"/>
      <c r="K65" s="857"/>
      <c r="L65" s="857"/>
      <c r="M65" s="857"/>
      <c r="N65" s="857"/>
    </row>
    <row r="66" spans="1:14">
      <c r="A66" s="69" t="s">
        <v>1006</v>
      </c>
      <c r="B66" s="71">
        <v>2395</v>
      </c>
      <c r="C66" s="93"/>
      <c r="D66" s="71">
        <v>18200</v>
      </c>
      <c r="E66" s="93"/>
      <c r="F66" s="71">
        <v>6030</v>
      </c>
      <c r="G66" s="93"/>
      <c r="H66" s="71">
        <v>5171</v>
      </c>
      <c r="I66" s="93"/>
      <c r="J66" s="71">
        <v>0</v>
      </c>
      <c r="K66" s="93"/>
      <c r="L66" s="71">
        <v>0</v>
      </c>
    </row>
    <row r="67" spans="1:14">
      <c r="A67" s="69" t="s">
        <v>1002</v>
      </c>
      <c r="B67" s="71">
        <v>225491</v>
      </c>
      <c r="C67" s="93"/>
      <c r="D67" s="71">
        <v>290708</v>
      </c>
      <c r="E67" s="93"/>
      <c r="F67" s="71">
        <v>251711</v>
      </c>
      <c r="G67" s="93"/>
      <c r="H67" s="71">
        <v>207119</v>
      </c>
      <c r="I67" s="93"/>
      <c r="J67" s="71">
        <v>186089</v>
      </c>
      <c r="K67" s="93"/>
      <c r="L67" s="71">
        <v>195878</v>
      </c>
    </row>
    <row r="68" spans="1:14">
      <c r="A68" s="69" t="s">
        <v>1001</v>
      </c>
      <c r="B68" s="71">
        <v>79927</v>
      </c>
      <c r="C68" s="93"/>
      <c r="D68" s="71">
        <v>153931</v>
      </c>
      <c r="E68" s="93"/>
      <c r="F68" s="71">
        <v>132945</v>
      </c>
      <c r="G68" s="93"/>
      <c r="H68" s="71">
        <v>112945</v>
      </c>
      <c r="I68" s="93"/>
      <c r="J68" s="71">
        <v>105700</v>
      </c>
      <c r="K68" s="93"/>
      <c r="L68" s="71">
        <v>105700</v>
      </c>
    </row>
    <row r="69" spans="1:14">
      <c r="A69" s="69" t="s">
        <v>997</v>
      </c>
      <c r="B69" s="71">
        <v>0</v>
      </c>
      <c r="C69" s="93"/>
      <c r="D69" s="71">
        <v>2500</v>
      </c>
      <c r="E69" s="93"/>
      <c r="F69" s="71">
        <v>0</v>
      </c>
      <c r="G69" s="93"/>
      <c r="H69" s="71">
        <v>0</v>
      </c>
      <c r="I69" s="93"/>
      <c r="J69" s="71">
        <v>0</v>
      </c>
      <c r="K69" s="93"/>
      <c r="L69" s="71">
        <v>0</v>
      </c>
    </row>
    <row r="70" spans="1:14">
      <c r="A70" s="69" t="s">
        <v>996</v>
      </c>
      <c r="B70" s="71">
        <v>436</v>
      </c>
      <c r="C70" s="93"/>
      <c r="D70" s="71">
        <v>22000</v>
      </c>
      <c r="E70" s="93"/>
      <c r="F70" s="71">
        <v>31028</v>
      </c>
      <c r="G70" s="93"/>
      <c r="H70" s="71">
        <v>31513</v>
      </c>
      <c r="I70" s="93"/>
      <c r="J70" s="71">
        <v>49866</v>
      </c>
      <c r="K70" s="93"/>
      <c r="L70" s="71">
        <v>32000</v>
      </c>
    </row>
    <row r="71" spans="1:14">
      <c r="A71" s="69" t="s">
        <v>993</v>
      </c>
      <c r="B71" s="71">
        <v>0</v>
      </c>
      <c r="C71" s="93"/>
      <c r="D71" s="71">
        <v>0</v>
      </c>
      <c r="E71" s="93"/>
      <c r="F71" s="71">
        <v>2000</v>
      </c>
      <c r="G71" s="93"/>
      <c r="H71" s="71">
        <v>1000</v>
      </c>
      <c r="I71" s="93"/>
      <c r="J71" s="71">
        <v>1000</v>
      </c>
      <c r="K71" s="93"/>
      <c r="L71" s="71">
        <v>1000</v>
      </c>
    </row>
    <row r="72" spans="1:14" ht="13.5" thickBot="1">
      <c r="A72" s="69" t="s">
        <v>1120</v>
      </c>
      <c r="B72" s="71">
        <v>4210</v>
      </c>
      <c r="C72" s="93"/>
      <c r="D72" s="71">
        <v>3600</v>
      </c>
      <c r="E72" s="93"/>
      <c r="F72" s="71">
        <v>3700</v>
      </c>
      <c r="G72" s="93"/>
      <c r="H72" s="71">
        <v>13000</v>
      </c>
      <c r="I72" s="93"/>
      <c r="J72" s="71">
        <v>13900</v>
      </c>
      <c r="K72" s="93"/>
      <c r="L72" s="71">
        <v>11083</v>
      </c>
    </row>
    <row r="73" spans="1:14" ht="13.5" thickBot="1">
      <c r="A73" s="94" t="s">
        <v>970</v>
      </c>
      <c r="B73" s="100">
        <v>312459</v>
      </c>
      <c r="C73" s="93"/>
      <c r="D73" s="100">
        <v>490939</v>
      </c>
      <c r="E73" s="93"/>
      <c r="F73" s="100">
        <v>427414</v>
      </c>
      <c r="G73" s="93"/>
      <c r="H73" s="100">
        <v>370748</v>
      </c>
      <c r="I73" s="93"/>
      <c r="J73" s="100">
        <v>356555</v>
      </c>
      <c r="K73" s="93"/>
      <c r="L73" s="100">
        <v>345661</v>
      </c>
    </row>
    <row r="74" spans="1:14">
      <c r="A74" s="857" t="s">
        <v>991</v>
      </c>
      <c r="B74" s="857"/>
      <c r="C74" s="857"/>
      <c r="D74" s="857"/>
      <c r="E74" s="857"/>
      <c r="F74" s="857"/>
      <c r="G74" s="857"/>
      <c r="H74" s="857"/>
      <c r="I74" s="857"/>
      <c r="J74" s="857"/>
      <c r="K74" s="857"/>
      <c r="L74" s="857"/>
      <c r="M74" s="857"/>
      <c r="N74" s="857"/>
    </row>
    <row r="75" spans="1:14">
      <c r="A75" s="69" t="s">
        <v>990</v>
      </c>
      <c r="B75" s="71">
        <v>2185</v>
      </c>
      <c r="C75" s="93"/>
      <c r="D75" s="71">
        <v>10850</v>
      </c>
      <c r="E75" s="93"/>
      <c r="F75" s="71">
        <v>13410</v>
      </c>
      <c r="G75" s="93"/>
      <c r="H75" s="71">
        <v>6746</v>
      </c>
      <c r="I75" s="93"/>
      <c r="J75" s="71">
        <v>3246</v>
      </c>
      <c r="K75" s="93"/>
      <c r="L75" s="71">
        <v>2960</v>
      </c>
    </row>
    <row r="76" spans="1:14">
      <c r="A76" s="69" t="s">
        <v>988</v>
      </c>
      <c r="B76" s="71">
        <v>17482</v>
      </c>
      <c r="C76" s="93"/>
      <c r="D76" s="71">
        <v>26700</v>
      </c>
      <c r="E76" s="93"/>
      <c r="F76" s="71">
        <v>119</v>
      </c>
      <c r="G76" s="93"/>
      <c r="H76" s="71">
        <v>0</v>
      </c>
      <c r="I76" s="93"/>
      <c r="J76" s="71">
        <v>0</v>
      </c>
      <c r="K76" s="93"/>
      <c r="L76" s="71">
        <v>0</v>
      </c>
    </row>
    <row r="77" spans="1:14" ht="13.5" thickBot="1">
      <c r="A77" s="69" t="s">
        <v>987</v>
      </c>
      <c r="B77" s="71">
        <v>1092</v>
      </c>
      <c r="C77" s="93"/>
      <c r="D77" s="71">
        <v>4470</v>
      </c>
      <c r="E77" s="93"/>
      <c r="F77" s="71">
        <v>3000</v>
      </c>
      <c r="G77" s="93"/>
      <c r="H77" s="71">
        <v>1500</v>
      </c>
      <c r="I77" s="93"/>
      <c r="J77" s="71">
        <v>0</v>
      </c>
      <c r="K77" s="93"/>
      <c r="L77" s="71">
        <v>0</v>
      </c>
    </row>
    <row r="78" spans="1:14" ht="13.5" thickBot="1">
      <c r="A78" s="94" t="s">
        <v>970</v>
      </c>
      <c r="B78" s="100">
        <v>20759</v>
      </c>
      <c r="C78" s="93"/>
      <c r="D78" s="100">
        <v>42020</v>
      </c>
      <c r="E78" s="93"/>
      <c r="F78" s="100">
        <v>16529</v>
      </c>
      <c r="G78" s="93"/>
      <c r="H78" s="100">
        <v>8246</v>
      </c>
      <c r="I78" s="93"/>
      <c r="J78" s="100">
        <v>3246</v>
      </c>
      <c r="K78" s="93"/>
      <c r="L78" s="100">
        <v>2960</v>
      </c>
    </row>
    <row r="79" spans="1:14">
      <c r="A79" s="857" t="s">
        <v>978</v>
      </c>
      <c r="B79" s="857"/>
      <c r="C79" s="857"/>
      <c r="D79" s="857"/>
      <c r="E79" s="857"/>
      <c r="F79" s="857"/>
      <c r="G79" s="857"/>
      <c r="H79" s="857"/>
      <c r="I79" s="857"/>
      <c r="J79" s="857"/>
      <c r="K79" s="857"/>
      <c r="L79" s="857"/>
      <c r="M79" s="857"/>
      <c r="N79" s="857"/>
    </row>
    <row r="80" spans="1:14" ht="22.5">
      <c r="A80" s="69" t="s">
        <v>1129</v>
      </c>
      <c r="B80" s="71">
        <v>0</v>
      </c>
      <c r="C80" s="93"/>
      <c r="D80" s="71">
        <v>5000</v>
      </c>
      <c r="E80" s="93"/>
      <c r="F80" s="71">
        <v>25000</v>
      </c>
      <c r="G80" s="93"/>
      <c r="H80" s="71">
        <v>25000</v>
      </c>
      <c r="I80" s="93"/>
      <c r="J80" s="71">
        <v>30000</v>
      </c>
      <c r="K80" s="93"/>
      <c r="L80" s="71">
        <v>50000</v>
      </c>
    </row>
    <row r="81" spans="1:14">
      <c r="A81" s="69" t="s">
        <v>1128</v>
      </c>
      <c r="B81" s="71">
        <v>0</v>
      </c>
      <c r="C81" s="93"/>
      <c r="D81" s="71">
        <v>2000</v>
      </c>
      <c r="E81" s="93"/>
      <c r="F81" s="71">
        <v>5000</v>
      </c>
      <c r="G81" s="93"/>
      <c r="H81" s="71">
        <v>10000</v>
      </c>
      <c r="I81" s="93"/>
      <c r="J81" s="71">
        <v>10000</v>
      </c>
      <c r="K81" s="93"/>
      <c r="L81" s="71">
        <v>15000</v>
      </c>
    </row>
    <row r="82" spans="1:14">
      <c r="A82" s="69" t="s">
        <v>977</v>
      </c>
      <c r="B82" s="71">
        <v>12383</v>
      </c>
      <c r="C82" s="93"/>
      <c r="D82" s="71">
        <v>-296653</v>
      </c>
      <c r="E82" s="93"/>
      <c r="F82" s="71">
        <v>-325801</v>
      </c>
      <c r="G82" s="93"/>
      <c r="H82" s="71">
        <v>-426464</v>
      </c>
      <c r="I82" s="93"/>
      <c r="J82" s="71">
        <v>-426580</v>
      </c>
      <c r="K82" s="93"/>
      <c r="L82" s="71">
        <v>-426592</v>
      </c>
    </row>
    <row r="83" spans="1:14" ht="13.5" thickBot="1">
      <c r="A83" s="69" t="s">
        <v>1127</v>
      </c>
      <c r="B83" s="71">
        <v>13393</v>
      </c>
      <c r="C83" s="93"/>
      <c r="D83" s="71">
        <v>196811</v>
      </c>
      <c r="E83" s="93"/>
      <c r="F83" s="71">
        <v>138149</v>
      </c>
      <c r="G83" s="93"/>
      <c r="H83" s="71">
        <v>106625</v>
      </c>
      <c r="I83" s="93"/>
      <c r="J83" s="71">
        <v>101021</v>
      </c>
      <c r="K83" s="93"/>
      <c r="L83" s="71">
        <v>23767</v>
      </c>
    </row>
    <row r="84" spans="1:14" ht="13.5" thickBot="1">
      <c r="A84" s="94" t="s">
        <v>970</v>
      </c>
      <c r="B84" s="100">
        <v>25776</v>
      </c>
      <c r="C84" s="93"/>
      <c r="D84" s="100">
        <v>-92842</v>
      </c>
      <c r="E84" s="93"/>
      <c r="F84" s="100">
        <v>-157652</v>
      </c>
      <c r="G84" s="93"/>
      <c r="H84" s="100">
        <v>-284839</v>
      </c>
      <c r="I84" s="93"/>
      <c r="J84" s="100">
        <v>-285559</v>
      </c>
      <c r="K84" s="93"/>
      <c r="L84" s="100">
        <v>-337825</v>
      </c>
    </row>
    <row r="85" spans="1:14" ht="11.25" customHeight="1">
      <c r="A85" s="91"/>
      <c r="B85" s="91"/>
      <c r="C85" s="91"/>
      <c r="D85" s="91"/>
      <c r="E85" s="91"/>
      <c r="F85" s="91"/>
      <c r="G85" s="91"/>
      <c r="H85" s="91"/>
      <c r="I85" s="91"/>
      <c r="J85" s="91"/>
      <c r="K85" s="91"/>
      <c r="L85" s="91"/>
    </row>
    <row r="86" spans="1:14" ht="13.5" thickBot="1">
      <c r="A86" s="94" t="s">
        <v>1146</v>
      </c>
      <c r="B86" s="92">
        <v>5877042</v>
      </c>
      <c r="C86" s="93"/>
      <c r="D86" s="92">
        <v>9740568</v>
      </c>
      <c r="E86" s="93"/>
      <c r="F86" s="92">
        <v>10857208</v>
      </c>
      <c r="G86" s="93"/>
      <c r="H86" s="92">
        <v>10065338</v>
      </c>
      <c r="I86" s="93"/>
      <c r="J86" s="92">
        <v>9019620</v>
      </c>
      <c r="K86" s="93"/>
      <c r="L86" s="92">
        <v>8686847</v>
      </c>
    </row>
    <row r="87" spans="1:14" ht="1.5" customHeight="1" thickBot="1">
      <c r="A87" s="91"/>
      <c r="B87" s="95"/>
      <c r="C87" s="91"/>
      <c r="D87" s="95"/>
      <c r="E87" s="91"/>
      <c r="F87" s="95"/>
      <c r="G87" s="91"/>
      <c r="H87" s="95"/>
      <c r="I87" s="91"/>
      <c r="J87" s="95"/>
      <c r="K87" s="91"/>
      <c r="L87" s="95"/>
    </row>
    <row r="88" spans="1:14">
      <c r="A88" s="868"/>
      <c r="B88" s="868"/>
      <c r="C88" s="868"/>
      <c r="D88" s="868"/>
      <c r="E88" s="868"/>
      <c r="F88" s="868"/>
      <c r="G88" s="868"/>
      <c r="H88" s="868"/>
      <c r="I88" s="868"/>
      <c r="J88" s="868"/>
      <c r="K88" s="868"/>
      <c r="L88" s="868"/>
      <c r="M88" s="868"/>
      <c r="N88" s="868"/>
    </row>
  </sheetData>
  <mergeCells count="19">
    <mergeCell ref="A29:N29"/>
    <mergeCell ref="A33:N33"/>
    <mergeCell ref="A88:N88"/>
    <mergeCell ref="A47:N47"/>
    <mergeCell ref="A56:N56"/>
    <mergeCell ref="A61:N61"/>
    <mergeCell ref="A65:N65"/>
    <mergeCell ref="A74:N74"/>
    <mergeCell ref="A79:N79"/>
    <mergeCell ref="A39:N39"/>
    <mergeCell ref="K6:K7"/>
    <mergeCell ref="A8:N8"/>
    <mergeCell ref="A19:N19"/>
    <mergeCell ref="A25:N25"/>
    <mergeCell ref="A6:A7"/>
    <mergeCell ref="C6:C7"/>
    <mergeCell ref="E6:E7"/>
    <mergeCell ref="G6:G7"/>
    <mergeCell ref="I6:I7"/>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41D0-4A21-43A1-B2C9-0114DF93C7E6}">
  <sheetPr>
    <tabColor theme="1"/>
  </sheetPr>
  <dimension ref="A1:N65"/>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9" style="66" bestFit="1" customWidth="1"/>
    <col min="5" max="5" width="1.85546875" style="66" bestFit="1" customWidth="1"/>
    <col min="6" max="6" width="9" style="66" bestFit="1" customWidth="1"/>
    <col min="7" max="7" width="1.85546875" style="66" bestFit="1" customWidth="1"/>
    <col min="8" max="8" width="9" style="66" bestFit="1" customWidth="1"/>
    <col min="9" max="9" width="1.85546875" style="66" bestFit="1" customWidth="1"/>
    <col min="10" max="10" width="9" style="66" bestFit="1" customWidth="1"/>
    <col min="11" max="11" width="1.85546875" style="66" bestFit="1" customWidth="1"/>
    <col min="12" max="12" width="9" style="66" bestFit="1" customWidth="1"/>
    <col min="13" max="16384" width="9.140625" style="66"/>
  </cols>
  <sheetData>
    <row r="1" spans="1:14">
      <c r="A1" s="65" t="s">
        <v>1086</v>
      </c>
    </row>
    <row r="2" spans="1:14">
      <c r="A2" s="65" t="s">
        <v>1150</v>
      </c>
    </row>
    <row r="3" spans="1:14">
      <c r="A3" s="65" t="s">
        <v>1107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1076</v>
      </c>
      <c r="B9" s="71">
        <v>0</v>
      </c>
      <c r="C9" s="93"/>
      <c r="D9" s="71">
        <v>50000</v>
      </c>
      <c r="E9" s="93"/>
      <c r="F9" s="71">
        <v>-8891</v>
      </c>
      <c r="G9" s="93"/>
      <c r="H9" s="71">
        <v>-25007</v>
      </c>
      <c r="I9" s="93"/>
      <c r="J9" s="71">
        <v>1709</v>
      </c>
      <c r="K9" s="93"/>
      <c r="L9" s="71">
        <v>60006</v>
      </c>
    </row>
    <row r="10" spans="1:14">
      <c r="A10" s="69" t="s">
        <v>1075</v>
      </c>
      <c r="B10" s="71">
        <v>0</v>
      </c>
      <c r="C10" s="93"/>
      <c r="D10" s="71">
        <v>1500</v>
      </c>
      <c r="E10" s="93"/>
      <c r="F10" s="71">
        <v>0</v>
      </c>
      <c r="G10" s="93"/>
      <c r="H10" s="71">
        <v>0</v>
      </c>
      <c r="I10" s="93"/>
      <c r="J10" s="71">
        <v>0</v>
      </c>
      <c r="K10" s="93"/>
      <c r="L10" s="71">
        <v>0</v>
      </c>
    </row>
    <row r="11" spans="1:14">
      <c r="A11" s="69" t="s">
        <v>1073</v>
      </c>
      <c r="B11" s="71">
        <v>68871</v>
      </c>
      <c r="C11" s="93"/>
      <c r="D11" s="71">
        <v>74872</v>
      </c>
      <c r="E11" s="93"/>
      <c r="F11" s="71">
        <v>74872</v>
      </c>
      <c r="G11" s="93"/>
      <c r="H11" s="71">
        <v>74872</v>
      </c>
      <c r="I11" s="93"/>
      <c r="J11" s="71">
        <v>74872</v>
      </c>
      <c r="K11" s="93"/>
      <c r="L11" s="71">
        <v>74872</v>
      </c>
    </row>
    <row r="12" spans="1:14" ht="13.5" thickBot="1">
      <c r="A12" s="69" t="s">
        <v>1071</v>
      </c>
      <c r="B12" s="71">
        <v>877</v>
      </c>
      <c r="C12" s="93"/>
      <c r="D12" s="71">
        <v>160</v>
      </c>
      <c r="E12" s="93"/>
      <c r="F12" s="71">
        <v>134</v>
      </c>
      <c r="G12" s="93"/>
      <c r="H12" s="71">
        <v>131</v>
      </c>
      <c r="I12" s="93"/>
      <c r="J12" s="71">
        <v>133</v>
      </c>
      <c r="K12" s="93"/>
      <c r="L12" s="71">
        <v>133</v>
      </c>
    </row>
    <row r="13" spans="1:14" ht="13.5" thickBot="1">
      <c r="A13" s="94" t="s">
        <v>970</v>
      </c>
      <c r="B13" s="100">
        <v>69748</v>
      </c>
      <c r="C13" s="93"/>
      <c r="D13" s="100">
        <v>126532</v>
      </c>
      <c r="E13" s="93"/>
      <c r="F13" s="100">
        <v>66115</v>
      </c>
      <c r="G13" s="93"/>
      <c r="H13" s="100">
        <v>49996</v>
      </c>
      <c r="I13" s="93"/>
      <c r="J13" s="100">
        <v>76714</v>
      </c>
      <c r="K13" s="93"/>
      <c r="L13" s="100">
        <v>135011</v>
      </c>
    </row>
    <row r="14" spans="1:14">
      <c r="A14" s="857" t="s">
        <v>1070</v>
      </c>
      <c r="B14" s="857"/>
      <c r="C14" s="857"/>
      <c r="D14" s="857"/>
      <c r="E14" s="857"/>
      <c r="F14" s="857"/>
      <c r="G14" s="857"/>
      <c r="H14" s="857"/>
      <c r="I14" s="857"/>
      <c r="J14" s="857"/>
      <c r="K14" s="857"/>
      <c r="L14" s="857"/>
      <c r="M14" s="857"/>
      <c r="N14" s="857"/>
    </row>
    <row r="15" spans="1:14" ht="23.25" thickBot="1">
      <c r="A15" s="69" t="s">
        <v>1067</v>
      </c>
      <c r="B15" s="71">
        <v>4630</v>
      </c>
      <c r="C15" s="93"/>
      <c r="D15" s="71">
        <v>4650</v>
      </c>
      <c r="E15" s="93"/>
      <c r="F15" s="71">
        <v>4650</v>
      </c>
      <c r="G15" s="93"/>
      <c r="H15" s="71">
        <v>4650</v>
      </c>
      <c r="I15" s="93"/>
      <c r="J15" s="71">
        <v>4650</v>
      </c>
      <c r="K15" s="93"/>
      <c r="L15" s="71">
        <v>4650</v>
      </c>
    </row>
    <row r="16" spans="1:14" ht="13.5" thickBot="1">
      <c r="A16" s="94" t="s">
        <v>970</v>
      </c>
      <c r="B16" s="100">
        <v>4630</v>
      </c>
      <c r="C16" s="93"/>
      <c r="D16" s="100">
        <v>4650</v>
      </c>
      <c r="E16" s="93"/>
      <c r="F16" s="100">
        <v>4650</v>
      </c>
      <c r="G16" s="93"/>
      <c r="H16" s="100">
        <v>4650</v>
      </c>
      <c r="I16" s="93"/>
      <c r="J16" s="100">
        <v>4650</v>
      </c>
      <c r="K16" s="93"/>
      <c r="L16" s="100">
        <v>4650</v>
      </c>
    </row>
    <row r="17" spans="1:14">
      <c r="A17" s="857" t="s">
        <v>89</v>
      </c>
      <c r="B17" s="857"/>
      <c r="C17" s="857"/>
      <c r="D17" s="857"/>
      <c r="E17" s="857"/>
      <c r="F17" s="857"/>
      <c r="G17" s="857"/>
      <c r="H17" s="857"/>
      <c r="I17" s="857"/>
      <c r="J17" s="857"/>
      <c r="K17" s="857"/>
      <c r="L17" s="857"/>
      <c r="M17" s="857"/>
      <c r="N17" s="857"/>
    </row>
    <row r="18" spans="1:14" ht="13.5" thickBot="1">
      <c r="A18" s="69" t="s">
        <v>1065</v>
      </c>
      <c r="B18" s="71">
        <v>3663104</v>
      </c>
      <c r="C18" s="93"/>
      <c r="D18" s="71">
        <v>4447765</v>
      </c>
      <c r="E18" s="93"/>
      <c r="F18" s="71">
        <v>4639495</v>
      </c>
      <c r="G18" s="93"/>
      <c r="H18" s="71">
        <v>4641040</v>
      </c>
      <c r="I18" s="93"/>
      <c r="J18" s="71">
        <v>4642601</v>
      </c>
      <c r="K18" s="93"/>
      <c r="L18" s="71">
        <v>4644178</v>
      </c>
    </row>
    <row r="19" spans="1:14" ht="13.5" thickBot="1">
      <c r="A19" s="94" t="s">
        <v>970</v>
      </c>
      <c r="B19" s="100">
        <v>3663104</v>
      </c>
      <c r="C19" s="93"/>
      <c r="D19" s="100">
        <v>4447765</v>
      </c>
      <c r="E19" s="93"/>
      <c r="F19" s="100">
        <v>4639495</v>
      </c>
      <c r="G19" s="93"/>
      <c r="H19" s="100">
        <v>4641040</v>
      </c>
      <c r="I19" s="93"/>
      <c r="J19" s="100">
        <v>4642601</v>
      </c>
      <c r="K19" s="93"/>
      <c r="L19" s="100">
        <v>4644178</v>
      </c>
    </row>
    <row r="20" spans="1:14">
      <c r="A20" s="857" t="s">
        <v>1064</v>
      </c>
      <c r="B20" s="857"/>
      <c r="C20" s="857"/>
      <c r="D20" s="857"/>
      <c r="E20" s="857"/>
      <c r="F20" s="857"/>
      <c r="G20" s="857"/>
      <c r="H20" s="857"/>
      <c r="I20" s="857"/>
      <c r="J20" s="857"/>
      <c r="K20" s="857"/>
      <c r="L20" s="857"/>
      <c r="M20" s="857"/>
      <c r="N20" s="857"/>
    </row>
    <row r="21" spans="1:14" ht="13.5" thickBot="1">
      <c r="A21" s="69" t="s">
        <v>1062</v>
      </c>
      <c r="B21" s="92">
        <v>6984286</v>
      </c>
      <c r="C21" s="93"/>
      <c r="D21" s="92">
        <v>7517001</v>
      </c>
      <c r="E21" s="93"/>
      <c r="F21" s="92">
        <v>7260068</v>
      </c>
      <c r="G21" s="93"/>
      <c r="H21" s="92">
        <v>7284771</v>
      </c>
      <c r="I21" s="93"/>
      <c r="J21" s="92">
        <v>7156716</v>
      </c>
      <c r="K21" s="93"/>
      <c r="L21" s="92">
        <v>7152257</v>
      </c>
    </row>
    <row r="22" spans="1:14">
      <c r="A22" s="101" t="s">
        <v>1105</v>
      </c>
      <c r="B22" s="71">
        <v>5818890</v>
      </c>
      <c r="C22" s="69" t="s">
        <v>972</v>
      </c>
      <c r="D22" s="71">
        <v>6258514</v>
      </c>
      <c r="E22" s="69" t="s">
        <v>972</v>
      </c>
      <c r="F22" s="71">
        <v>5858092</v>
      </c>
      <c r="G22" s="69" t="s">
        <v>972</v>
      </c>
      <c r="H22" s="71">
        <v>5855389</v>
      </c>
      <c r="I22" s="69" t="s">
        <v>972</v>
      </c>
      <c r="J22" s="71">
        <v>5716433</v>
      </c>
      <c r="K22" s="69" t="s">
        <v>972</v>
      </c>
      <c r="L22" s="71">
        <v>5690777</v>
      </c>
    </row>
    <row r="23" spans="1:14" ht="13.5" thickBot="1">
      <c r="A23" s="101" t="s">
        <v>1102</v>
      </c>
      <c r="B23" s="71">
        <v>1165396</v>
      </c>
      <c r="C23" s="69" t="s">
        <v>972</v>
      </c>
      <c r="D23" s="71">
        <v>1258487</v>
      </c>
      <c r="E23" s="69" t="s">
        <v>972</v>
      </c>
      <c r="F23" s="71">
        <v>1401976</v>
      </c>
      <c r="G23" s="69" t="s">
        <v>972</v>
      </c>
      <c r="H23" s="71">
        <v>1429382</v>
      </c>
      <c r="I23" s="69" t="s">
        <v>972</v>
      </c>
      <c r="J23" s="71">
        <v>1440283</v>
      </c>
      <c r="K23" s="69" t="s">
        <v>972</v>
      </c>
      <c r="L23" s="71">
        <v>1461480</v>
      </c>
    </row>
    <row r="24" spans="1:14" ht="13.5" thickBot="1">
      <c r="A24" s="94" t="s">
        <v>970</v>
      </c>
      <c r="B24" s="100">
        <v>6984286</v>
      </c>
      <c r="C24" s="93"/>
      <c r="D24" s="100">
        <v>7517001</v>
      </c>
      <c r="E24" s="93"/>
      <c r="F24" s="100">
        <v>7260068</v>
      </c>
      <c r="G24" s="93"/>
      <c r="H24" s="100">
        <v>7284771</v>
      </c>
      <c r="I24" s="93"/>
      <c r="J24" s="100">
        <v>7156716</v>
      </c>
      <c r="K24" s="93"/>
      <c r="L24" s="100">
        <v>7152257</v>
      </c>
    </row>
    <row r="25" spans="1:14">
      <c r="A25" s="857" t="s">
        <v>1056</v>
      </c>
      <c r="B25" s="857"/>
      <c r="C25" s="857"/>
      <c r="D25" s="857"/>
      <c r="E25" s="857"/>
      <c r="F25" s="857"/>
      <c r="G25" s="857"/>
      <c r="H25" s="857"/>
      <c r="I25" s="857"/>
      <c r="J25" s="857"/>
      <c r="K25" s="857"/>
      <c r="L25" s="857"/>
      <c r="M25" s="857"/>
      <c r="N25" s="857"/>
    </row>
    <row r="26" spans="1:14" ht="13.5" thickBot="1">
      <c r="A26" s="69" t="s">
        <v>1055</v>
      </c>
      <c r="B26" s="92">
        <v>1074</v>
      </c>
      <c r="C26" s="93"/>
      <c r="D26" s="92">
        <v>3582</v>
      </c>
      <c r="E26" s="93"/>
      <c r="F26" s="92">
        <v>3582</v>
      </c>
      <c r="G26" s="93"/>
      <c r="H26" s="92">
        <v>3582</v>
      </c>
      <c r="I26" s="93"/>
      <c r="J26" s="92">
        <v>3582</v>
      </c>
      <c r="K26" s="93"/>
      <c r="L26" s="92">
        <v>3582</v>
      </c>
    </row>
    <row r="27" spans="1:14">
      <c r="A27" s="101" t="s">
        <v>1101</v>
      </c>
      <c r="B27" s="71">
        <v>1074</v>
      </c>
      <c r="C27" s="69" t="s">
        <v>972</v>
      </c>
      <c r="D27" s="71">
        <v>3582</v>
      </c>
      <c r="E27" s="69" t="s">
        <v>972</v>
      </c>
      <c r="F27" s="71">
        <v>3582</v>
      </c>
      <c r="G27" s="69" t="s">
        <v>972</v>
      </c>
      <c r="H27" s="71">
        <v>3582</v>
      </c>
      <c r="I27" s="69" t="s">
        <v>972</v>
      </c>
      <c r="J27" s="71">
        <v>3582</v>
      </c>
      <c r="K27" s="69" t="s">
        <v>972</v>
      </c>
      <c r="L27" s="71">
        <v>3582</v>
      </c>
    </row>
    <row r="28" spans="1:14">
      <c r="A28" s="69" t="s">
        <v>1052</v>
      </c>
      <c r="B28" s="71">
        <v>577</v>
      </c>
      <c r="C28" s="93"/>
      <c r="D28" s="71">
        <v>3102</v>
      </c>
      <c r="E28" s="93"/>
      <c r="F28" s="71">
        <v>3102</v>
      </c>
      <c r="G28" s="93"/>
      <c r="H28" s="71">
        <v>3102</v>
      </c>
      <c r="I28" s="93"/>
      <c r="J28" s="71">
        <v>3102</v>
      </c>
      <c r="K28" s="93"/>
      <c r="L28" s="71">
        <v>3102</v>
      </c>
    </row>
    <row r="29" spans="1:14" ht="13.5" thickBot="1">
      <c r="A29" s="69" t="s">
        <v>1050</v>
      </c>
      <c r="B29" s="71">
        <v>0</v>
      </c>
      <c r="C29" s="93"/>
      <c r="D29" s="71">
        <v>150</v>
      </c>
      <c r="E29" s="93"/>
      <c r="F29" s="71">
        <v>150</v>
      </c>
      <c r="G29" s="93"/>
      <c r="H29" s="71">
        <v>150</v>
      </c>
      <c r="I29" s="93"/>
      <c r="J29" s="71">
        <v>150</v>
      </c>
      <c r="K29" s="93"/>
      <c r="L29" s="71">
        <v>150</v>
      </c>
    </row>
    <row r="30" spans="1:14" ht="13.5" thickBot="1">
      <c r="A30" s="94" t="s">
        <v>970</v>
      </c>
      <c r="B30" s="100">
        <v>1651</v>
      </c>
      <c r="C30" s="93"/>
      <c r="D30" s="100">
        <v>6834</v>
      </c>
      <c r="E30" s="93"/>
      <c r="F30" s="100">
        <v>6834</v>
      </c>
      <c r="G30" s="93"/>
      <c r="H30" s="100">
        <v>6834</v>
      </c>
      <c r="I30" s="93"/>
      <c r="J30" s="100">
        <v>6834</v>
      </c>
      <c r="K30" s="93"/>
      <c r="L30" s="100">
        <v>6834</v>
      </c>
    </row>
    <row r="31" spans="1:14">
      <c r="A31" s="857" t="s">
        <v>319</v>
      </c>
      <c r="B31" s="857"/>
      <c r="C31" s="857"/>
      <c r="D31" s="857"/>
      <c r="E31" s="857"/>
      <c r="F31" s="857"/>
      <c r="G31" s="857"/>
      <c r="H31" s="857"/>
      <c r="I31" s="857"/>
      <c r="J31" s="857"/>
      <c r="K31" s="857"/>
      <c r="L31" s="857"/>
      <c r="M31" s="857"/>
      <c r="N31" s="857"/>
    </row>
    <row r="32" spans="1:14" ht="13.5" thickBot="1">
      <c r="A32" s="69" t="s">
        <v>1046</v>
      </c>
      <c r="B32" s="92">
        <v>2517</v>
      </c>
      <c r="C32" s="93"/>
      <c r="D32" s="92">
        <v>215689</v>
      </c>
      <c r="E32" s="93"/>
      <c r="F32" s="92">
        <v>105506</v>
      </c>
      <c r="G32" s="93"/>
      <c r="H32" s="92">
        <v>115984</v>
      </c>
      <c r="I32" s="93"/>
      <c r="J32" s="92">
        <v>108522</v>
      </c>
      <c r="K32" s="93"/>
      <c r="L32" s="92">
        <v>125978</v>
      </c>
    </row>
    <row r="33" spans="1:14">
      <c r="A33" s="101" t="s">
        <v>1098</v>
      </c>
      <c r="B33" s="71">
        <v>2517</v>
      </c>
      <c r="C33" s="69" t="s">
        <v>972</v>
      </c>
      <c r="D33" s="71">
        <v>215689</v>
      </c>
      <c r="E33" s="69" t="s">
        <v>972</v>
      </c>
      <c r="F33" s="71">
        <v>105506</v>
      </c>
      <c r="G33" s="69" t="s">
        <v>972</v>
      </c>
      <c r="H33" s="71">
        <v>115984</v>
      </c>
      <c r="I33" s="69" t="s">
        <v>972</v>
      </c>
      <c r="J33" s="71">
        <v>108522</v>
      </c>
      <c r="K33" s="69" t="s">
        <v>972</v>
      </c>
      <c r="L33" s="71">
        <v>125978</v>
      </c>
    </row>
    <row r="34" spans="1:14">
      <c r="A34" s="69" t="s">
        <v>1043</v>
      </c>
      <c r="B34" s="71">
        <v>419</v>
      </c>
      <c r="C34" s="93"/>
      <c r="D34" s="71">
        <v>0</v>
      </c>
      <c r="E34" s="93"/>
      <c r="F34" s="71">
        <v>0</v>
      </c>
      <c r="G34" s="93"/>
      <c r="H34" s="71">
        <v>0</v>
      </c>
      <c r="I34" s="93"/>
      <c r="J34" s="71">
        <v>0</v>
      </c>
      <c r="K34" s="93"/>
      <c r="L34" s="71">
        <v>0</v>
      </c>
    </row>
    <row r="35" spans="1:14" ht="13.5" thickBot="1">
      <c r="A35" s="69" t="s">
        <v>1042</v>
      </c>
      <c r="B35" s="92">
        <v>66</v>
      </c>
      <c r="C35" s="93"/>
      <c r="D35" s="92">
        <v>1075</v>
      </c>
      <c r="E35" s="93"/>
      <c r="F35" s="92">
        <v>1075</v>
      </c>
      <c r="G35" s="93"/>
      <c r="H35" s="92">
        <v>1075</v>
      </c>
      <c r="I35" s="93"/>
      <c r="J35" s="92">
        <v>1075</v>
      </c>
      <c r="K35" s="93"/>
      <c r="L35" s="92">
        <v>1075</v>
      </c>
    </row>
    <row r="36" spans="1:14" ht="13.5" thickBot="1">
      <c r="A36" s="101" t="s">
        <v>1096</v>
      </c>
      <c r="B36" s="71">
        <v>66</v>
      </c>
      <c r="C36" s="69" t="s">
        <v>972</v>
      </c>
      <c r="D36" s="71">
        <v>1075</v>
      </c>
      <c r="E36" s="69" t="s">
        <v>972</v>
      </c>
      <c r="F36" s="71">
        <v>1075</v>
      </c>
      <c r="G36" s="69" t="s">
        <v>972</v>
      </c>
      <c r="H36" s="71">
        <v>1075</v>
      </c>
      <c r="I36" s="69" t="s">
        <v>972</v>
      </c>
      <c r="J36" s="71">
        <v>1075</v>
      </c>
      <c r="K36" s="69" t="s">
        <v>972</v>
      </c>
      <c r="L36" s="71">
        <v>1075</v>
      </c>
    </row>
    <row r="37" spans="1:14" ht="13.5" thickBot="1">
      <c r="A37" s="94" t="s">
        <v>970</v>
      </c>
      <c r="B37" s="100">
        <v>3002</v>
      </c>
      <c r="C37" s="93"/>
      <c r="D37" s="100">
        <v>216764</v>
      </c>
      <c r="E37" s="93"/>
      <c r="F37" s="100">
        <v>106581</v>
      </c>
      <c r="G37" s="93"/>
      <c r="H37" s="100">
        <v>117059</v>
      </c>
      <c r="I37" s="93"/>
      <c r="J37" s="100">
        <v>109597</v>
      </c>
      <c r="K37" s="93"/>
      <c r="L37" s="100">
        <v>127053</v>
      </c>
    </row>
    <row r="38" spans="1:14">
      <c r="A38" s="857" t="s">
        <v>1036</v>
      </c>
      <c r="B38" s="857"/>
      <c r="C38" s="857"/>
      <c r="D38" s="857"/>
      <c r="E38" s="857"/>
      <c r="F38" s="857"/>
      <c r="G38" s="857"/>
      <c r="H38" s="857"/>
      <c r="I38" s="857"/>
      <c r="J38" s="857"/>
      <c r="K38" s="857"/>
      <c r="L38" s="857"/>
      <c r="M38" s="857"/>
      <c r="N38" s="857"/>
    </row>
    <row r="39" spans="1:14">
      <c r="A39" s="69" t="s">
        <v>1031</v>
      </c>
      <c r="B39" s="71">
        <v>79414</v>
      </c>
      <c r="C39" s="93"/>
      <c r="D39" s="71">
        <v>61024</v>
      </c>
      <c r="E39" s="93"/>
      <c r="F39" s="71">
        <v>34390</v>
      </c>
      <c r="G39" s="93"/>
      <c r="H39" s="71">
        <v>34390</v>
      </c>
      <c r="I39" s="93"/>
      <c r="J39" s="71">
        <v>34390</v>
      </c>
      <c r="K39" s="93"/>
      <c r="L39" s="71">
        <v>34390</v>
      </c>
    </row>
    <row r="40" spans="1:14" ht="22.5">
      <c r="A40" s="69" t="s">
        <v>1030</v>
      </c>
      <c r="B40" s="71">
        <v>61558</v>
      </c>
      <c r="C40" s="93"/>
      <c r="D40" s="71">
        <v>96949</v>
      </c>
      <c r="E40" s="93"/>
      <c r="F40" s="71">
        <v>98549</v>
      </c>
      <c r="G40" s="93"/>
      <c r="H40" s="71">
        <v>98549</v>
      </c>
      <c r="I40" s="93"/>
      <c r="J40" s="71">
        <v>98549</v>
      </c>
      <c r="K40" s="93"/>
      <c r="L40" s="71">
        <v>98549</v>
      </c>
    </row>
    <row r="41" spans="1:14">
      <c r="A41" s="69" t="s">
        <v>1029</v>
      </c>
      <c r="B41" s="71">
        <v>117660</v>
      </c>
      <c r="C41" s="93"/>
      <c r="D41" s="71">
        <v>323534</v>
      </c>
      <c r="E41" s="93"/>
      <c r="F41" s="71">
        <v>337296</v>
      </c>
      <c r="G41" s="93"/>
      <c r="H41" s="71">
        <v>337296</v>
      </c>
      <c r="I41" s="93"/>
      <c r="J41" s="71">
        <v>337296</v>
      </c>
      <c r="K41" s="93"/>
      <c r="L41" s="71">
        <v>337296</v>
      </c>
    </row>
    <row r="42" spans="1:14" ht="13.5" thickBot="1">
      <c r="A42" s="69" t="s">
        <v>1021</v>
      </c>
      <c r="B42" s="71">
        <v>16965</v>
      </c>
      <c r="C42" s="93"/>
      <c r="D42" s="71">
        <v>43358</v>
      </c>
      <c r="E42" s="93"/>
      <c r="F42" s="71">
        <v>43358</v>
      </c>
      <c r="G42" s="93"/>
      <c r="H42" s="71">
        <v>43358</v>
      </c>
      <c r="I42" s="93"/>
      <c r="J42" s="71">
        <v>28958</v>
      </c>
      <c r="K42" s="93"/>
      <c r="L42" s="71">
        <v>28958</v>
      </c>
    </row>
    <row r="43" spans="1:14" ht="13.5" thickBot="1">
      <c r="A43" s="94" t="s">
        <v>970</v>
      </c>
      <c r="B43" s="100">
        <v>275597</v>
      </c>
      <c r="C43" s="93"/>
      <c r="D43" s="100">
        <v>524865</v>
      </c>
      <c r="E43" s="93"/>
      <c r="F43" s="100">
        <v>513593</v>
      </c>
      <c r="G43" s="93"/>
      <c r="H43" s="100">
        <v>513593</v>
      </c>
      <c r="I43" s="93"/>
      <c r="J43" s="100">
        <v>499193</v>
      </c>
      <c r="K43" s="93"/>
      <c r="L43" s="100">
        <v>499193</v>
      </c>
    </row>
    <row r="44" spans="1:14">
      <c r="A44" s="857" t="s">
        <v>108</v>
      </c>
      <c r="B44" s="857"/>
      <c r="C44" s="857"/>
      <c r="D44" s="857"/>
      <c r="E44" s="857"/>
      <c r="F44" s="857"/>
      <c r="G44" s="857"/>
      <c r="H44" s="857"/>
      <c r="I44" s="857"/>
      <c r="J44" s="857"/>
      <c r="K44" s="857"/>
      <c r="L44" s="857"/>
      <c r="M44" s="857"/>
      <c r="N44" s="857"/>
    </row>
    <row r="45" spans="1:14">
      <c r="A45" s="69" t="s">
        <v>1016</v>
      </c>
      <c r="B45" s="71">
        <v>52</v>
      </c>
      <c r="C45" s="93"/>
      <c r="D45" s="71">
        <v>398</v>
      </c>
      <c r="E45" s="93"/>
      <c r="F45" s="71">
        <v>398</v>
      </c>
      <c r="G45" s="93"/>
      <c r="H45" s="71">
        <v>398</v>
      </c>
      <c r="I45" s="93"/>
      <c r="J45" s="71">
        <v>398</v>
      </c>
      <c r="K45" s="93"/>
      <c r="L45" s="71">
        <v>398</v>
      </c>
    </row>
    <row r="46" spans="1:14" ht="13.5" thickBot="1">
      <c r="A46" s="69" t="s">
        <v>1015</v>
      </c>
      <c r="B46" s="92">
        <v>5401798</v>
      </c>
      <c r="C46" s="93"/>
      <c r="D46" s="92">
        <v>6489548</v>
      </c>
      <c r="E46" s="93"/>
      <c r="F46" s="92">
        <v>5887187</v>
      </c>
      <c r="G46" s="93"/>
      <c r="H46" s="92">
        <v>5820760</v>
      </c>
      <c r="I46" s="93"/>
      <c r="J46" s="92">
        <v>5813478</v>
      </c>
      <c r="K46" s="93"/>
      <c r="L46" s="92">
        <v>5863158</v>
      </c>
    </row>
    <row r="47" spans="1:14">
      <c r="A47" s="101" t="s">
        <v>1090</v>
      </c>
      <c r="B47" s="71">
        <v>3491423</v>
      </c>
      <c r="C47" s="69" t="s">
        <v>972</v>
      </c>
      <c r="D47" s="71">
        <v>4645380</v>
      </c>
      <c r="E47" s="69" t="s">
        <v>972</v>
      </c>
      <c r="F47" s="71">
        <v>4151091</v>
      </c>
      <c r="G47" s="69" t="s">
        <v>972</v>
      </c>
      <c r="H47" s="71">
        <v>4191184</v>
      </c>
      <c r="I47" s="69" t="s">
        <v>972</v>
      </c>
      <c r="J47" s="71">
        <v>4232384</v>
      </c>
      <c r="K47" s="69" t="s">
        <v>972</v>
      </c>
      <c r="L47" s="71">
        <v>4308984</v>
      </c>
    </row>
    <row r="48" spans="1:14">
      <c r="A48" s="101" t="s">
        <v>1123</v>
      </c>
      <c r="B48" s="71">
        <v>1904228</v>
      </c>
      <c r="C48" s="69" t="s">
        <v>972</v>
      </c>
      <c r="D48" s="71">
        <v>1830985</v>
      </c>
      <c r="E48" s="69" t="s">
        <v>972</v>
      </c>
      <c r="F48" s="71">
        <v>1722913</v>
      </c>
      <c r="G48" s="69" t="s">
        <v>972</v>
      </c>
      <c r="H48" s="71">
        <v>1616393</v>
      </c>
      <c r="I48" s="69" t="s">
        <v>972</v>
      </c>
      <c r="J48" s="71">
        <v>1567911</v>
      </c>
      <c r="K48" s="69" t="s">
        <v>972</v>
      </c>
      <c r="L48" s="71">
        <v>1540991</v>
      </c>
    </row>
    <row r="49" spans="1:14" ht="13.5" thickBot="1">
      <c r="A49" s="101" t="s">
        <v>1087</v>
      </c>
      <c r="B49" s="71">
        <v>6147</v>
      </c>
      <c r="C49" s="69" t="s">
        <v>972</v>
      </c>
      <c r="D49" s="71">
        <v>13183</v>
      </c>
      <c r="E49" s="69" t="s">
        <v>972</v>
      </c>
      <c r="F49" s="71">
        <v>13183</v>
      </c>
      <c r="G49" s="69" t="s">
        <v>972</v>
      </c>
      <c r="H49" s="71">
        <v>13183</v>
      </c>
      <c r="I49" s="69" t="s">
        <v>972</v>
      </c>
      <c r="J49" s="71">
        <v>13183</v>
      </c>
      <c r="K49" s="69" t="s">
        <v>972</v>
      </c>
      <c r="L49" s="71">
        <v>13183</v>
      </c>
    </row>
    <row r="50" spans="1:14" ht="13.5" thickBot="1">
      <c r="A50" s="94" t="s">
        <v>970</v>
      </c>
      <c r="B50" s="100">
        <v>5401850</v>
      </c>
      <c r="C50" s="93"/>
      <c r="D50" s="100">
        <v>6489946</v>
      </c>
      <c r="E50" s="93"/>
      <c r="F50" s="100">
        <v>5887585</v>
      </c>
      <c r="G50" s="93"/>
      <c r="H50" s="100">
        <v>5821158</v>
      </c>
      <c r="I50" s="93"/>
      <c r="J50" s="100">
        <v>5813876</v>
      </c>
      <c r="K50" s="93"/>
      <c r="L50" s="100">
        <v>5863556</v>
      </c>
    </row>
    <row r="51" spans="1:14">
      <c r="A51" s="857" t="s">
        <v>1010</v>
      </c>
      <c r="B51" s="857"/>
      <c r="C51" s="857"/>
      <c r="D51" s="857"/>
      <c r="E51" s="857"/>
      <c r="F51" s="857"/>
      <c r="G51" s="857"/>
      <c r="H51" s="857"/>
      <c r="I51" s="857"/>
      <c r="J51" s="857"/>
      <c r="K51" s="857"/>
      <c r="L51" s="857"/>
      <c r="M51" s="857"/>
      <c r="N51" s="857"/>
    </row>
    <row r="52" spans="1:14">
      <c r="A52" s="69" t="s">
        <v>1006</v>
      </c>
      <c r="B52" s="71">
        <v>0</v>
      </c>
      <c r="C52" s="93"/>
      <c r="D52" s="71">
        <v>0</v>
      </c>
      <c r="E52" s="93"/>
      <c r="F52" s="71">
        <v>10000</v>
      </c>
      <c r="G52" s="93"/>
      <c r="H52" s="71">
        <v>15000</v>
      </c>
      <c r="I52" s="93"/>
      <c r="J52" s="71">
        <v>10000</v>
      </c>
      <c r="K52" s="93"/>
      <c r="L52" s="71">
        <v>30000</v>
      </c>
    </row>
    <row r="53" spans="1:14">
      <c r="A53" s="69" t="s">
        <v>1003</v>
      </c>
      <c r="B53" s="71">
        <v>89407</v>
      </c>
      <c r="C53" s="93"/>
      <c r="D53" s="71">
        <v>254300</v>
      </c>
      <c r="E53" s="93"/>
      <c r="F53" s="71">
        <v>118800</v>
      </c>
      <c r="G53" s="93"/>
      <c r="H53" s="71">
        <v>118800</v>
      </c>
      <c r="I53" s="93"/>
      <c r="J53" s="71">
        <v>120800</v>
      </c>
      <c r="K53" s="93"/>
      <c r="L53" s="71">
        <v>124900</v>
      </c>
    </row>
    <row r="54" spans="1:14" ht="13.5" thickBot="1">
      <c r="A54" s="69" t="s">
        <v>994</v>
      </c>
      <c r="B54" s="71">
        <v>5515</v>
      </c>
      <c r="C54" s="93"/>
      <c r="D54" s="71">
        <v>5850</v>
      </c>
      <c r="E54" s="93"/>
      <c r="F54" s="71">
        <v>5850</v>
      </c>
      <c r="G54" s="93"/>
      <c r="H54" s="71">
        <v>5850</v>
      </c>
      <c r="I54" s="93"/>
      <c r="J54" s="71">
        <v>5850</v>
      </c>
      <c r="K54" s="93"/>
      <c r="L54" s="71">
        <v>5850</v>
      </c>
    </row>
    <row r="55" spans="1:14" ht="13.5" thickBot="1">
      <c r="A55" s="94" t="s">
        <v>970</v>
      </c>
      <c r="B55" s="100">
        <v>94922</v>
      </c>
      <c r="C55" s="93"/>
      <c r="D55" s="100">
        <v>260150</v>
      </c>
      <c r="E55" s="93"/>
      <c r="F55" s="100">
        <v>134650</v>
      </c>
      <c r="G55" s="93"/>
      <c r="H55" s="100">
        <v>139650</v>
      </c>
      <c r="I55" s="93"/>
      <c r="J55" s="100">
        <v>136650</v>
      </c>
      <c r="K55" s="93"/>
      <c r="L55" s="100">
        <v>160750</v>
      </c>
    </row>
    <row r="56" spans="1:14">
      <c r="A56" s="857" t="s">
        <v>991</v>
      </c>
      <c r="B56" s="857"/>
      <c r="C56" s="857"/>
      <c r="D56" s="857"/>
      <c r="E56" s="857"/>
      <c r="F56" s="857"/>
      <c r="G56" s="857"/>
      <c r="H56" s="857"/>
      <c r="I56" s="857"/>
      <c r="J56" s="857"/>
      <c r="K56" s="857"/>
      <c r="L56" s="857"/>
      <c r="M56" s="857"/>
      <c r="N56" s="857"/>
    </row>
    <row r="57" spans="1:14" ht="13.5" thickBot="1">
      <c r="A57" s="69" t="s">
        <v>988</v>
      </c>
      <c r="B57" s="71">
        <v>98888</v>
      </c>
      <c r="C57" s="93"/>
      <c r="D57" s="71">
        <v>115200</v>
      </c>
      <c r="E57" s="93"/>
      <c r="F57" s="71">
        <v>115200</v>
      </c>
      <c r="G57" s="93"/>
      <c r="H57" s="71">
        <v>115200</v>
      </c>
      <c r="I57" s="93"/>
      <c r="J57" s="71">
        <v>115200</v>
      </c>
      <c r="K57" s="93"/>
      <c r="L57" s="71">
        <v>115200</v>
      </c>
    </row>
    <row r="58" spans="1:14" ht="13.5" thickBot="1">
      <c r="A58" s="94" t="s">
        <v>970</v>
      </c>
      <c r="B58" s="100">
        <v>98888</v>
      </c>
      <c r="C58" s="93"/>
      <c r="D58" s="100">
        <v>115200</v>
      </c>
      <c r="E58" s="93"/>
      <c r="F58" s="100">
        <v>115200</v>
      </c>
      <c r="G58" s="93"/>
      <c r="H58" s="100">
        <v>115200</v>
      </c>
      <c r="I58" s="93"/>
      <c r="J58" s="100">
        <v>115200</v>
      </c>
      <c r="K58" s="93"/>
      <c r="L58" s="100">
        <v>115200</v>
      </c>
    </row>
    <row r="59" spans="1:14">
      <c r="A59" s="857" t="s">
        <v>978</v>
      </c>
      <c r="B59" s="857"/>
      <c r="C59" s="857"/>
      <c r="D59" s="857"/>
      <c r="E59" s="857"/>
      <c r="F59" s="857"/>
      <c r="G59" s="857"/>
      <c r="H59" s="857"/>
      <c r="I59" s="857"/>
      <c r="J59" s="857"/>
      <c r="K59" s="857"/>
      <c r="L59" s="857"/>
      <c r="M59" s="857"/>
      <c r="N59" s="857"/>
    </row>
    <row r="60" spans="1:14" ht="13.5" thickBot="1">
      <c r="A60" s="69" t="s">
        <v>977</v>
      </c>
      <c r="B60" s="71">
        <v>16283</v>
      </c>
      <c r="C60" s="93"/>
      <c r="D60" s="71">
        <v>-1361441</v>
      </c>
      <c r="E60" s="93"/>
      <c r="F60" s="71">
        <v>-2721828</v>
      </c>
      <c r="G60" s="93"/>
      <c r="H60" s="71">
        <v>-3595654</v>
      </c>
      <c r="I60" s="93"/>
      <c r="J60" s="71">
        <v>-2806849</v>
      </c>
      <c r="K60" s="93"/>
      <c r="L60" s="71">
        <v>-2092000</v>
      </c>
    </row>
    <row r="61" spans="1:14" ht="13.5" thickBot="1">
      <c r="A61" s="94" t="s">
        <v>970</v>
      </c>
      <c r="B61" s="100">
        <v>16283</v>
      </c>
      <c r="C61" s="93"/>
      <c r="D61" s="100">
        <v>-1361441</v>
      </c>
      <c r="E61" s="93"/>
      <c r="F61" s="100">
        <v>-2721828</v>
      </c>
      <c r="G61" s="93"/>
      <c r="H61" s="100">
        <v>-3595654</v>
      </c>
      <c r="I61" s="93"/>
      <c r="J61" s="100">
        <v>-2806849</v>
      </c>
      <c r="K61" s="93"/>
      <c r="L61" s="100">
        <v>-2092000</v>
      </c>
    </row>
    <row r="62" spans="1:14" ht="11.25" customHeight="1">
      <c r="A62" s="91"/>
      <c r="B62" s="91"/>
      <c r="C62" s="91"/>
      <c r="D62" s="91"/>
      <c r="E62" s="91"/>
      <c r="F62" s="91"/>
      <c r="G62" s="91"/>
      <c r="H62" s="91"/>
      <c r="I62" s="91"/>
      <c r="J62" s="91"/>
      <c r="K62" s="91"/>
      <c r="L62" s="91"/>
    </row>
    <row r="63" spans="1:14" ht="13.5" thickBot="1">
      <c r="A63" s="94" t="s">
        <v>1106</v>
      </c>
      <c r="B63" s="92">
        <v>16613961</v>
      </c>
      <c r="C63" s="93"/>
      <c r="D63" s="92">
        <v>18348266</v>
      </c>
      <c r="E63" s="93"/>
      <c r="F63" s="92">
        <v>16012943</v>
      </c>
      <c r="G63" s="93"/>
      <c r="H63" s="92">
        <v>15098297</v>
      </c>
      <c r="I63" s="93"/>
      <c r="J63" s="92">
        <v>15755182</v>
      </c>
      <c r="K63" s="93"/>
      <c r="L63" s="92">
        <v>16616682</v>
      </c>
    </row>
    <row r="64" spans="1:14" ht="1.5" customHeight="1" thickBot="1">
      <c r="A64" s="91"/>
      <c r="B64" s="95"/>
      <c r="C64" s="91"/>
      <c r="D64" s="95"/>
      <c r="E64" s="91"/>
      <c r="F64" s="95"/>
      <c r="G64" s="91"/>
      <c r="H64" s="95"/>
      <c r="I64" s="91"/>
      <c r="J64" s="95"/>
      <c r="K64" s="91"/>
      <c r="L64" s="95"/>
    </row>
    <row r="65" spans="1:14">
      <c r="A65" s="868"/>
      <c r="B65" s="868"/>
      <c r="C65" s="868"/>
      <c r="D65" s="868"/>
      <c r="E65" s="868"/>
      <c r="F65" s="868"/>
      <c r="G65" s="868"/>
      <c r="H65" s="868"/>
      <c r="I65" s="868"/>
      <c r="J65" s="868"/>
      <c r="K65" s="868"/>
      <c r="L65" s="868"/>
      <c r="M65" s="868"/>
      <c r="N65" s="868"/>
    </row>
  </sheetData>
  <mergeCells count="18">
    <mergeCell ref="A56:N56"/>
    <mergeCell ref="A59:N59"/>
    <mergeCell ref="A65:N65"/>
    <mergeCell ref="A8:N8"/>
    <mergeCell ref="A14:N14"/>
    <mergeCell ref="A17:N17"/>
    <mergeCell ref="A20:N20"/>
    <mergeCell ref="A25:N25"/>
    <mergeCell ref="A31:N31"/>
    <mergeCell ref="A38:N38"/>
    <mergeCell ref="A44:N44"/>
    <mergeCell ref="A51:N51"/>
    <mergeCell ref="K6:K7"/>
    <mergeCell ref="A6:A7"/>
    <mergeCell ref="C6:C7"/>
    <mergeCell ref="E6:E7"/>
    <mergeCell ref="G6:G7"/>
    <mergeCell ref="I6:I7"/>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50F4-2D18-4931-B524-9084214C7F8E}">
  <sheetPr>
    <tabColor theme="1"/>
  </sheetPr>
  <dimension ref="A1:N80"/>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1150</v>
      </c>
    </row>
    <row r="3" spans="1:14">
      <c r="A3" s="65" t="s">
        <v>1111</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2704</v>
      </c>
      <c r="C9" s="93"/>
      <c r="D9" s="71">
        <v>3792</v>
      </c>
      <c r="E9" s="93"/>
      <c r="F9" s="71">
        <v>3798</v>
      </c>
      <c r="G9" s="93"/>
      <c r="H9" s="71">
        <v>3804</v>
      </c>
      <c r="I9" s="93"/>
      <c r="J9" s="71">
        <v>3810</v>
      </c>
      <c r="K9" s="93"/>
      <c r="L9" s="71">
        <v>3816</v>
      </c>
    </row>
    <row r="10" spans="1:14">
      <c r="A10" s="69" t="s">
        <v>1076</v>
      </c>
      <c r="B10" s="71">
        <v>2312</v>
      </c>
      <c r="C10" s="93"/>
      <c r="D10" s="71">
        <v>18926</v>
      </c>
      <c r="E10" s="93"/>
      <c r="F10" s="71">
        <v>16753</v>
      </c>
      <c r="G10" s="93"/>
      <c r="H10" s="71">
        <v>16373</v>
      </c>
      <c r="I10" s="93"/>
      <c r="J10" s="71">
        <v>17899</v>
      </c>
      <c r="K10" s="93"/>
      <c r="L10" s="71">
        <v>18865</v>
      </c>
    </row>
    <row r="11" spans="1:14">
      <c r="A11" s="69" t="s">
        <v>1075</v>
      </c>
      <c r="B11" s="71">
        <v>0</v>
      </c>
      <c r="C11" s="93"/>
      <c r="D11" s="71">
        <v>103</v>
      </c>
      <c r="E11" s="93"/>
      <c r="F11" s="71">
        <v>103</v>
      </c>
      <c r="G11" s="93"/>
      <c r="H11" s="71">
        <v>103</v>
      </c>
      <c r="I11" s="93"/>
      <c r="J11" s="71">
        <v>103</v>
      </c>
      <c r="K11" s="93"/>
      <c r="L11" s="71">
        <v>103</v>
      </c>
    </row>
    <row r="12" spans="1:14">
      <c r="A12" s="69" t="s">
        <v>1073</v>
      </c>
      <c r="B12" s="71">
        <v>166925</v>
      </c>
      <c r="C12" s="93"/>
      <c r="D12" s="71">
        <v>161204</v>
      </c>
      <c r="E12" s="93"/>
      <c r="F12" s="71">
        <v>161204</v>
      </c>
      <c r="G12" s="93"/>
      <c r="H12" s="71">
        <v>161204</v>
      </c>
      <c r="I12" s="93"/>
      <c r="J12" s="71">
        <v>161204</v>
      </c>
      <c r="K12" s="93"/>
      <c r="L12" s="71">
        <v>161204</v>
      </c>
    </row>
    <row r="13" spans="1:14" ht="13.5" thickBot="1">
      <c r="A13" s="69" t="s">
        <v>1071</v>
      </c>
      <c r="B13" s="71">
        <v>47568</v>
      </c>
      <c r="C13" s="93"/>
      <c r="D13" s="71">
        <v>46867</v>
      </c>
      <c r="E13" s="93"/>
      <c r="F13" s="71">
        <v>49240</v>
      </c>
      <c r="G13" s="93"/>
      <c r="H13" s="71">
        <v>50174</v>
      </c>
      <c r="I13" s="93"/>
      <c r="J13" s="71">
        <v>51127</v>
      </c>
      <c r="K13" s="93"/>
      <c r="L13" s="71">
        <v>52098</v>
      </c>
    </row>
    <row r="14" spans="1:14" ht="13.5" thickBot="1">
      <c r="A14" s="94" t="s">
        <v>970</v>
      </c>
      <c r="B14" s="100">
        <v>219509</v>
      </c>
      <c r="C14" s="93"/>
      <c r="D14" s="100">
        <v>230892</v>
      </c>
      <c r="E14" s="93"/>
      <c r="F14" s="100">
        <v>231098</v>
      </c>
      <c r="G14" s="93"/>
      <c r="H14" s="100">
        <v>231658</v>
      </c>
      <c r="I14" s="93"/>
      <c r="J14" s="100">
        <v>234143</v>
      </c>
      <c r="K14" s="93"/>
      <c r="L14" s="100">
        <v>236086</v>
      </c>
    </row>
    <row r="15" spans="1:14">
      <c r="A15" s="857" t="s">
        <v>1070</v>
      </c>
      <c r="B15" s="857"/>
      <c r="C15" s="857"/>
      <c r="D15" s="857"/>
      <c r="E15" s="857"/>
      <c r="F15" s="857"/>
      <c r="G15" s="857"/>
      <c r="H15" s="857"/>
      <c r="I15" s="857"/>
      <c r="J15" s="857"/>
      <c r="K15" s="857"/>
      <c r="L15" s="857"/>
      <c r="M15" s="857"/>
      <c r="N15" s="857"/>
    </row>
    <row r="16" spans="1:14">
      <c r="A16" s="69" t="s">
        <v>1068</v>
      </c>
      <c r="B16" s="71">
        <v>88415</v>
      </c>
      <c r="C16" s="93"/>
      <c r="D16" s="71">
        <v>86817</v>
      </c>
      <c r="E16" s="93"/>
      <c r="F16" s="71">
        <v>87798</v>
      </c>
      <c r="G16" s="93"/>
      <c r="H16" s="71">
        <v>88337</v>
      </c>
      <c r="I16" s="93"/>
      <c r="J16" s="71">
        <v>88886</v>
      </c>
      <c r="K16" s="93"/>
      <c r="L16" s="71">
        <v>83526</v>
      </c>
    </row>
    <row r="17" spans="1:14" ht="23.25" thickBot="1">
      <c r="A17" s="69" t="s">
        <v>1067</v>
      </c>
      <c r="B17" s="71">
        <v>24174</v>
      </c>
      <c r="C17" s="93"/>
      <c r="D17" s="71">
        <v>42325</v>
      </c>
      <c r="E17" s="93"/>
      <c r="F17" s="71">
        <v>43017</v>
      </c>
      <c r="G17" s="93"/>
      <c r="H17" s="71">
        <v>43722</v>
      </c>
      <c r="I17" s="93"/>
      <c r="J17" s="71">
        <v>44441</v>
      </c>
      <c r="K17" s="93"/>
      <c r="L17" s="71">
        <v>45175</v>
      </c>
    </row>
    <row r="18" spans="1:14" ht="13.5" thickBot="1">
      <c r="A18" s="94" t="s">
        <v>970</v>
      </c>
      <c r="B18" s="100">
        <v>112589</v>
      </c>
      <c r="C18" s="93"/>
      <c r="D18" s="100">
        <v>129142</v>
      </c>
      <c r="E18" s="93"/>
      <c r="F18" s="100">
        <v>130815</v>
      </c>
      <c r="G18" s="93"/>
      <c r="H18" s="100">
        <v>132059</v>
      </c>
      <c r="I18" s="93"/>
      <c r="J18" s="100">
        <v>133327</v>
      </c>
      <c r="K18" s="93"/>
      <c r="L18" s="100">
        <v>128701</v>
      </c>
    </row>
    <row r="19" spans="1:14">
      <c r="A19" s="857" t="s">
        <v>89</v>
      </c>
      <c r="B19" s="857"/>
      <c r="C19" s="857"/>
      <c r="D19" s="857"/>
      <c r="E19" s="857"/>
      <c r="F19" s="857"/>
      <c r="G19" s="857"/>
      <c r="H19" s="857"/>
      <c r="I19" s="857"/>
      <c r="J19" s="857"/>
      <c r="K19" s="857"/>
      <c r="L19" s="857"/>
      <c r="M19" s="857"/>
      <c r="N19" s="857"/>
    </row>
    <row r="20" spans="1:14">
      <c r="A20" s="69" t="s">
        <v>1066</v>
      </c>
      <c r="B20" s="71">
        <v>35309</v>
      </c>
      <c r="C20" s="93"/>
      <c r="D20" s="71">
        <v>37992</v>
      </c>
      <c r="E20" s="93"/>
      <c r="F20" s="71">
        <v>37992</v>
      </c>
      <c r="G20" s="93"/>
      <c r="H20" s="71">
        <v>37992</v>
      </c>
      <c r="I20" s="93"/>
      <c r="J20" s="71">
        <v>37992</v>
      </c>
      <c r="K20" s="93"/>
      <c r="L20" s="71">
        <v>37992</v>
      </c>
    </row>
    <row r="21" spans="1:14" ht="13.5" thickBot="1">
      <c r="A21" s="69" t="s">
        <v>1065</v>
      </c>
      <c r="B21" s="71">
        <v>1732</v>
      </c>
      <c r="C21" s="93"/>
      <c r="D21" s="71">
        <v>3348</v>
      </c>
      <c r="E21" s="93"/>
      <c r="F21" s="71">
        <v>3348</v>
      </c>
      <c r="G21" s="93"/>
      <c r="H21" s="71">
        <v>3348</v>
      </c>
      <c r="I21" s="93"/>
      <c r="J21" s="71">
        <v>3449</v>
      </c>
      <c r="K21" s="93"/>
      <c r="L21" s="71">
        <v>3552</v>
      </c>
    </row>
    <row r="22" spans="1:14" ht="13.5" thickBot="1">
      <c r="A22" s="94" t="s">
        <v>970</v>
      </c>
      <c r="B22" s="100">
        <v>37041</v>
      </c>
      <c r="C22" s="93"/>
      <c r="D22" s="100">
        <v>41340</v>
      </c>
      <c r="E22" s="93"/>
      <c r="F22" s="100">
        <v>41340</v>
      </c>
      <c r="G22" s="93"/>
      <c r="H22" s="100">
        <v>41340</v>
      </c>
      <c r="I22" s="93"/>
      <c r="J22" s="100">
        <v>41441</v>
      </c>
      <c r="K22" s="93"/>
      <c r="L22" s="100">
        <v>41544</v>
      </c>
    </row>
    <row r="23" spans="1:14">
      <c r="A23" s="857" t="s">
        <v>1064</v>
      </c>
      <c r="B23" s="857"/>
      <c r="C23" s="857"/>
      <c r="D23" s="857"/>
      <c r="E23" s="857"/>
      <c r="F23" s="857"/>
      <c r="G23" s="857"/>
      <c r="H23" s="857"/>
      <c r="I23" s="857"/>
      <c r="J23" s="857"/>
      <c r="K23" s="857"/>
      <c r="L23" s="857"/>
      <c r="M23" s="857"/>
      <c r="N23" s="857"/>
    </row>
    <row r="24" spans="1:14" ht="13.5" thickBot="1">
      <c r="A24" s="69" t="s">
        <v>1062</v>
      </c>
      <c r="B24" s="92">
        <v>81268</v>
      </c>
      <c r="C24" s="93"/>
      <c r="D24" s="92">
        <v>144154</v>
      </c>
      <c r="E24" s="93"/>
      <c r="F24" s="92">
        <v>144440</v>
      </c>
      <c r="G24" s="93"/>
      <c r="H24" s="92">
        <v>144093</v>
      </c>
      <c r="I24" s="93"/>
      <c r="J24" s="92">
        <v>144206</v>
      </c>
      <c r="K24" s="93"/>
      <c r="L24" s="92">
        <v>144382</v>
      </c>
    </row>
    <row r="25" spans="1:14">
      <c r="A25" s="101" t="s">
        <v>1103</v>
      </c>
      <c r="B25" s="71">
        <v>971</v>
      </c>
      <c r="C25" s="69" t="s">
        <v>972</v>
      </c>
      <c r="D25" s="71">
        <v>1</v>
      </c>
      <c r="E25" s="69" t="s">
        <v>972</v>
      </c>
      <c r="F25" s="71">
        <v>1</v>
      </c>
      <c r="G25" s="69" t="s">
        <v>972</v>
      </c>
      <c r="H25" s="71">
        <v>1</v>
      </c>
      <c r="I25" s="69" t="s">
        <v>972</v>
      </c>
      <c r="J25" s="71">
        <v>1</v>
      </c>
      <c r="K25" s="69" t="s">
        <v>972</v>
      </c>
      <c r="L25" s="71">
        <v>1</v>
      </c>
    </row>
    <row r="26" spans="1:14" ht="13.5" thickBot="1">
      <c r="A26" s="101" t="s">
        <v>1102</v>
      </c>
      <c r="B26" s="71">
        <v>80297</v>
      </c>
      <c r="C26" s="69" t="s">
        <v>972</v>
      </c>
      <c r="D26" s="71">
        <v>144153</v>
      </c>
      <c r="E26" s="69" t="s">
        <v>972</v>
      </c>
      <c r="F26" s="71">
        <v>144439</v>
      </c>
      <c r="G26" s="69" t="s">
        <v>972</v>
      </c>
      <c r="H26" s="71">
        <v>144092</v>
      </c>
      <c r="I26" s="69" t="s">
        <v>972</v>
      </c>
      <c r="J26" s="71">
        <v>144205</v>
      </c>
      <c r="K26" s="69" t="s">
        <v>972</v>
      </c>
      <c r="L26" s="71">
        <v>144381</v>
      </c>
    </row>
    <row r="27" spans="1:14" ht="13.5" thickBot="1">
      <c r="A27" s="94" t="s">
        <v>970</v>
      </c>
      <c r="B27" s="100">
        <v>81268</v>
      </c>
      <c r="C27" s="93"/>
      <c r="D27" s="100">
        <v>144154</v>
      </c>
      <c r="E27" s="93"/>
      <c r="F27" s="100">
        <v>144440</v>
      </c>
      <c r="G27" s="93"/>
      <c r="H27" s="100">
        <v>144093</v>
      </c>
      <c r="I27" s="93"/>
      <c r="J27" s="100">
        <v>144206</v>
      </c>
      <c r="K27" s="93"/>
      <c r="L27" s="100">
        <v>144382</v>
      </c>
    </row>
    <row r="28" spans="1:14">
      <c r="A28" s="857" t="s">
        <v>1056</v>
      </c>
      <c r="B28" s="857"/>
      <c r="C28" s="857"/>
      <c r="D28" s="857"/>
      <c r="E28" s="857"/>
      <c r="F28" s="857"/>
      <c r="G28" s="857"/>
      <c r="H28" s="857"/>
      <c r="I28" s="857"/>
      <c r="J28" s="857"/>
      <c r="K28" s="857"/>
      <c r="L28" s="857"/>
      <c r="M28" s="857"/>
      <c r="N28" s="857"/>
    </row>
    <row r="29" spans="1:14" ht="13.5" thickBot="1">
      <c r="A29" s="69" t="s">
        <v>1055</v>
      </c>
      <c r="B29" s="92">
        <v>3325</v>
      </c>
      <c r="C29" s="93"/>
      <c r="D29" s="92">
        <v>3715</v>
      </c>
      <c r="E29" s="93"/>
      <c r="F29" s="92">
        <v>3778</v>
      </c>
      <c r="G29" s="93"/>
      <c r="H29" s="92">
        <v>3843</v>
      </c>
      <c r="I29" s="93"/>
      <c r="J29" s="92">
        <v>3907</v>
      </c>
      <c r="K29" s="93"/>
      <c r="L29" s="92">
        <v>3975</v>
      </c>
    </row>
    <row r="30" spans="1:14">
      <c r="A30" s="101" t="s">
        <v>1101</v>
      </c>
      <c r="B30" s="71">
        <v>3325</v>
      </c>
      <c r="C30" s="69" t="s">
        <v>972</v>
      </c>
      <c r="D30" s="71">
        <v>3715</v>
      </c>
      <c r="E30" s="69" t="s">
        <v>972</v>
      </c>
      <c r="F30" s="71">
        <v>3778</v>
      </c>
      <c r="G30" s="69" t="s">
        <v>972</v>
      </c>
      <c r="H30" s="71">
        <v>3843</v>
      </c>
      <c r="I30" s="69" t="s">
        <v>972</v>
      </c>
      <c r="J30" s="71">
        <v>3907</v>
      </c>
      <c r="K30" s="69" t="s">
        <v>972</v>
      </c>
      <c r="L30" s="71">
        <v>3975</v>
      </c>
    </row>
    <row r="31" spans="1:14">
      <c r="A31" s="69" t="s">
        <v>1052</v>
      </c>
      <c r="B31" s="71">
        <v>38932</v>
      </c>
      <c r="C31" s="93"/>
      <c r="D31" s="71">
        <v>42097</v>
      </c>
      <c r="E31" s="93"/>
      <c r="F31" s="71">
        <v>42110</v>
      </c>
      <c r="G31" s="93"/>
      <c r="H31" s="71">
        <v>42123</v>
      </c>
      <c r="I31" s="93"/>
      <c r="J31" s="71">
        <v>42138</v>
      </c>
      <c r="K31" s="93"/>
      <c r="L31" s="71">
        <v>42138</v>
      </c>
    </row>
    <row r="32" spans="1:14" ht="13.5" thickBot="1">
      <c r="A32" s="69" t="s">
        <v>1050</v>
      </c>
      <c r="B32" s="71">
        <v>31555</v>
      </c>
      <c r="C32" s="93"/>
      <c r="D32" s="71">
        <v>35493</v>
      </c>
      <c r="E32" s="93"/>
      <c r="F32" s="71">
        <v>35511</v>
      </c>
      <c r="G32" s="93"/>
      <c r="H32" s="71">
        <v>35530</v>
      </c>
      <c r="I32" s="93"/>
      <c r="J32" s="71">
        <v>35550</v>
      </c>
      <c r="K32" s="93"/>
      <c r="L32" s="71">
        <v>35562</v>
      </c>
    </row>
    <row r="33" spans="1:14" ht="13.5" thickBot="1">
      <c r="A33" s="94" t="s">
        <v>970</v>
      </c>
      <c r="B33" s="100">
        <v>73812</v>
      </c>
      <c r="C33" s="93"/>
      <c r="D33" s="100">
        <v>81305</v>
      </c>
      <c r="E33" s="93"/>
      <c r="F33" s="100">
        <v>81399</v>
      </c>
      <c r="G33" s="93"/>
      <c r="H33" s="100">
        <v>81496</v>
      </c>
      <c r="I33" s="93"/>
      <c r="J33" s="100">
        <v>81595</v>
      </c>
      <c r="K33" s="93"/>
      <c r="L33" s="100">
        <v>81675</v>
      </c>
    </row>
    <row r="34" spans="1:14">
      <c r="A34" s="857" t="s">
        <v>319</v>
      </c>
      <c r="B34" s="857"/>
      <c r="C34" s="857"/>
      <c r="D34" s="857"/>
      <c r="E34" s="857"/>
      <c r="F34" s="857"/>
      <c r="G34" s="857"/>
      <c r="H34" s="857"/>
      <c r="I34" s="857"/>
      <c r="J34" s="857"/>
      <c r="K34" s="857"/>
      <c r="L34" s="857"/>
      <c r="M34" s="857"/>
      <c r="N34" s="857"/>
    </row>
    <row r="35" spans="1:14" ht="13.5" thickBot="1">
      <c r="A35" s="69" t="s">
        <v>1046</v>
      </c>
      <c r="B35" s="92">
        <v>0</v>
      </c>
      <c r="C35" s="93"/>
      <c r="D35" s="92">
        <v>0</v>
      </c>
      <c r="E35" s="93"/>
      <c r="F35" s="92">
        <v>841</v>
      </c>
      <c r="G35" s="93"/>
      <c r="H35" s="92">
        <v>1333</v>
      </c>
      <c r="I35" s="93"/>
      <c r="J35" s="92">
        <v>1333</v>
      </c>
      <c r="K35" s="93"/>
      <c r="L35" s="92">
        <v>1333</v>
      </c>
    </row>
    <row r="36" spans="1:14">
      <c r="A36" s="101" t="s">
        <v>1098</v>
      </c>
      <c r="B36" s="71">
        <v>0</v>
      </c>
      <c r="C36" s="69" t="s">
        <v>972</v>
      </c>
      <c r="D36" s="71">
        <v>0</v>
      </c>
      <c r="E36" s="69" t="s">
        <v>972</v>
      </c>
      <c r="F36" s="71">
        <v>841</v>
      </c>
      <c r="G36" s="69" t="s">
        <v>972</v>
      </c>
      <c r="H36" s="71">
        <v>1333</v>
      </c>
      <c r="I36" s="69" t="s">
        <v>972</v>
      </c>
      <c r="J36" s="71">
        <v>1333</v>
      </c>
      <c r="K36" s="69" t="s">
        <v>972</v>
      </c>
      <c r="L36" s="71">
        <v>1333</v>
      </c>
    </row>
    <row r="37" spans="1:14">
      <c r="A37" s="69" t="s">
        <v>1043</v>
      </c>
      <c r="B37" s="71">
        <v>1136</v>
      </c>
      <c r="C37" s="93"/>
      <c r="D37" s="71">
        <v>0</v>
      </c>
      <c r="E37" s="93"/>
      <c r="F37" s="71">
        <v>0</v>
      </c>
      <c r="G37" s="93"/>
      <c r="H37" s="71">
        <v>0</v>
      </c>
      <c r="I37" s="93"/>
      <c r="J37" s="71">
        <v>0</v>
      </c>
      <c r="K37" s="93"/>
      <c r="L37" s="71">
        <v>0</v>
      </c>
    </row>
    <row r="38" spans="1:14" ht="13.5" thickBot="1">
      <c r="A38" s="69" t="s">
        <v>1042</v>
      </c>
      <c r="B38" s="92">
        <v>0</v>
      </c>
      <c r="C38" s="93"/>
      <c r="D38" s="92">
        <v>0</v>
      </c>
      <c r="E38" s="93"/>
      <c r="F38" s="92">
        <v>385</v>
      </c>
      <c r="G38" s="93"/>
      <c r="H38" s="92">
        <v>632</v>
      </c>
      <c r="I38" s="93"/>
      <c r="J38" s="92">
        <v>632</v>
      </c>
      <c r="K38" s="93"/>
      <c r="L38" s="92">
        <v>632</v>
      </c>
    </row>
    <row r="39" spans="1:14" ht="13.5" thickBot="1">
      <c r="A39" s="101" t="s">
        <v>1096</v>
      </c>
      <c r="B39" s="71">
        <v>0</v>
      </c>
      <c r="C39" s="69" t="s">
        <v>972</v>
      </c>
      <c r="D39" s="71">
        <v>0</v>
      </c>
      <c r="E39" s="69" t="s">
        <v>972</v>
      </c>
      <c r="F39" s="71">
        <v>385</v>
      </c>
      <c r="G39" s="69" t="s">
        <v>972</v>
      </c>
      <c r="H39" s="71">
        <v>632</v>
      </c>
      <c r="I39" s="69" t="s">
        <v>972</v>
      </c>
      <c r="J39" s="71">
        <v>632</v>
      </c>
      <c r="K39" s="69" t="s">
        <v>972</v>
      </c>
      <c r="L39" s="71">
        <v>632</v>
      </c>
    </row>
    <row r="40" spans="1:14" ht="13.5" thickBot="1">
      <c r="A40" s="94" t="s">
        <v>970</v>
      </c>
      <c r="B40" s="100">
        <v>1136</v>
      </c>
      <c r="C40" s="93"/>
      <c r="D40" s="100">
        <v>0</v>
      </c>
      <c r="E40" s="93"/>
      <c r="F40" s="100">
        <v>1226</v>
      </c>
      <c r="G40" s="93"/>
      <c r="H40" s="100">
        <v>1965</v>
      </c>
      <c r="I40" s="93"/>
      <c r="J40" s="100">
        <v>1965</v>
      </c>
      <c r="K40" s="93"/>
      <c r="L40" s="100">
        <v>1965</v>
      </c>
    </row>
    <row r="41" spans="1:14">
      <c r="A41" s="857" t="s">
        <v>1036</v>
      </c>
      <c r="B41" s="857"/>
      <c r="C41" s="857"/>
      <c r="D41" s="857"/>
      <c r="E41" s="857"/>
      <c r="F41" s="857"/>
      <c r="G41" s="857"/>
      <c r="H41" s="857"/>
      <c r="I41" s="857"/>
      <c r="J41" s="857"/>
      <c r="K41" s="857"/>
      <c r="L41" s="857"/>
      <c r="M41" s="857"/>
      <c r="N41" s="857"/>
    </row>
    <row r="42" spans="1:14" ht="23.25" thickBot="1">
      <c r="A42" s="69" t="s">
        <v>1034</v>
      </c>
      <c r="B42" s="92">
        <v>192</v>
      </c>
      <c r="C42" s="93"/>
      <c r="D42" s="92">
        <v>223</v>
      </c>
      <c r="E42" s="93"/>
      <c r="F42" s="92">
        <v>223</v>
      </c>
      <c r="G42" s="93"/>
      <c r="H42" s="92">
        <v>223</v>
      </c>
      <c r="I42" s="93"/>
      <c r="J42" s="92">
        <v>223</v>
      </c>
      <c r="K42" s="93"/>
      <c r="L42" s="92">
        <v>223</v>
      </c>
    </row>
    <row r="43" spans="1:14">
      <c r="A43" s="101" t="s">
        <v>1092</v>
      </c>
      <c r="B43" s="71">
        <v>192</v>
      </c>
      <c r="C43" s="69" t="s">
        <v>972</v>
      </c>
      <c r="D43" s="71">
        <v>223</v>
      </c>
      <c r="E43" s="69" t="s">
        <v>972</v>
      </c>
      <c r="F43" s="71">
        <v>223</v>
      </c>
      <c r="G43" s="69" t="s">
        <v>972</v>
      </c>
      <c r="H43" s="71">
        <v>223</v>
      </c>
      <c r="I43" s="69" t="s">
        <v>972</v>
      </c>
      <c r="J43" s="71">
        <v>223</v>
      </c>
      <c r="K43" s="69" t="s">
        <v>972</v>
      </c>
      <c r="L43" s="71">
        <v>223</v>
      </c>
    </row>
    <row r="44" spans="1:14">
      <c r="A44" s="69" t="s">
        <v>1031</v>
      </c>
      <c r="B44" s="71">
        <v>140</v>
      </c>
      <c r="C44" s="93"/>
      <c r="D44" s="71">
        <v>395</v>
      </c>
      <c r="E44" s="93"/>
      <c r="F44" s="71">
        <v>403</v>
      </c>
      <c r="G44" s="93"/>
      <c r="H44" s="71">
        <v>411</v>
      </c>
      <c r="I44" s="93"/>
      <c r="J44" s="71">
        <v>419</v>
      </c>
      <c r="K44" s="93"/>
      <c r="L44" s="71">
        <v>427</v>
      </c>
    </row>
    <row r="45" spans="1:14" ht="22.5">
      <c r="A45" s="69" t="s">
        <v>1030</v>
      </c>
      <c r="B45" s="71">
        <v>21082</v>
      </c>
      <c r="C45" s="93"/>
      <c r="D45" s="71">
        <v>29113</v>
      </c>
      <c r="E45" s="93"/>
      <c r="F45" s="71">
        <v>29748</v>
      </c>
      <c r="G45" s="93"/>
      <c r="H45" s="71">
        <v>30343</v>
      </c>
      <c r="I45" s="93"/>
      <c r="J45" s="71">
        <v>30950</v>
      </c>
      <c r="K45" s="93"/>
      <c r="L45" s="71">
        <v>31581</v>
      </c>
    </row>
    <row r="46" spans="1:14">
      <c r="A46" s="69" t="s">
        <v>1029</v>
      </c>
      <c r="B46" s="71">
        <v>2764</v>
      </c>
      <c r="C46" s="93"/>
      <c r="D46" s="71">
        <v>3898</v>
      </c>
      <c r="E46" s="93"/>
      <c r="F46" s="71">
        <v>3969</v>
      </c>
      <c r="G46" s="93"/>
      <c r="H46" s="71">
        <v>4040</v>
      </c>
      <c r="I46" s="93"/>
      <c r="J46" s="71">
        <v>4116</v>
      </c>
      <c r="K46" s="93"/>
      <c r="L46" s="71">
        <v>4193</v>
      </c>
    </row>
    <row r="47" spans="1:14">
      <c r="A47" s="69" t="s">
        <v>1025</v>
      </c>
      <c r="B47" s="71">
        <v>2</v>
      </c>
      <c r="C47" s="93"/>
      <c r="D47" s="71">
        <v>165</v>
      </c>
      <c r="E47" s="93"/>
      <c r="F47" s="71">
        <v>169</v>
      </c>
      <c r="G47" s="93"/>
      <c r="H47" s="71">
        <v>172</v>
      </c>
      <c r="I47" s="93"/>
      <c r="J47" s="71">
        <v>175</v>
      </c>
      <c r="K47" s="93"/>
      <c r="L47" s="71">
        <v>179</v>
      </c>
    </row>
    <row r="48" spans="1:14">
      <c r="A48" s="69" t="s">
        <v>1023</v>
      </c>
      <c r="B48" s="71">
        <v>43540</v>
      </c>
      <c r="C48" s="93"/>
      <c r="D48" s="71">
        <v>51420</v>
      </c>
      <c r="E48" s="93"/>
      <c r="F48" s="71">
        <v>52449</v>
      </c>
      <c r="G48" s="93"/>
      <c r="H48" s="71">
        <v>53497</v>
      </c>
      <c r="I48" s="93"/>
      <c r="J48" s="71">
        <v>54567</v>
      </c>
      <c r="K48" s="93"/>
      <c r="L48" s="71">
        <v>55659</v>
      </c>
    </row>
    <row r="49" spans="1:14" ht="13.5" thickBot="1">
      <c r="A49" s="69" t="s">
        <v>1021</v>
      </c>
      <c r="B49" s="71">
        <v>3213</v>
      </c>
      <c r="C49" s="93"/>
      <c r="D49" s="71">
        <v>3236</v>
      </c>
      <c r="E49" s="93"/>
      <c r="F49" s="71">
        <v>3236</v>
      </c>
      <c r="G49" s="93"/>
      <c r="H49" s="71">
        <v>3236</v>
      </c>
      <c r="I49" s="93"/>
      <c r="J49" s="71">
        <v>3299</v>
      </c>
      <c r="K49" s="93"/>
      <c r="L49" s="71">
        <v>3299</v>
      </c>
    </row>
    <row r="50" spans="1:14" ht="13.5" thickBot="1">
      <c r="A50" s="94" t="s">
        <v>970</v>
      </c>
      <c r="B50" s="100">
        <v>70933</v>
      </c>
      <c r="C50" s="93"/>
      <c r="D50" s="100">
        <v>88450</v>
      </c>
      <c r="E50" s="93"/>
      <c r="F50" s="100">
        <v>90197</v>
      </c>
      <c r="G50" s="93"/>
      <c r="H50" s="100">
        <v>91922</v>
      </c>
      <c r="I50" s="93"/>
      <c r="J50" s="100">
        <v>93749</v>
      </c>
      <c r="K50" s="93"/>
      <c r="L50" s="100">
        <v>95561</v>
      </c>
    </row>
    <row r="51" spans="1:14">
      <c r="A51" s="857" t="s">
        <v>1020</v>
      </c>
      <c r="B51" s="857"/>
      <c r="C51" s="857"/>
      <c r="D51" s="857"/>
      <c r="E51" s="857"/>
      <c r="F51" s="857"/>
      <c r="G51" s="857"/>
      <c r="H51" s="857"/>
      <c r="I51" s="857"/>
      <c r="J51" s="857"/>
      <c r="K51" s="857"/>
      <c r="L51" s="857"/>
      <c r="M51" s="857"/>
      <c r="N51" s="857"/>
    </row>
    <row r="52" spans="1:14" ht="22.5">
      <c r="A52" s="69" t="s">
        <v>1018</v>
      </c>
      <c r="B52" s="71">
        <v>8371</v>
      </c>
      <c r="C52" s="93"/>
      <c r="D52" s="71">
        <v>10853</v>
      </c>
      <c r="E52" s="93"/>
      <c r="F52" s="71">
        <v>10853</v>
      </c>
      <c r="G52" s="93"/>
      <c r="H52" s="71">
        <v>5426</v>
      </c>
      <c r="I52" s="93"/>
      <c r="J52" s="71">
        <v>0</v>
      </c>
      <c r="K52" s="93"/>
      <c r="L52" s="71">
        <v>0</v>
      </c>
    </row>
    <row r="53" spans="1:14" ht="13.5" thickBot="1">
      <c r="A53" s="69" t="s">
        <v>1017</v>
      </c>
      <c r="B53" s="71">
        <v>4211504</v>
      </c>
      <c r="C53" s="93"/>
      <c r="D53" s="71">
        <v>4377597</v>
      </c>
      <c r="E53" s="93"/>
      <c r="F53" s="71">
        <v>4429605</v>
      </c>
      <c r="G53" s="93"/>
      <c r="H53" s="71">
        <v>4465610</v>
      </c>
      <c r="I53" s="93"/>
      <c r="J53" s="71">
        <v>4504786</v>
      </c>
      <c r="K53" s="93"/>
      <c r="L53" s="71">
        <v>4544942</v>
      </c>
    </row>
    <row r="54" spans="1:14" ht="13.5" thickBot="1">
      <c r="A54" s="94" t="s">
        <v>970</v>
      </c>
      <c r="B54" s="100">
        <v>4219875</v>
      </c>
      <c r="C54" s="93"/>
      <c r="D54" s="100">
        <v>4388450</v>
      </c>
      <c r="E54" s="93"/>
      <c r="F54" s="100">
        <v>4440458</v>
      </c>
      <c r="G54" s="93"/>
      <c r="H54" s="100">
        <v>4471036</v>
      </c>
      <c r="I54" s="93"/>
      <c r="J54" s="100">
        <v>4504786</v>
      </c>
      <c r="K54" s="93"/>
      <c r="L54" s="100">
        <v>4544942</v>
      </c>
    </row>
    <row r="55" spans="1:14">
      <c r="A55" s="857" t="s">
        <v>108</v>
      </c>
      <c r="B55" s="857"/>
      <c r="C55" s="857"/>
      <c r="D55" s="857"/>
      <c r="E55" s="857"/>
      <c r="F55" s="857"/>
      <c r="G55" s="857"/>
      <c r="H55" s="857"/>
      <c r="I55" s="857"/>
      <c r="J55" s="857"/>
      <c r="K55" s="857"/>
      <c r="L55" s="857"/>
      <c r="M55" s="857"/>
      <c r="N55" s="857"/>
    </row>
    <row r="56" spans="1:14" ht="13.5" thickBot="1">
      <c r="A56" s="69" t="s">
        <v>1015</v>
      </c>
      <c r="B56" s="92">
        <v>60245</v>
      </c>
      <c r="C56" s="93"/>
      <c r="D56" s="92">
        <v>67992</v>
      </c>
      <c r="E56" s="93"/>
      <c r="F56" s="92">
        <v>69979</v>
      </c>
      <c r="G56" s="93"/>
      <c r="H56" s="92">
        <v>71556</v>
      </c>
      <c r="I56" s="93"/>
      <c r="J56" s="92">
        <v>72847</v>
      </c>
      <c r="K56" s="93"/>
      <c r="L56" s="92">
        <v>72847</v>
      </c>
    </row>
    <row r="57" spans="1:14" ht="13.5" thickBot="1">
      <c r="A57" s="101" t="s">
        <v>1087</v>
      </c>
      <c r="B57" s="71">
        <v>60245</v>
      </c>
      <c r="C57" s="69" t="s">
        <v>972</v>
      </c>
      <c r="D57" s="71">
        <v>67992</v>
      </c>
      <c r="E57" s="69" t="s">
        <v>972</v>
      </c>
      <c r="F57" s="71">
        <v>69979</v>
      </c>
      <c r="G57" s="69" t="s">
        <v>972</v>
      </c>
      <c r="H57" s="71">
        <v>71556</v>
      </c>
      <c r="I57" s="69" t="s">
        <v>972</v>
      </c>
      <c r="J57" s="71">
        <v>72847</v>
      </c>
      <c r="K57" s="69" t="s">
        <v>972</v>
      </c>
      <c r="L57" s="71">
        <v>72847</v>
      </c>
    </row>
    <row r="58" spans="1:14" ht="13.5" thickBot="1">
      <c r="A58" s="94" t="s">
        <v>970</v>
      </c>
      <c r="B58" s="100">
        <v>60245</v>
      </c>
      <c r="C58" s="93"/>
      <c r="D58" s="100">
        <v>67992</v>
      </c>
      <c r="E58" s="93"/>
      <c r="F58" s="100">
        <v>69979</v>
      </c>
      <c r="G58" s="93"/>
      <c r="H58" s="100">
        <v>71556</v>
      </c>
      <c r="I58" s="93"/>
      <c r="J58" s="100">
        <v>72847</v>
      </c>
      <c r="K58" s="93"/>
      <c r="L58" s="100">
        <v>72847</v>
      </c>
    </row>
    <row r="59" spans="1:14">
      <c r="A59" s="857" t="s">
        <v>1010</v>
      </c>
      <c r="B59" s="857"/>
      <c r="C59" s="857"/>
      <c r="D59" s="857"/>
      <c r="E59" s="857"/>
      <c r="F59" s="857"/>
      <c r="G59" s="857"/>
      <c r="H59" s="857"/>
      <c r="I59" s="857"/>
      <c r="J59" s="857"/>
      <c r="K59" s="857"/>
      <c r="L59" s="857"/>
      <c r="M59" s="857"/>
      <c r="N59" s="857"/>
    </row>
    <row r="60" spans="1:14">
      <c r="A60" s="69" t="s">
        <v>1009</v>
      </c>
      <c r="B60" s="71">
        <v>1347</v>
      </c>
      <c r="C60" s="93"/>
      <c r="D60" s="71">
        <v>1560</v>
      </c>
      <c r="E60" s="93"/>
      <c r="F60" s="71">
        <v>1560</v>
      </c>
      <c r="G60" s="93"/>
      <c r="H60" s="71">
        <v>1560</v>
      </c>
      <c r="I60" s="93"/>
      <c r="J60" s="71">
        <v>1560</v>
      </c>
      <c r="K60" s="93"/>
      <c r="L60" s="71">
        <v>1560</v>
      </c>
    </row>
    <row r="61" spans="1:14">
      <c r="A61" s="69" t="s">
        <v>1008</v>
      </c>
      <c r="B61" s="71">
        <v>29</v>
      </c>
      <c r="C61" s="93"/>
      <c r="D61" s="71">
        <v>372</v>
      </c>
      <c r="E61" s="93"/>
      <c r="F61" s="71">
        <v>380</v>
      </c>
      <c r="G61" s="93"/>
      <c r="H61" s="71">
        <v>387</v>
      </c>
      <c r="I61" s="93"/>
      <c r="J61" s="71">
        <v>395</v>
      </c>
      <c r="K61" s="93"/>
      <c r="L61" s="71">
        <v>403</v>
      </c>
    </row>
    <row r="62" spans="1:14">
      <c r="A62" s="69" t="s">
        <v>1007</v>
      </c>
      <c r="B62" s="71">
        <v>446</v>
      </c>
      <c r="C62" s="93"/>
      <c r="D62" s="71">
        <v>389</v>
      </c>
      <c r="E62" s="93"/>
      <c r="F62" s="71">
        <v>396</v>
      </c>
      <c r="G62" s="93"/>
      <c r="H62" s="71">
        <v>404</v>
      </c>
      <c r="I62" s="93"/>
      <c r="J62" s="71">
        <v>412</v>
      </c>
      <c r="K62" s="93"/>
      <c r="L62" s="71">
        <v>421</v>
      </c>
    </row>
    <row r="63" spans="1:14">
      <c r="A63" s="69" t="s">
        <v>1003</v>
      </c>
      <c r="B63" s="71">
        <v>29355</v>
      </c>
      <c r="C63" s="93"/>
      <c r="D63" s="71">
        <v>31576</v>
      </c>
      <c r="E63" s="93"/>
      <c r="F63" s="71">
        <v>31581</v>
      </c>
      <c r="G63" s="93"/>
      <c r="H63" s="71">
        <v>31583</v>
      </c>
      <c r="I63" s="93"/>
      <c r="J63" s="71">
        <v>31583</v>
      </c>
      <c r="K63" s="93"/>
      <c r="L63" s="71">
        <v>31583</v>
      </c>
    </row>
    <row r="64" spans="1:14">
      <c r="A64" s="69" t="s">
        <v>1002</v>
      </c>
      <c r="B64" s="71">
        <v>4506</v>
      </c>
      <c r="C64" s="93"/>
      <c r="D64" s="71">
        <v>3977</v>
      </c>
      <c r="E64" s="93"/>
      <c r="F64" s="71">
        <v>4056</v>
      </c>
      <c r="G64" s="93"/>
      <c r="H64" s="71">
        <v>4138</v>
      </c>
      <c r="I64" s="93"/>
      <c r="J64" s="71">
        <v>4220</v>
      </c>
      <c r="K64" s="93"/>
      <c r="L64" s="71">
        <v>4305</v>
      </c>
    </row>
    <row r="65" spans="1:14">
      <c r="A65" s="69" t="s">
        <v>996</v>
      </c>
      <c r="B65" s="71">
        <v>20998</v>
      </c>
      <c r="C65" s="93"/>
      <c r="D65" s="71">
        <v>30162</v>
      </c>
      <c r="E65" s="93"/>
      <c r="F65" s="71">
        <v>30162</v>
      </c>
      <c r="G65" s="93"/>
      <c r="H65" s="71">
        <v>30162</v>
      </c>
      <c r="I65" s="93"/>
      <c r="J65" s="71">
        <v>30162</v>
      </c>
      <c r="K65" s="93"/>
      <c r="L65" s="71">
        <v>30162</v>
      </c>
    </row>
    <row r="66" spans="1:14">
      <c r="A66" s="69" t="s">
        <v>994</v>
      </c>
      <c r="B66" s="71">
        <v>35642</v>
      </c>
      <c r="C66" s="93"/>
      <c r="D66" s="71">
        <v>44823</v>
      </c>
      <c r="E66" s="93"/>
      <c r="F66" s="71">
        <v>44823</v>
      </c>
      <c r="G66" s="93"/>
      <c r="H66" s="71">
        <v>44823</v>
      </c>
      <c r="I66" s="93"/>
      <c r="J66" s="71">
        <v>44823</v>
      </c>
      <c r="K66" s="93"/>
      <c r="L66" s="71">
        <v>44823</v>
      </c>
    </row>
    <row r="67" spans="1:14" ht="13.5" thickBot="1">
      <c r="A67" s="69" t="s">
        <v>1120</v>
      </c>
      <c r="B67" s="71">
        <v>87960</v>
      </c>
      <c r="C67" s="93"/>
      <c r="D67" s="71">
        <v>86590</v>
      </c>
      <c r="E67" s="93"/>
      <c r="F67" s="71">
        <v>88322</v>
      </c>
      <c r="G67" s="93"/>
      <c r="H67" s="71">
        <v>90088</v>
      </c>
      <c r="I67" s="93"/>
      <c r="J67" s="71">
        <v>91890</v>
      </c>
      <c r="K67" s="93"/>
      <c r="L67" s="71">
        <v>93728</v>
      </c>
    </row>
    <row r="68" spans="1:14" ht="13.5" thickBot="1">
      <c r="A68" s="94" t="s">
        <v>970</v>
      </c>
      <c r="B68" s="100">
        <v>180283</v>
      </c>
      <c r="C68" s="93"/>
      <c r="D68" s="100">
        <v>199449</v>
      </c>
      <c r="E68" s="93"/>
      <c r="F68" s="100">
        <v>201280</v>
      </c>
      <c r="G68" s="93"/>
      <c r="H68" s="100">
        <v>203145</v>
      </c>
      <c r="I68" s="93"/>
      <c r="J68" s="100">
        <v>205045</v>
      </c>
      <c r="K68" s="93"/>
      <c r="L68" s="100">
        <v>206985</v>
      </c>
    </row>
    <row r="69" spans="1:14">
      <c r="A69" s="857" t="s">
        <v>991</v>
      </c>
      <c r="B69" s="857"/>
      <c r="C69" s="857"/>
      <c r="D69" s="857"/>
      <c r="E69" s="857"/>
      <c r="F69" s="857"/>
      <c r="G69" s="857"/>
      <c r="H69" s="857"/>
      <c r="I69" s="857"/>
      <c r="J69" s="857"/>
      <c r="K69" s="857"/>
      <c r="L69" s="857"/>
      <c r="M69" s="857"/>
      <c r="N69" s="857"/>
    </row>
    <row r="70" spans="1:14">
      <c r="A70" s="69" t="s">
        <v>990</v>
      </c>
      <c r="B70" s="71">
        <v>14183</v>
      </c>
      <c r="C70" s="93"/>
      <c r="D70" s="71">
        <v>16284</v>
      </c>
      <c r="E70" s="93"/>
      <c r="F70" s="71">
        <v>16584</v>
      </c>
      <c r="G70" s="93"/>
      <c r="H70" s="71">
        <v>16890</v>
      </c>
      <c r="I70" s="93"/>
      <c r="J70" s="71">
        <v>17202</v>
      </c>
      <c r="K70" s="93"/>
      <c r="L70" s="71">
        <v>17520</v>
      </c>
    </row>
    <row r="71" spans="1:14">
      <c r="A71" s="69" t="s">
        <v>988</v>
      </c>
      <c r="B71" s="71">
        <v>70848</v>
      </c>
      <c r="C71" s="93"/>
      <c r="D71" s="71">
        <v>69600</v>
      </c>
      <c r="E71" s="93"/>
      <c r="F71" s="71">
        <v>69600</v>
      </c>
      <c r="G71" s="93"/>
      <c r="H71" s="71">
        <v>69600</v>
      </c>
      <c r="I71" s="93"/>
      <c r="J71" s="71">
        <v>69600</v>
      </c>
      <c r="K71" s="93"/>
      <c r="L71" s="71">
        <v>69600</v>
      </c>
    </row>
    <row r="72" spans="1:14" ht="13.5" thickBot="1">
      <c r="A72" s="69" t="s">
        <v>987</v>
      </c>
      <c r="B72" s="71">
        <v>36501</v>
      </c>
      <c r="C72" s="93"/>
      <c r="D72" s="71">
        <v>36762</v>
      </c>
      <c r="E72" s="93"/>
      <c r="F72" s="71">
        <v>37157</v>
      </c>
      <c r="G72" s="93"/>
      <c r="H72" s="71">
        <v>37561</v>
      </c>
      <c r="I72" s="93"/>
      <c r="J72" s="71">
        <v>37972</v>
      </c>
      <c r="K72" s="93"/>
      <c r="L72" s="71">
        <v>38392</v>
      </c>
    </row>
    <row r="73" spans="1:14" ht="13.5" thickBot="1">
      <c r="A73" s="94" t="s">
        <v>970</v>
      </c>
      <c r="B73" s="100">
        <v>121532</v>
      </c>
      <c r="C73" s="93"/>
      <c r="D73" s="100">
        <v>122646</v>
      </c>
      <c r="E73" s="93"/>
      <c r="F73" s="100">
        <v>123341</v>
      </c>
      <c r="G73" s="93"/>
      <c r="H73" s="100">
        <v>124051</v>
      </c>
      <c r="I73" s="93"/>
      <c r="J73" s="100">
        <v>124774</v>
      </c>
      <c r="K73" s="93"/>
      <c r="L73" s="100">
        <v>125512</v>
      </c>
    </row>
    <row r="74" spans="1:14">
      <c r="A74" s="857" t="s">
        <v>978</v>
      </c>
      <c r="B74" s="857"/>
      <c r="C74" s="857"/>
      <c r="D74" s="857"/>
      <c r="E74" s="857"/>
      <c r="F74" s="857"/>
      <c r="G74" s="857"/>
      <c r="H74" s="857"/>
      <c r="I74" s="857"/>
      <c r="J74" s="857"/>
      <c r="K74" s="857"/>
      <c r="L74" s="857"/>
      <c r="M74" s="857"/>
      <c r="N74" s="857"/>
    </row>
    <row r="75" spans="1:14" ht="13.5" thickBot="1">
      <c r="A75" s="69" t="s">
        <v>977</v>
      </c>
      <c r="B75" s="71">
        <v>1750</v>
      </c>
      <c r="C75" s="93"/>
      <c r="D75" s="71">
        <v>-466633</v>
      </c>
      <c r="E75" s="93"/>
      <c r="F75" s="71">
        <v>-566596</v>
      </c>
      <c r="G75" s="93"/>
      <c r="H75" s="71">
        <v>-566577</v>
      </c>
      <c r="I75" s="93"/>
      <c r="J75" s="71">
        <v>-566557</v>
      </c>
      <c r="K75" s="93"/>
      <c r="L75" s="71">
        <v>-566537</v>
      </c>
    </row>
    <row r="76" spans="1:14" ht="13.5" thickBot="1">
      <c r="A76" s="94" t="s">
        <v>970</v>
      </c>
      <c r="B76" s="100">
        <v>1750</v>
      </c>
      <c r="C76" s="93"/>
      <c r="D76" s="100">
        <v>-466633</v>
      </c>
      <c r="E76" s="93"/>
      <c r="F76" s="100">
        <v>-566596</v>
      </c>
      <c r="G76" s="93"/>
      <c r="H76" s="100">
        <v>-566577</v>
      </c>
      <c r="I76" s="93"/>
      <c r="J76" s="100">
        <v>-566557</v>
      </c>
      <c r="K76" s="93"/>
      <c r="L76" s="100">
        <v>-566537</v>
      </c>
    </row>
    <row r="77" spans="1:14" ht="11.25" customHeight="1">
      <c r="A77" s="91"/>
      <c r="B77" s="91"/>
      <c r="C77" s="91"/>
      <c r="D77" s="91"/>
      <c r="E77" s="91"/>
      <c r="F77" s="91"/>
      <c r="G77" s="91"/>
      <c r="H77" s="91"/>
      <c r="I77" s="91"/>
      <c r="J77" s="91"/>
      <c r="K77" s="91"/>
      <c r="L77" s="91"/>
    </row>
    <row r="78" spans="1:14" ht="13.5" thickBot="1">
      <c r="A78" s="94" t="s">
        <v>1110</v>
      </c>
      <c r="B78" s="92">
        <v>5179973</v>
      </c>
      <c r="C78" s="93"/>
      <c r="D78" s="92">
        <v>5027187</v>
      </c>
      <c r="E78" s="93"/>
      <c r="F78" s="92">
        <v>4988977</v>
      </c>
      <c r="G78" s="93"/>
      <c r="H78" s="92">
        <v>5027744</v>
      </c>
      <c r="I78" s="93"/>
      <c r="J78" s="92">
        <v>5071321</v>
      </c>
      <c r="K78" s="93"/>
      <c r="L78" s="92">
        <v>5113663</v>
      </c>
    </row>
    <row r="79" spans="1:14" ht="1.5" customHeight="1" thickBot="1">
      <c r="A79" s="91"/>
      <c r="B79" s="95"/>
      <c r="C79" s="91"/>
      <c r="D79" s="95"/>
      <c r="E79" s="91"/>
      <c r="F79" s="95"/>
      <c r="G79" s="91"/>
      <c r="H79" s="95"/>
      <c r="I79" s="91"/>
      <c r="J79" s="95"/>
      <c r="K79" s="91"/>
      <c r="L79" s="95"/>
    </row>
    <row r="80" spans="1:14">
      <c r="A80" s="868"/>
      <c r="B80" s="868"/>
      <c r="C80" s="868"/>
      <c r="D80" s="868"/>
      <c r="E80" s="868"/>
      <c r="F80" s="868"/>
      <c r="G80" s="868"/>
      <c r="H80" s="868"/>
      <c r="I80" s="868"/>
      <c r="J80" s="868"/>
      <c r="K80" s="868"/>
      <c r="L80" s="868"/>
      <c r="M80" s="868"/>
      <c r="N80" s="868"/>
    </row>
  </sheetData>
  <mergeCells count="19">
    <mergeCell ref="A23:N23"/>
    <mergeCell ref="A28:N28"/>
    <mergeCell ref="A80:N80"/>
    <mergeCell ref="A41:N41"/>
    <mergeCell ref="A51:N51"/>
    <mergeCell ref="A55:N55"/>
    <mergeCell ref="A59:N59"/>
    <mergeCell ref="A69:N69"/>
    <mergeCell ref="A74:N74"/>
    <mergeCell ref="A34:N34"/>
    <mergeCell ref="K6:K7"/>
    <mergeCell ref="A8:N8"/>
    <mergeCell ref="A15:N15"/>
    <mergeCell ref="A19:N19"/>
    <mergeCell ref="A6:A7"/>
    <mergeCell ref="C6:C7"/>
    <mergeCell ref="E6:E7"/>
    <mergeCell ref="G6:G7"/>
    <mergeCell ref="I6:I7"/>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CA619-3D67-4AF8-BCE8-FEDAF0D71383}">
  <sheetPr>
    <tabColor theme="1"/>
  </sheetPr>
  <dimension ref="A1:N91"/>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1150</v>
      </c>
    </row>
    <row r="3" spans="1:14">
      <c r="A3" s="65" t="s">
        <v>1125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1533</v>
      </c>
      <c r="C9" s="93"/>
      <c r="D9" s="71">
        <v>2649</v>
      </c>
      <c r="E9" s="93"/>
      <c r="F9" s="71">
        <v>2684</v>
      </c>
      <c r="G9" s="93"/>
      <c r="H9" s="71">
        <v>2573</v>
      </c>
      <c r="I9" s="93"/>
      <c r="J9" s="71">
        <v>2573</v>
      </c>
      <c r="K9" s="93"/>
      <c r="L9" s="71">
        <v>2574</v>
      </c>
    </row>
    <row r="10" spans="1:14">
      <c r="A10" s="69" t="s">
        <v>1076</v>
      </c>
      <c r="B10" s="71">
        <v>2759</v>
      </c>
      <c r="C10" s="93"/>
      <c r="D10" s="71">
        <v>35684</v>
      </c>
      <c r="E10" s="93"/>
      <c r="F10" s="71">
        <v>18645</v>
      </c>
      <c r="G10" s="93"/>
      <c r="H10" s="71">
        <v>17726</v>
      </c>
      <c r="I10" s="93"/>
      <c r="J10" s="71">
        <v>20539</v>
      </c>
      <c r="K10" s="93"/>
      <c r="L10" s="71">
        <v>22243</v>
      </c>
    </row>
    <row r="11" spans="1:14">
      <c r="A11" s="69" t="s">
        <v>1075</v>
      </c>
      <c r="B11" s="71">
        <v>513</v>
      </c>
      <c r="C11" s="93"/>
      <c r="D11" s="71">
        <v>1847</v>
      </c>
      <c r="E11" s="93"/>
      <c r="F11" s="71">
        <v>1847</v>
      </c>
      <c r="G11" s="93"/>
      <c r="H11" s="71">
        <v>1847</v>
      </c>
      <c r="I11" s="93"/>
      <c r="J11" s="71">
        <v>1847</v>
      </c>
      <c r="K11" s="93"/>
      <c r="L11" s="71">
        <v>1847</v>
      </c>
    </row>
    <row r="12" spans="1:14">
      <c r="A12" s="69" t="s">
        <v>1073</v>
      </c>
      <c r="B12" s="71">
        <v>56100</v>
      </c>
      <c r="C12" s="93"/>
      <c r="D12" s="71">
        <v>55316</v>
      </c>
      <c r="E12" s="93"/>
      <c r="F12" s="71">
        <v>55316</v>
      </c>
      <c r="G12" s="93"/>
      <c r="H12" s="71">
        <v>55316</v>
      </c>
      <c r="I12" s="93"/>
      <c r="J12" s="71">
        <v>55316</v>
      </c>
      <c r="K12" s="93"/>
      <c r="L12" s="71">
        <v>55316</v>
      </c>
    </row>
    <row r="13" spans="1:14">
      <c r="A13" s="69" t="s">
        <v>1072</v>
      </c>
      <c r="B13" s="71">
        <v>0</v>
      </c>
      <c r="C13" s="93"/>
      <c r="D13" s="71">
        <v>150</v>
      </c>
      <c r="E13" s="93"/>
      <c r="F13" s="71">
        <v>150</v>
      </c>
      <c r="G13" s="93"/>
      <c r="H13" s="71">
        <v>150</v>
      </c>
      <c r="I13" s="93"/>
      <c r="J13" s="71">
        <v>150</v>
      </c>
      <c r="K13" s="93"/>
      <c r="L13" s="71">
        <v>150</v>
      </c>
    </row>
    <row r="14" spans="1:14" ht="13.5" thickBot="1">
      <c r="A14" s="69" t="s">
        <v>1071</v>
      </c>
      <c r="B14" s="71">
        <v>10618</v>
      </c>
      <c r="C14" s="93"/>
      <c r="D14" s="71">
        <v>8632</v>
      </c>
      <c r="E14" s="93"/>
      <c r="F14" s="71">
        <v>8743</v>
      </c>
      <c r="G14" s="93"/>
      <c r="H14" s="71">
        <v>8814</v>
      </c>
      <c r="I14" s="93"/>
      <c r="J14" s="71">
        <v>8885</v>
      </c>
      <c r="K14" s="93"/>
      <c r="L14" s="71">
        <v>9606</v>
      </c>
    </row>
    <row r="15" spans="1:14" ht="13.5" thickBot="1">
      <c r="A15" s="94" t="s">
        <v>970</v>
      </c>
      <c r="B15" s="100">
        <v>71523</v>
      </c>
      <c r="C15" s="93"/>
      <c r="D15" s="100">
        <v>104278</v>
      </c>
      <c r="E15" s="93"/>
      <c r="F15" s="100">
        <v>87385</v>
      </c>
      <c r="G15" s="93"/>
      <c r="H15" s="100">
        <v>86426</v>
      </c>
      <c r="I15" s="93"/>
      <c r="J15" s="100">
        <v>89310</v>
      </c>
      <c r="K15" s="93"/>
      <c r="L15" s="100">
        <v>91736</v>
      </c>
    </row>
    <row r="16" spans="1:14">
      <c r="A16" s="857" t="s">
        <v>1070</v>
      </c>
      <c r="B16" s="857"/>
      <c r="C16" s="857"/>
      <c r="D16" s="857"/>
      <c r="E16" s="857"/>
      <c r="F16" s="857"/>
      <c r="G16" s="857"/>
      <c r="H16" s="857"/>
      <c r="I16" s="857"/>
      <c r="J16" s="857"/>
      <c r="K16" s="857"/>
      <c r="L16" s="857"/>
      <c r="M16" s="857"/>
      <c r="N16" s="857"/>
    </row>
    <row r="17" spans="1:14">
      <c r="A17" s="69" t="s">
        <v>1068</v>
      </c>
      <c r="B17" s="71">
        <v>22237</v>
      </c>
      <c r="C17" s="93"/>
      <c r="D17" s="71">
        <v>24516</v>
      </c>
      <c r="E17" s="93"/>
      <c r="F17" s="71">
        <v>24580</v>
      </c>
      <c r="G17" s="93"/>
      <c r="H17" s="71">
        <v>24702</v>
      </c>
      <c r="I17" s="93"/>
      <c r="J17" s="71">
        <v>24831</v>
      </c>
      <c r="K17" s="93"/>
      <c r="L17" s="71">
        <v>24831</v>
      </c>
    </row>
    <row r="18" spans="1:14" ht="23.25" thickBot="1">
      <c r="A18" s="69" t="s">
        <v>1067</v>
      </c>
      <c r="B18" s="71">
        <v>30881</v>
      </c>
      <c r="C18" s="93"/>
      <c r="D18" s="71">
        <v>33102</v>
      </c>
      <c r="E18" s="93"/>
      <c r="F18" s="71">
        <v>33400</v>
      </c>
      <c r="G18" s="93"/>
      <c r="H18" s="71">
        <v>33701</v>
      </c>
      <c r="I18" s="93"/>
      <c r="J18" s="71">
        <v>34005</v>
      </c>
      <c r="K18" s="93"/>
      <c r="L18" s="71">
        <v>34312</v>
      </c>
    </row>
    <row r="19" spans="1:14" ht="13.5" thickBot="1">
      <c r="A19" s="94" t="s">
        <v>970</v>
      </c>
      <c r="B19" s="100">
        <v>53118</v>
      </c>
      <c r="C19" s="93"/>
      <c r="D19" s="100">
        <v>57618</v>
      </c>
      <c r="E19" s="93"/>
      <c r="F19" s="100">
        <v>57980</v>
      </c>
      <c r="G19" s="93"/>
      <c r="H19" s="100">
        <v>58403</v>
      </c>
      <c r="I19" s="93"/>
      <c r="J19" s="100">
        <v>58836</v>
      </c>
      <c r="K19" s="93"/>
      <c r="L19" s="100">
        <v>59143</v>
      </c>
    </row>
    <row r="20" spans="1:14">
      <c r="A20" s="857" t="s">
        <v>89</v>
      </c>
      <c r="B20" s="857"/>
      <c r="C20" s="857"/>
      <c r="D20" s="857"/>
      <c r="E20" s="857"/>
      <c r="F20" s="857"/>
      <c r="G20" s="857"/>
      <c r="H20" s="857"/>
      <c r="I20" s="857"/>
      <c r="J20" s="857"/>
      <c r="K20" s="857"/>
      <c r="L20" s="857"/>
      <c r="M20" s="857"/>
      <c r="N20" s="857"/>
    </row>
    <row r="21" spans="1:14">
      <c r="A21" s="69" t="s">
        <v>1066</v>
      </c>
      <c r="B21" s="71">
        <v>12872</v>
      </c>
      <c r="C21" s="93"/>
      <c r="D21" s="71">
        <v>19994</v>
      </c>
      <c r="E21" s="93"/>
      <c r="F21" s="71">
        <v>24994</v>
      </c>
      <c r="G21" s="93"/>
      <c r="H21" s="71">
        <v>24994</v>
      </c>
      <c r="I21" s="93"/>
      <c r="J21" s="71">
        <v>24994</v>
      </c>
      <c r="K21" s="93"/>
      <c r="L21" s="71">
        <v>24994</v>
      </c>
    </row>
    <row r="22" spans="1:14" ht="13.5" thickBot="1">
      <c r="A22" s="69" t="s">
        <v>1065</v>
      </c>
      <c r="B22" s="71">
        <v>4381</v>
      </c>
      <c r="C22" s="93"/>
      <c r="D22" s="71">
        <v>5563</v>
      </c>
      <c r="E22" s="93"/>
      <c r="F22" s="71">
        <v>5563</v>
      </c>
      <c r="G22" s="93"/>
      <c r="H22" s="71">
        <v>5563</v>
      </c>
      <c r="I22" s="93"/>
      <c r="J22" s="71">
        <v>5720</v>
      </c>
      <c r="K22" s="93"/>
      <c r="L22" s="71">
        <v>5875</v>
      </c>
    </row>
    <row r="23" spans="1:14" ht="13.5" thickBot="1">
      <c r="A23" s="94" t="s">
        <v>970</v>
      </c>
      <c r="B23" s="100">
        <v>17253</v>
      </c>
      <c r="C23" s="93"/>
      <c r="D23" s="100">
        <v>25557</v>
      </c>
      <c r="E23" s="93"/>
      <c r="F23" s="100">
        <v>30557</v>
      </c>
      <c r="G23" s="93"/>
      <c r="H23" s="100">
        <v>30557</v>
      </c>
      <c r="I23" s="93"/>
      <c r="J23" s="100">
        <v>30714</v>
      </c>
      <c r="K23" s="93"/>
      <c r="L23" s="100">
        <v>30869</v>
      </c>
    </row>
    <row r="24" spans="1:14">
      <c r="A24" s="857" t="s">
        <v>1064</v>
      </c>
      <c r="B24" s="857"/>
      <c r="C24" s="857"/>
      <c r="D24" s="857"/>
      <c r="E24" s="857"/>
      <c r="F24" s="857"/>
      <c r="G24" s="857"/>
      <c r="H24" s="857"/>
      <c r="I24" s="857"/>
      <c r="J24" s="857"/>
      <c r="K24" s="857"/>
      <c r="L24" s="857"/>
      <c r="M24" s="857"/>
      <c r="N24" s="857"/>
    </row>
    <row r="25" spans="1:14" ht="13.5" thickBot="1">
      <c r="A25" s="69" t="s">
        <v>1062</v>
      </c>
      <c r="B25" s="92">
        <v>141671</v>
      </c>
      <c r="C25" s="93"/>
      <c r="D25" s="92">
        <v>151656</v>
      </c>
      <c r="E25" s="93"/>
      <c r="F25" s="92">
        <v>154563</v>
      </c>
      <c r="G25" s="93"/>
      <c r="H25" s="92">
        <v>155410</v>
      </c>
      <c r="I25" s="93"/>
      <c r="J25" s="92">
        <v>160503</v>
      </c>
      <c r="K25" s="93"/>
      <c r="L25" s="92">
        <v>161619</v>
      </c>
    </row>
    <row r="26" spans="1:14">
      <c r="A26" s="101" t="s">
        <v>1103</v>
      </c>
      <c r="B26" s="71">
        <v>27</v>
      </c>
      <c r="C26" s="69" t="s">
        <v>972</v>
      </c>
      <c r="D26" s="71">
        <v>1</v>
      </c>
      <c r="E26" s="69" t="s">
        <v>972</v>
      </c>
      <c r="F26" s="71">
        <v>1</v>
      </c>
      <c r="G26" s="69" t="s">
        <v>972</v>
      </c>
      <c r="H26" s="71">
        <v>1</v>
      </c>
      <c r="I26" s="69" t="s">
        <v>972</v>
      </c>
      <c r="J26" s="71">
        <v>1</v>
      </c>
      <c r="K26" s="69" t="s">
        <v>972</v>
      </c>
      <c r="L26" s="71">
        <v>1</v>
      </c>
    </row>
    <row r="27" spans="1:14" ht="13.5" thickBot="1">
      <c r="A27" s="101" t="s">
        <v>1102</v>
      </c>
      <c r="B27" s="71">
        <v>141644</v>
      </c>
      <c r="C27" s="69" t="s">
        <v>972</v>
      </c>
      <c r="D27" s="71">
        <v>151655</v>
      </c>
      <c r="E27" s="69" t="s">
        <v>972</v>
      </c>
      <c r="F27" s="71">
        <v>154562</v>
      </c>
      <c r="G27" s="69" t="s">
        <v>972</v>
      </c>
      <c r="H27" s="71">
        <v>155409</v>
      </c>
      <c r="I27" s="69" t="s">
        <v>972</v>
      </c>
      <c r="J27" s="71">
        <v>160502</v>
      </c>
      <c r="K27" s="69" t="s">
        <v>972</v>
      </c>
      <c r="L27" s="71">
        <v>161618</v>
      </c>
    </row>
    <row r="28" spans="1:14" ht="13.5" thickBot="1">
      <c r="A28" s="94" t="s">
        <v>970</v>
      </c>
      <c r="B28" s="100">
        <v>141671</v>
      </c>
      <c r="C28" s="93"/>
      <c r="D28" s="100">
        <v>151656</v>
      </c>
      <c r="E28" s="93"/>
      <c r="F28" s="100">
        <v>154563</v>
      </c>
      <c r="G28" s="93"/>
      <c r="H28" s="100">
        <v>155410</v>
      </c>
      <c r="I28" s="93"/>
      <c r="J28" s="100">
        <v>160503</v>
      </c>
      <c r="K28" s="93"/>
      <c r="L28" s="100">
        <v>161619</v>
      </c>
    </row>
    <row r="29" spans="1:14">
      <c r="A29" s="857" t="s">
        <v>1056</v>
      </c>
      <c r="B29" s="857"/>
      <c r="C29" s="857"/>
      <c r="D29" s="857"/>
      <c r="E29" s="857"/>
      <c r="F29" s="857"/>
      <c r="G29" s="857"/>
      <c r="H29" s="857"/>
      <c r="I29" s="857"/>
      <c r="J29" s="857"/>
      <c r="K29" s="857"/>
      <c r="L29" s="857"/>
      <c r="M29" s="857"/>
      <c r="N29" s="857"/>
    </row>
    <row r="30" spans="1:14" ht="13.5" thickBot="1">
      <c r="A30" s="69" t="s">
        <v>1055</v>
      </c>
      <c r="B30" s="92">
        <v>8886</v>
      </c>
      <c r="C30" s="93"/>
      <c r="D30" s="92">
        <v>17322</v>
      </c>
      <c r="E30" s="93"/>
      <c r="F30" s="92">
        <v>17650</v>
      </c>
      <c r="G30" s="93"/>
      <c r="H30" s="92">
        <v>17154</v>
      </c>
      <c r="I30" s="93"/>
      <c r="J30" s="92">
        <v>17497</v>
      </c>
      <c r="K30" s="93"/>
      <c r="L30" s="92">
        <v>17389</v>
      </c>
    </row>
    <row r="31" spans="1:14">
      <c r="A31" s="101" t="s">
        <v>1101</v>
      </c>
      <c r="B31" s="71">
        <v>8886</v>
      </c>
      <c r="C31" s="69" t="s">
        <v>972</v>
      </c>
      <c r="D31" s="71">
        <v>17322</v>
      </c>
      <c r="E31" s="69" t="s">
        <v>972</v>
      </c>
      <c r="F31" s="71">
        <v>17650</v>
      </c>
      <c r="G31" s="69" t="s">
        <v>972</v>
      </c>
      <c r="H31" s="71">
        <v>17154</v>
      </c>
      <c r="I31" s="69" t="s">
        <v>972</v>
      </c>
      <c r="J31" s="71">
        <v>17497</v>
      </c>
      <c r="K31" s="69" t="s">
        <v>972</v>
      </c>
      <c r="L31" s="71">
        <v>17389</v>
      </c>
    </row>
    <row r="32" spans="1:14">
      <c r="A32" s="69" t="s">
        <v>1052</v>
      </c>
      <c r="B32" s="71">
        <v>10705</v>
      </c>
      <c r="C32" s="93"/>
      <c r="D32" s="71">
        <v>21918</v>
      </c>
      <c r="E32" s="93"/>
      <c r="F32" s="71">
        <v>21918</v>
      </c>
      <c r="G32" s="93"/>
      <c r="H32" s="71">
        <v>21918</v>
      </c>
      <c r="I32" s="93"/>
      <c r="J32" s="71">
        <v>21918</v>
      </c>
      <c r="K32" s="93"/>
      <c r="L32" s="71">
        <v>21918</v>
      </c>
    </row>
    <row r="33" spans="1:14">
      <c r="A33" s="69" t="s">
        <v>1050</v>
      </c>
      <c r="B33" s="71">
        <v>18820</v>
      </c>
      <c r="C33" s="93"/>
      <c r="D33" s="71">
        <v>19090</v>
      </c>
      <c r="E33" s="93"/>
      <c r="F33" s="71">
        <v>18590</v>
      </c>
      <c r="G33" s="93"/>
      <c r="H33" s="71">
        <v>18609</v>
      </c>
      <c r="I33" s="93"/>
      <c r="J33" s="71">
        <v>18613</v>
      </c>
      <c r="K33" s="93"/>
      <c r="L33" s="71">
        <v>18613</v>
      </c>
    </row>
    <row r="34" spans="1:14" ht="13.5" thickBot="1">
      <c r="A34" s="69" t="s">
        <v>1048</v>
      </c>
      <c r="B34" s="92">
        <v>19</v>
      </c>
      <c r="C34" s="93"/>
      <c r="D34" s="92">
        <v>700</v>
      </c>
      <c r="E34" s="93"/>
      <c r="F34" s="92">
        <v>200</v>
      </c>
      <c r="G34" s="93"/>
      <c r="H34" s="92">
        <v>200</v>
      </c>
      <c r="I34" s="93"/>
      <c r="J34" s="92">
        <v>200</v>
      </c>
      <c r="K34" s="93"/>
      <c r="L34" s="92">
        <v>200</v>
      </c>
    </row>
    <row r="35" spans="1:14" ht="13.5" thickBot="1">
      <c r="A35" s="101" t="s">
        <v>1087</v>
      </c>
      <c r="B35" s="71">
        <v>19</v>
      </c>
      <c r="C35" s="69" t="s">
        <v>972</v>
      </c>
      <c r="D35" s="71">
        <v>700</v>
      </c>
      <c r="E35" s="69" t="s">
        <v>972</v>
      </c>
      <c r="F35" s="71">
        <v>200</v>
      </c>
      <c r="G35" s="69" t="s">
        <v>972</v>
      </c>
      <c r="H35" s="71">
        <v>200</v>
      </c>
      <c r="I35" s="69" t="s">
        <v>972</v>
      </c>
      <c r="J35" s="71">
        <v>200</v>
      </c>
      <c r="K35" s="69" t="s">
        <v>972</v>
      </c>
      <c r="L35" s="71">
        <v>200</v>
      </c>
    </row>
    <row r="36" spans="1:14" ht="13.5" thickBot="1">
      <c r="A36" s="94" t="s">
        <v>970</v>
      </c>
      <c r="B36" s="100">
        <v>38430</v>
      </c>
      <c r="C36" s="93"/>
      <c r="D36" s="100">
        <v>59030</v>
      </c>
      <c r="E36" s="93"/>
      <c r="F36" s="100">
        <v>58358</v>
      </c>
      <c r="G36" s="93"/>
      <c r="H36" s="100">
        <v>57881</v>
      </c>
      <c r="I36" s="93"/>
      <c r="J36" s="100">
        <v>58228</v>
      </c>
      <c r="K36" s="93"/>
      <c r="L36" s="100">
        <v>58120</v>
      </c>
    </row>
    <row r="37" spans="1:14">
      <c r="A37" s="857" t="s">
        <v>319</v>
      </c>
      <c r="B37" s="857"/>
      <c r="C37" s="857"/>
      <c r="D37" s="857"/>
      <c r="E37" s="857"/>
      <c r="F37" s="857"/>
      <c r="G37" s="857"/>
      <c r="H37" s="857"/>
      <c r="I37" s="857"/>
      <c r="J37" s="857"/>
      <c r="K37" s="857"/>
      <c r="L37" s="857"/>
      <c r="M37" s="857"/>
      <c r="N37" s="857"/>
    </row>
    <row r="38" spans="1:14" ht="13.5" thickBot="1">
      <c r="A38" s="69" t="s">
        <v>1046</v>
      </c>
      <c r="B38" s="92">
        <v>4422</v>
      </c>
      <c r="C38" s="93"/>
      <c r="D38" s="92">
        <v>6667</v>
      </c>
      <c r="E38" s="93"/>
      <c r="F38" s="92">
        <v>9291</v>
      </c>
      <c r="G38" s="93"/>
      <c r="H38" s="92">
        <v>10865</v>
      </c>
      <c r="I38" s="93"/>
      <c r="J38" s="92">
        <v>11044</v>
      </c>
      <c r="K38" s="93"/>
      <c r="L38" s="92">
        <v>11228</v>
      </c>
    </row>
    <row r="39" spans="1:14">
      <c r="A39" s="101" t="s">
        <v>1098</v>
      </c>
      <c r="B39" s="71">
        <v>4422</v>
      </c>
      <c r="C39" s="69" t="s">
        <v>972</v>
      </c>
      <c r="D39" s="71">
        <v>6667</v>
      </c>
      <c r="E39" s="69" t="s">
        <v>972</v>
      </c>
      <c r="F39" s="71">
        <v>9291</v>
      </c>
      <c r="G39" s="69" t="s">
        <v>972</v>
      </c>
      <c r="H39" s="71">
        <v>10865</v>
      </c>
      <c r="I39" s="69" t="s">
        <v>972</v>
      </c>
      <c r="J39" s="71">
        <v>11044</v>
      </c>
      <c r="K39" s="69" t="s">
        <v>972</v>
      </c>
      <c r="L39" s="71">
        <v>11228</v>
      </c>
    </row>
    <row r="40" spans="1:14">
      <c r="A40" s="69" t="s">
        <v>1043</v>
      </c>
      <c r="B40" s="71">
        <v>37</v>
      </c>
      <c r="C40" s="93"/>
      <c r="D40" s="71">
        <v>0</v>
      </c>
      <c r="E40" s="93"/>
      <c r="F40" s="71">
        <v>0</v>
      </c>
      <c r="G40" s="93"/>
      <c r="H40" s="71">
        <v>0</v>
      </c>
      <c r="I40" s="93"/>
      <c r="J40" s="71">
        <v>0</v>
      </c>
      <c r="K40" s="93"/>
      <c r="L40" s="71">
        <v>0</v>
      </c>
    </row>
    <row r="41" spans="1:14" ht="13.5" thickBot="1">
      <c r="A41" s="69" t="s">
        <v>1042</v>
      </c>
      <c r="B41" s="92">
        <v>5292</v>
      </c>
      <c r="C41" s="93"/>
      <c r="D41" s="92">
        <v>5445</v>
      </c>
      <c r="E41" s="93"/>
      <c r="F41" s="92">
        <v>5494</v>
      </c>
      <c r="G41" s="93"/>
      <c r="H41" s="92">
        <v>5526</v>
      </c>
      <c r="I41" s="93"/>
      <c r="J41" s="92">
        <v>5526</v>
      </c>
      <c r="K41" s="93"/>
      <c r="L41" s="92">
        <v>5526</v>
      </c>
    </row>
    <row r="42" spans="1:14">
      <c r="A42" s="101" t="s">
        <v>1096</v>
      </c>
      <c r="B42" s="71">
        <v>5292</v>
      </c>
      <c r="C42" s="69" t="s">
        <v>972</v>
      </c>
      <c r="D42" s="71">
        <v>5445</v>
      </c>
      <c r="E42" s="69" t="s">
        <v>972</v>
      </c>
      <c r="F42" s="71">
        <v>5494</v>
      </c>
      <c r="G42" s="69" t="s">
        <v>972</v>
      </c>
      <c r="H42" s="71">
        <v>5526</v>
      </c>
      <c r="I42" s="69" t="s">
        <v>972</v>
      </c>
      <c r="J42" s="71">
        <v>5526</v>
      </c>
      <c r="K42" s="69" t="s">
        <v>972</v>
      </c>
      <c r="L42" s="71">
        <v>5526</v>
      </c>
    </row>
    <row r="43" spans="1:14" ht="13.5" thickBot="1">
      <c r="A43" s="69" t="s">
        <v>1039</v>
      </c>
      <c r="B43" s="92">
        <v>72</v>
      </c>
      <c r="C43" s="93"/>
      <c r="D43" s="92">
        <v>202</v>
      </c>
      <c r="E43" s="93"/>
      <c r="F43" s="92">
        <v>202</v>
      </c>
      <c r="G43" s="93"/>
      <c r="H43" s="92">
        <v>202</v>
      </c>
      <c r="I43" s="93"/>
      <c r="J43" s="92">
        <v>202</v>
      </c>
      <c r="K43" s="93"/>
      <c r="L43" s="92">
        <v>202</v>
      </c>
    </row>
    <row r="44" spans="1:14" ht="13.5" thickBot="1">
      <c r="A44" s="101" t="s">
        <v>1094</v>
      </c>
      <c r="B44" s="71">
        <v>72</v>
      </c>
      <c r="C44" s="69" t="s">
        <v>972</v>
      </c>
      <c r="D44" s="71">
        <v>202</v>
      </c>
      <c r="E44" s="69" t="s">
        <v>972</v>
      </c>
      <c r="F44" s="71">
        <v>202</v>
      </c>
      <c r="G44" s="69" t="s">
        <v>972</v>
      </c>
      <c r="H44" s="71">
        <v>202</v>
      </c>
      <c r="I44" s="69" t="s">
        <v>972</v>
      </c>
      <c r="J44" s="71">
        <v>202</v>
      </c>
      <c r="K44" s="69" t="s">
        <v>972</v>
      </c>
      <c r="L44" s="71">
        <v>202</v>
      </c>
    </row>
    <row r="45" spans="1:14" ht="13.5" thickBot="1">
      <c r="A45" s="94" t="s">
        <v>970</v>
      </c>
      <c r="B45" s="100">
        <v>9823</v>
      </c>
      <c r="C45" s="93"/>
      <c r="D45" s="100">
        <v>12314</v>
      </c>
      <c r="E45" s="93"/>
      <c r="F45" s="100">
        <v>14987</v>
      </c>
      <c r="G45" s="93"/>
      <c r="H45" s="100">
        <v>16593</v>
      </c>
      <c r="I45" s="93"/>
      <c r="J45" s="100">
        <v>16772</v>
      </c>
      <c r="K45" s="93"/>
      <c r="L45" s="100">
        <v>16956</v>
      </c>
    </row>
    <row r="46" spans="1:14">
      <c r="A46" s="857" t="s">
        <v>1036</v>
      </c>
      <c r="B46" s="857"/>
      <c r="C46" s="857"/>
      <c r="D46" s="857"/>
      <c r="E46" s="857"/>
      <c r="F46" s="857"/>
      <c r="G46" s="857"/>
      <c r="H46" s="857"/>
      <c r="I46" s="857"/>
      <c r="J46" s="857"/>
      <c r="K46" s="857"/>
      <c r="L46" s="857"/>
      <c r="M46" s="857"/>
      <c r="N46" s="857"/>
    </row>
    <row r="47" spans="1:14" ht="23.25" thickBot="1">
      <c r="A47" s="69" t="s">
        <v>1034</v>
      </c>
      <c r="B47" s="92">
        <v>44</v>
      </c>
      <c r="C47" s="93"/>
      <c r="D47" s="92">
        <v>2448</v>
      </c>
      <c r="E47" s="93"/>
      <c r="F47" s="92">
        <v>2448</v>
      </c>
      <c r="G47" s="93"/>
      <c r="H47" s="92">
        <v>2448</v>
      </c>
      <c r="I47" s="93"/>
      <c r="J47" s="92">
        <v>2448</v>
      </c>
      <c r="K47" s="93"/>
      <c r="L47" s="92">
        <v>2448</v>
      </c>
    </row>
    <row r="48" spans="1:14">
      <c r="A48" s="101" t="s">
        <v>1092</v>
      </c>
      <c r="B48" s="71">
        <v>44</v>
      </c>
      <c r="C48" s="69" t="s">
        <v>972</v>
      </c>
      <c r="D48" s="71">
        <v>2448</v>
      </c>
      <c r="E48" s="69" t="s">
        <v>972</v>
      </c>
      <c r="F48" s="71">
        <v>2448</v>
      </c>
      <c r="G48" s="69" t="s">
        <v>972</v>
      </c>
      <c r="H48" s="71">
        <v>2448</v>
      </c>
      <c r="I48" s="69" t="s">
        <v>972</v>
      </c>
      <c r="J48" s="71">
        <v>2448</v>
      </c>
      <c r="K48" s="69" t="s">
        <v>972</v>
      </c>
      <c r="L48" s="71">
        <v>2448</v>
      </c>
    </row>
    <row r="49" spans="1:14">
      <c r="A49" s="69" t="s">
        <v>1031</v>
      </c>
      <c r="B49" s="71">
        <v>15</v>
      </c>
      <c r="C49" s="93"/>
      <c r="D49" s="71">
        <v>1838</v>
      </c>
      <c r="E49" s="93"/>
      <c r="F49" s="71">
        <v>1895</v>
      </c>
      <c r="G49" s="93"/>
      <c r="H49" s="71">
        <v>1953</v>
      </c>
      <c r="I49" s="93"/>
      <c r="J49" s="71">
        <v>1991</v>
      </c>
      <c r="K49" s="93"/>
      <c r="L49" s="71">
        <v>2030</v>
      </c>
    </row>
    <row r="50" spans="1:14" ht="22.5">
      <c r="A50" s="69" t="s">
        <v>1030</v>
      </c>
      <c r="B50" s="71">
        <v>11769</v>
      </c>
      <c r="C50" s="93"/>
      <c r="D50" s="71">
        <v>9957</v>
      </c>
      <c r="E50" s="93"/>
      <c r="F50" s="71">
        <v>10214</v>
      </c>
      <c r="G50" s="93"/>
      <c r="H50" s="71">
        <v>10466</v>
      </c>
      <c r="I50" s="93"/>
      <c r="J50" s="71">
        <v>10724</v>
      </c>
      <c r="K50" s="93"/>
      <c r="L50" s="71">
        <v>10988</v>
      </c>
    </row>
    <row r="51" spans="1:14">
      <c r="A51" s="69" t="s">
        <v>1029</v>
      </c>
      <c r="B51" s="71">
        <v>241</v>
      </c>
      <c r="C51" s="93"/>
      <c r="D51" s="71">
        <v>858</v>
      </c>
      <c r="E51" s="93"/>
      <c r="F51" s="71">
        <v>875</v>
      </c>
      <c r="G51" s="93"/>
      <c r="H51" s="71">
        <v>892</v>
      </c>
      <c r="I51" s="93"/>
      <c r="J51" s="71">
        <v>909</v>
      </c>
      <c r="K51" s="93"/>
      <c r="L51" s="71">
        <v>927</v>
      </c>
    </row>
    <row r="52" spans="1:14">
      <c r="A52" s="69" t="s">
        <v>1025</v>
      </c>
      <c r="B52" s="71">
        <v>3802</v>
      </c>
      <c r="C52" s="93"/>
      <c r="D52" s="71">
        <v>3653</v>
      </c>
      <c r="E52" s="93"/>
      <c r="F52" s="71">
        <v>3723</v>
      </c>
      <c r="G52" s="93"/>
      <c r="H52" s="71">
        <v>3792</v>
      </c>
      <c r="I52" s="93"/>
      <c r="J52" s="71">
        <v>3792</v>
      </c>
      <c r="K52" s="93"/>
      <c r="L52" s="71">
        <v>3792</v>
      </c>
    </row>
    <row r="53" spans="1:14">
      <c r="A53" s="69" t="s">
        <v>1023</v>
      </c>
      <c r="B53" s="71">
        <v>28304</v>
      </c>
      <c r="C53" s="93"/>
      <c r="D53" s="71">
        <v>31924</v>
      </c>
      <c r="E53" s="93"/>
      <c r="F53" s="71">
        <v>32078</v>
      </c>
      <c r="G53" s="93"/>
      <c r="H53" s="71">
        <v>32237</v>
      </c>
      <c r="I53" s="93"/>
      <c r="J53" s="71">
        <v>32400</v>
      </c>
      <c r="K53" s="93"/>
      <c r="L53" s="71">
        <v>32566</v>
      </c>
    </row>
    <row r="54" spans="1:14" ht="13.5" thickBot="1">
      <c r="A54" s="69" t="s">
        <v>1021</v>
      </c>
      <c r="B54" s="71">
        <v>271</v>
      </c>
      <c r="C54" s="93"/>
      <c r="D54" s="71">
        <v>686</v>
      </c>
      <c r="E54" s="93"/>
      <c r="F54" s="71">
        <v>686</v>
      </c>
      <c r="G54" s="93"/>
      <c r="H54" s="71">
        <v>686</v>
      </c>
      <c r="I54" s="93"/>
      <c r="J54" s="71">
        <v>695</v>
      </c>
      <c r="K54" s="93"/>
      <c r="L54" s="71">
        <v>695</v>
      </c>
    </row>
    <row r="55" spans="1:14" ht="13.5" thickBot="1">
      <c r="A55" s="94" t="s">
        <v>970</v>
      </c>
      <c r="B55" s="100">
        <v>44446</v>
      </c>
      <c r="C55" s="93"/>
      <c r="D55" s="100">
        <v>51364</v>
      </c>
      <c r="E55" s="93"/>
      <c r="F55" s="100">
        <v>51919</v>
      </c>
      <c r="G55" s="93"/>
      <c r="H55" s="100">
        <v>52474</v>
      </c>
      <c r="I55" s="93"/>
      <c r="J55" s="100">
        <v>52959</v>
      </c>
      <c r="K55" s="93"/>
      <c r="L55" s="100">
        <v>53446</v>
      </c>
    </row>
    <row r="56" spans="1:14">
      <c r="A56" s="857" t="s">
        <v>1020</v>
      </c>
      <c r="B56" s="857"/>
      <c r="C56" s="857"/>
      <c r="D56" s="857"/>
      <c r="E56" s="857"/>
      <c r="F56" s="857"/>
      <c r="G56" s="857"/>
      <c r="H56" s="857"/>
      <c r="I56" s="857"/>
      <c r="J56" s="857"/>
      <c r="K56" s="857"/>
      <c r="L56" s="857"/>
      <c r="M56" s="857"/>
      <c r="N56" s="857"/>
    </row>
    <row r="57" spans="1:14" ht="22.5">
      <c r="A57" s="69" t="s">
        <v>1018</v>
      </c>
      <c r="B57" s="71">
        <v>6926</v>
      </c>
      <c r="C57" s="93"/>
      <c r="D57" s="71">
        <v>19122</v>
      </c>
      <c r="E57" s="93"/>
      <c r="F57" s="71">
        <v>19122</v>
      </c>
      <c r="G57" s="93"/>
      <c r="H57" s="71">
        <v>9560</v>
      </c>
      <c r="I57" s="93"/>
      <c r="J57" s="71">
        <v>0</v>
      </c>
      <c r="K57" s="93"/>
      <c r="L57" s="71">
        <v>0</v>
      </c>
    </row>
    <row r="58" spans="1:14" ht="13.5" thickBot="1">
      <c r="A58" s="69" t="s">
        <v>1017</v>
      </c>
      <c r="B58" s="71">
        <v>2299787</v>
      </c>
      <c r="C58" s="93"/>
      <c r="D58" s="71">
        <v>2249685</v>
      </c>
      <c r="E58" s="93"/>
      <c r="F58" s="71">
        <v>2257613</v>
      </c>
      <c r="G58" s="93"/>
      <c r="H58" s="71">
        <v>2265279</v>
      </c>
      <c r="I58" s="93"/>
      <c r="J58" s="71">
        <v>2305089</v>
      </c>
      <c r="K58" s="93"/>
      <c r="L58" s="71">
        <v>2344938</v>
      </c>
    </row>
    <row r="59" spans="1:14" ht="13.5" thickBot="1">
      <c r="A59" s="94" t="s">
        <v>970</v>
      </c>
      <c r="B59" s="100">
        <v>2306713</v>
      </c>
      <c r="C59" s="93"/>
      <c r="D59" s="100">
        <v>2268807</v>
      </c>
      <c r="E59" s="93"/>
      <c r="F59" s="100">
        <v>2276735</v>
      </c>
      <c r="G59" s="93"/>
      <c r="H59" s="100">
        <v>2274839</v>
      </c>
      <c r="I59" s="93"/>
      <c r="J59" s="100">
        <v>2305089</v>
      </c>
      <c r="K59" s="93"/>
      <c r="L59" s="100">
        <v>2344938</v>
      </c>
    </row>
    <row r="60" spans="1:14">
      <c r="A60" s="857" t="s">
        <v>108</v>
      </c>
      <c r="B60" s="857"/>
      <c r="C60" s="857"/>
      <c r="D60" s="857"/>
      <c r="E60" s="857"/>
      <c r="F60" s="857"/>
      <c r="G60" s="857"/>
      <c r="H60" s="857"/>
      <c r="I60" s="857"/>
      <c r="J60" s="857"/>
      <c r="K60" s="857"/>
      <c r="L60" s="857"/>
      <c r="M60" s="857"/>
      <c r="N60" s="857"/>
    </row>
    <row r="61" spans="1:14" ht="13.5" thickBot="1">
      <c r="A61" s="69" t="s">
        <v>1015</v>
      </c>
      <c r="B61" s="92">
        <v>28004</v>
      </c>
      <c r="C61" s="93"/>
      <c r="D61" s="92">
        <v>30972</v>
      </c>
      <c r="E61" s="93"/>
      <c r="F61" s="92">
        <v>31588</v>
      </c>
      <c r="G61" s="93"/>
      <c r="H61" s="92">
        <v>32258</v>
      </c>
      <c r="I61" s="93"/>
      <c r="J61" s="92">
        <v>32953</v>
      </c>
      <c r="K61" s="93"/>
      <c r="L61" s="92">
        <v>32953</v>
      </c>
    </row>
    <row r="62" spans="1:14" ht="13.5" thickBot="1">
      <c r="A62" s="101" t="s">
        <v>1087</v>
      </c>
      <c r="B62" s="71">
        <v>28004</v>
      </c>
      <c r="C62" s="69" t="s">
        <v>972</v>
      </c>
      <c r="D62" s="71">
        <v>30972</v>
      </c>
      <c r="E62" s="69" t="s">
        <v>972</v>
      </c>
      <c r="F62" s="71">
        <v>31588</v>
      </c>
      <c r="G62" s="69" t="s">
        <v>972</v>
      </c>
      <c r="H62" s="71">
        <v>32258</v>
      </c>
      <c r="I62" s="69" t="s">
        <v>972</v>
      </c>
      <c r="J62" s="71">
        <v>32953</v>
      </c>
      <c r="K62" s="69" t="s">
        <v>972</v>
      </c>
      <c r="L62" s="71">
        <v>32953</v>
      </c>
    </row>
    <row r="63" spans="1:14" ht="13.5" thickBot="1">
      <c r="A63" s="94" t="s">
        <v>970</v>
      </c>
      <c r="B63" s="100">
        <v>28004</v>
      </c>
      <c r="C63" s="93"/>
      <c r="D63" s="100">
        <v>30972</v>
      </c>
      <c r="E63" s="93"/>
      <c r="F63" s="100">
        <v>31588</v>
      </c>
      <c r="G63" s="93"/>
      <c r="H63" s="100">
        <v>32258</v>
      </c>
      <c r="I63" s="93"/>
      <c r="J63" s="100">
        <v>32953</v>
      </c>
      <c r="K63" s="93"/>
      <c r="L63" s="100">
        <v>32953</v>
      </c>
    </row>
    <row r="64" spans="1:14">
      <c r="A64" s="857" t="s">
        <v>1010</v>
      </c>
      <c r="B64" s="857"/>
      <c r="C64" s="857"/>
      <c r="D64" s="857"/>
      <c r="E64" s="857"/>
      <c r="F64" s="857"/>
      <c r="G64" s="857"/>
      <c r="H64" s="857"/>
      <c r="I64" s="857"/>
      <c r="J64" s="857"/>
      <c r="K64" s="857"/>
      <c r="L64" s="857"/>
      <c r="M64" s="857"/>
      <c r="N64" s="857"/>
    </row>
    <row r="65" spans="1:14">
      <c r="A65" s="69" t="s">
        <v>1009</v>
      </c>
      <c r="B65" s="71">
        <v>-16621</v>
      </c>
      <c r="C65" s="93"/>
      <c r="D65" s="71">
        <v>1905</v>
      </c>
      <c r="E65" s="93"/>
      <c r="F65" s="71">
        <v>1905</v>
      </c>
      <c r="G65" s="93"/>
      <c r="H65" s="71">
        <v>1905</v>
      </c>
      <c r="I65" s="93"/>
      <c r="J65" s="71">
        <v>1905</v>
      </c>
      <c r="K65" s="93"/>
      <c r="L65" s="71">
        <v>1905</v>
      </c>
    </row>
    <row r="66" spans="1:14">
      <c r="A66" s="69" t="s">
        <v>1008</v>
      </c>
      <c r="B66" s="71">
        <v>1</v>
      </c>
      <c r="C66" s="93"/>
      <c r="D66" s="71">
        <v>451</v>
      </c>
      <c r="E66" s="93"/>
      <c r="F66" s="71">
        <v>462</v>
      </c>
      <c r="G66" s="93"/>
      <c r="H66" s="71">
        <v>474</v>
      </c>
      <c r="I66" s="93"/>
      <c r="J66" s="71">
        <v>485</v>
      </c>
      <c r="K66" s="93"/>
      <c r="L66" s="71">
        <v>497</v>
      </c>
    </row>
    <row r="67" spans="1:14">
      <c r="A67" s="69" t="s">
        <v>1007</v>
      </c>
      <c r="B67" s="71">
        <v>16</v>
      </c>
      <c r="C67" s="93"/>
      <c r="D67" s="71">
        <v>150</v>
      </c>
      <c r="E67" s="93"/>
      <c r="F67" s="71">
        <v>154</v>
      </c>
      <c r="G67" s="93"/>
      <c r="H67" s="71">
        <v>157</v>
      </c>
      <c r="I67" s="93"/>
      <c r="J67" s="71">
        <v>162</v>
      </c>
      <c r="K67" s="93"/>
      <c r="L67" s="71">
        <v>165</v>
      </c>
    </row>
    <row r="68" spans="1:14">
      <c r="A68" s="69" t="s">
        <v>1006</v>
      </c>
      <c r="B68" s="71">
        <v>236</v>
      </c>
      <c r="C68" s="93"/>
      <c r="D68" s="71">
        <v>0</v>
      </c>
      <c r="E68" s="93"/>
      <c r="F68" s="71">
        <v>0</v>
      </c>
      <c r="G68" s="93"/>
      <c r="H68" s="71">
        <v>0</v>
      </c>
      <c r="I68" s="93"/>
      <c r="J68" s="71">
        <v>0</v>
      </c>
      <c r="K68" s="93"/>
      <c r="L68" s="71">
        <v>0</v>
      </c>
    </row>
    <row r="69" spans="1:14">
      <c r="A69" s="69" t="s">
        <v>1003</v>
      </c>
      <c r="B69" s="71">
        <v>12441</v>
      </c>
      <c r="C69" s="93"/>
      <c r="D69" s="71">
        <v>28206</v>
      </c>
      <c r="E69" s="93"/>
      <c r="F69" s="71">
        <v>21450</v>
      </c>
      <c r="G69" s="93"/>
      <c r="H69" s="71">
        <v>21451</v>
      </c>
      <c r="I69" s="93"/>
      <c r="J69" s="71">
        <v>21451</v>
      </c>
      <c r="K69" s="93"/>
      <c r="L69" s="71">
        <v>21451</v>
      </c>
    </row>
    <row r="70" spans="1:14">
      <c r="A70" s="69" t="s">
        <v>1002</v>
      </c>
      <c r="B70" s="71">
        <v>3560</v>
      </c>
      <c r="C70" s="93"/>
      <c r="D70" s="71">
        <v>7994</v>
      </c>
      <c r="E70" s="93"/>
      <c r="F70" s="71">
        <v>8185</v>
      </c>
      <c r="G70" s="93"/>
      <c r="H70" s="71">
        <v>8382</v>
      </c>
      <c r="I70" s="93"/>
      <c r="J70" s="71">
        <v>8583</v>
      </c>
      <c r="K70" s="93"/>
      <c r="L70" s="71">
        <v>8788</v>
      </c>
    </row>
    <row r="71" spans="1:14">
      <c r="A71" s="69" t="s">
        <v>999</v>
      </c>
      <c r="B71" s="71">
        <v>0</v>
      </c>
      <c r="C71" s="93"/>
      <c r="D71" s="71">
        <v>314</v>
      </c>
      <c r="E71" s="93"/>
      <c r="F71" s="71">
        <v>321</v>
      </c>
      <c r="G71" s="93"/>
      <c r="H71" s="71">
        <v>329</v>
      </c>
      <c r="I71" s="93"/>
      <c r="J71" s="71">
        <v>337</v>
      </c>
      <c r="K71" s="93"/>
      <c r="L71" s="71">
        <v>346</v>
      </c>
    </row>
    <row r="72" spans="1:14">
      <c r="A72" s="69" t="s">
        <v>998</v>
      </c>
      <c r="B72" s="71">
        <v>0</v>
      </c>
      <c r="C72" s="93"/>
      <c r="D72" s="71">
        <v>3</v>
      </c>
      <c r="E72" s="93"/>
      <c r="F72" s="71">
        <v>3</v>
      </c>
      <c r="G72" s="93"/>
      <c r="H72" s="71">
        <v>3</v>
      </c>
      <c r="I72" s="93"/>
      <c r="J72" s="71">
        <v>3</v>
      </c>
      <c r="K72" s="93"/>
      <c r="L72" s="71">
        <v>3</v>
      </c>
    </row>
    <row r="73" spans="1:14">
      <c r="A73" s="69" t="s">
        <v>997</v>
      </c>
      <c r="B73" s="71">
        <v>69</v>
      </c>
      <c r="C73" s="93"/>
      <c r="D73" s="71">
        <v>46</v>
      </c>
      <c r="E73" s="93"/>
      <c r="F73" s="71">
        <v>47</v>
      </c>
      <c r="G73" s="93"/>
      <c r="H73" s="71">
        <v>48</v>
      </c>
      <c r="I73" s="93"/>
      <c r="J73" s="71">
        <v>50</v>
      </c>
      <c r="K73" s="93"/>
      <c r="L73" s="71">
        <v>51</v>
      </c>
    </row>
    <row r="74" spans="1:14">
      <c r="A74" s="69" t="s">
        <v>996</v>
      </c>
      <c r="B74" s="71">
        <v>10677</v>
      </c>
      <c r="C74" s="93"/>
      <c r="D74" s="71">
        <v>16421</v>
      </c>
      <c r="E74" s="93"/>
      <c r="F74" s="71">
        <v>16421</v>
      </c>
      <c r="G74" s="93"/>
      <c r="H74" s="71">
        <v>14921</v>
      </c>
      <c r="I74" s="93"/>
      <c r="J74" s="71">
        <v>13921</v>
      </c>
      <c r="K74" s="93"/>
      <c r="L74" s="71">
        <v>13671</v>
      </c>
    </row>
    <row r="75" spans="1:14">
      <c r="A75" s="69" t="s">
        <v>994</v>
      </c>
      <c r="B75" s="71">
        <v>28289</v>
      </c>
      <c r="C75" s="93"/>
      <c r="D75" s="71">
        <v>28544</v>
      </c>
      <c r="E75" s="93"/>
      <c r="F75" s="71">
        <v>28544</v>
      </c>
      <c r="G75" s="93"/>
      <c r="H75" s="71">
        <v>28544</v>
      </c>
      <c r="I75" s="93"/>
      <c r="J75" s="71">
        <v>28544</v>
      </c>
      <c r="K75" s="93"/>
      <c r="L75" s="71">
        <v>28544</v>
      </c>
    </row>
    <row r="76" spans="1:14">
      <c r="A76" s="69" t="s">
        <v>993</v>
      </c>
      <c r="B76" s="71">
        <v>0</v>
      </c>
      <c r="C76" s="93"/>
      <c r="D76" s="71">
        <v>160</v>
      </c>
      <c r="E76" s="93"/>
      <c r="F76" s="71">
        <v>160</v>
      </c>
      <c r="G76" s="93"/>
      <c r="H76" s="71">
        <v>160</v>
      </c>
      <c r="I76" s="93"/>
      <c r="J76" s="71">
        <v>160</v>
      </c>
      <c r="K76" s="93"/>
      <c r="L76" s="71">
        <v>160</v>
      </c>
    </row>
    <row r="77" spans="1:14" ht="13.5" thickBot="1">
      <c r="A77" s="69" t="s">
        <v>1120</v>
      </c>
      <c r="B77" s="71">
        <v>56918</v>
      </c>
      <c r="C77" s="93"/>
      <c r="D77" s="71">
        <v>59814</v>
      </c>
      <c r="E77" s="93"/>
      <c r="F77" s="71">
        <v>61183</v>
      </c>
      <c r="G77" s="93"/>
      <c r="H77" s="71">
        <v>62670</v>
      </c>
      <c r="I77" s="93"/>
      <c r="J77" s="71">
        <v>64218</v>
      </c>
      <c r="K77" s="93"/>
      <c r="L77" s="71">
        <v>65805</v>
      </c>
    </row>
    <row r="78" spans="1:14" ht="13.5" thickBot="1">
      <c r="A78" s="94" t="s">
        <v>970</v>
      </c>
      <c r="B78" s="100">
        <v>95586</v>
      </c>
      <c r="C78" s="93"/>
      <c r="D78" s="100">
        <v>144008</v>
      </c>
      <c r="E78" s="93"/>
      <c r="F78" s="100">
        <v>138835</v>
      </c>
      <c r="G78" s="93"/>
      <c r="H78" s="100">
        <v>139044</v>
      </c>
      <c r="I78" s="93"/>
      <c r="J78" s="100">
        <v>139819</v>
      </c>
      <c r="K78" s="93"/>
      <c r="L78" s="100">
        <v>141386</v>
      </c>
    </row>
    <row r="79" spans="1:14">
      <c r="A79" s="857" t="s">
        <v>991</v>
      </c>
      <c r="B79" s="857"/>
      <c r="C79" s="857"/>
      <c r="D79" s="857"/>
      <c r="E79" s="857"/>
      <c r="F79" s="857"/>
      <c r="G79" s="857"/>
      <c r="H79" s="857"/>
      <c r="I79" s="857"/>
      <c r="J79" s="857"/>
      <c r="K79" s="857"/>
      <c r="L79" s="857"/>
      <c r="M79" s="857"/>
      <c r="N79" s="857"/>
    </row>
    <row r="80" spans="1:14">
      <c r="A80" s="69" t="s">
        <v>990</v>
      </c>
      <c r="B80" s="71">
        <v>4659</v>
      </c>
      <c r="C80" s="93"/>
      <c r="D80" s="71">
        <v>7291</v>
      </c>
      <c r="E80" s="93"/>
      <c r="F80" s="71">
        <v>7384</v>
      </c>
      <c r="G80" s="93"/>
      <c r="H80" s="71">
        <v>7484</v>
      </c>
      <c r="I80" s="93"/>
      <c r="J80" s="71">
        <v>7590</v>
      </c>
      <c r="K80" s="93"/>
      <c r="L80" s="71">
        <v>7699</v>
      </c>
    </row>
    <row r="81" spans="1:14">
      <c r="A81" s="69" t="s">
        <v>988</v>
      </c>
      <c r="B81" s="71">
        <v>51816</v>
      </c>
      <c r="C81" s="93"/>
      <c r="D81" s="71">
        <v>46700</v>
      </c>
      <c r="E81" s="93"/>
      <c r="F81" s="71">
        <v>46700</v>
      </c>
      <c r="G81" s="93"/>
      <c r="H81" s="71">
        <v>46700</v>
      </c>
      <c r="I81" s="93"/>
      <c r="J81" s="71">
        <v>46700</v>
      </c>
      <c r="K81" s="93"/>
      <c r="L81" s="71">
        <v>46700</v>
      </c>
    </row>
    <row r="82" spans="1:14">
      <c r="A82" s="69" t="s">
        <v>987</v>
      </c>
      <c r="B82" s="71">
        <v>38230</v>
      </c>
      <c r="C82" s="93"/>
      <c r="D82" s="71">
        <v>45297</v>
      </c>
      <c r="E82" s="93"/>
      <c r="F82" s="71">
        <v>45376</v>
      </c>
      <c r="G82" s="93"/>
      <c r="H82" s="71">
        <v>45463</v>
      </c>
      <c r="I82" s="93"/>
      <c r="J82" s="71">
        <v>45551</v>
      </c>
      <c r="K82" s="93"/>
      <c r="L82" s="71">
        <v>45643</v>
      </c>
    </row>
    <row r="83" spans="1:14" ht="13.5" thickBot="1">
      <c r="A83" s="69" t="s">
        <v>986</v>
      </c>
      <c r="B83" s="71">
        <v>1328</v>
      </c>
      <c r="C83" s="93"/>
      <c r="D83" s="71">
        <v>950</v>
      </c>
      <c r="E83" s="93"/>
      <c r="F83" s="71">
        <v>950</v>
      </c>
      <c r="G83" s="93"/>
      <c r="H83" s="71">
        <v>950</v>
      </c>
      <c r="I83" s="93"/>
      <c r="J83" s="71">
        <v>950</v>
      </c>
      <c r="K83" s="93"/>
      <c r="L83" s="71">
        <v>950</v>
      </c>
    </row>
    <row r="84" spans="1:14" ht="13.5" thickBot="1">
      <c r="A84" s="94" t="s">
        <v>970</v>
      </c>
      <c r="B84" s="100">
        <v>96033</v>
      </c>
      <c r="C84" s="93"/>
      <c r="D84" s="100">
        <v>100238</v>
      </c>
      <c r="E84" s="93"/>
      <c r="F84" s="100">
        <v>100410</v>
      </c>
      <c r="G84" s="93"/>
      <c r="H84" s="100">
        <v>100597</v>
      </c>
      <c r="I84" s="93"/>
      <c r="J84" s="100">
        <v>100791</v>
      </c>
      <c r="K84" s="93"/>
      <c r="L84" s="100">
        <v>100992</v>
      </c>
    </row>
    <row r="85" spans="1:14">
      <c r="A85" s="857" t="s">
        <v>978</v>
      </c>
      <c r="B85" s="857"/>
      <c r="C85" s="857"/>
      <c r="D85" s="857"/>
      <c r="E85" s="857"/>
      <c r="F85" s="857"/>
      <c r="G85" s="857"/>
      <c r="H85" s="857"/>
      <c r="I85" s="857"/>
      <c r="J85" s="857"/>
      <c r="K85" s="857"/>
      <c r="L85" s="857"/>
      <c r="M85" s="857"/>
      <c r="N85" s="857"/>
    </row>
    <row r="86" spans="1:14" ht="13.5" thickBot="1">
      <c r="A86" s="69" t="s">
        <v>977</v>
      </c>
      <c r="B86" s="71">
        <v>1243</v>
      </c>
      <c r="C86" s="93"/>
      <c r="D86" s="71">
        <v>-423490</v>
      </c>
      <c r="E86" s="93"/>
      <c r="F86" s="71">
        <v>-523475</v>
      </c>
      <c r="G86" s="93"/>
      <c r="H86" s="71">
        <v>-523459</v>
      </c>
      <c r="I86" s="93"/>
      <c r="J86" s="71">
        <v>-523443</v>
      </c>
      <c r="K86" s="93"/>
      <c r="L86" s="71">
        <v>-523426</v>
      </c>
    </row>
    <row r="87" spans="1:14" ht="13.5" thickBot="1">
      <c r="A87" s="94" t="s">
        <v>970</v>
      </c>
      <c r="B87" s="100">
        <v>1243</v>
      </c>
      <c r="C87" s="93"/>
      <c r="D87" s="100">
        <v>-423490</v>
      </c>
      <c r="E87" s="93"/>
      <c r="F87" s="100">
        <v>-523475</v>
      </c>
      <c r="G87" s="93"/>
      <c r="H87" s="100">
        <v>-523459</v>
      </c>
      <c r="I87" s="93"/>
      <c r="J87" s="100">
        <v>-523443</v>
      </c>
      <c r="K87" s="93"/>
      <c r="L87" s="100">
        <v>-523426</v>
      </c>
    </row>
    <row r="88" spans="1:14" ht="11.25" customHeight="1">
      <c r="A88" s="91"/>
      <c r="B88" s="91"/>
      <c r="C88" s="91"/>
      <c r="D88" s="91"/>
      <c r="E88" s="91"/>
      <c r="F88" s="91"/>
      <c r="G88" s="91"/>
      <c r="H88" s="91"/>
      <c r="I88" s="91"/>
      <c r="J88" s="91"/>
      <c r="K88" s="91"/>
      <c r="L88" s="91"/>
    </row>
    <row r="89" spans="1:14" ht="26.25" thickBot="1">
      <c r="A89" s="94" t="s">
        <v>1124</v>
      </c>
      <c r="B89" s="92">
        <v>2903843</v>
      </c>
      <c r="C89" s="93"/>
      <c r="D89" s="92">
        <v>2582352</v>
      </c>
      <c r="E89" s="93"/>
      <c r="F89" s="92">
        <v>2479842</v>
      </c>
      <c r="G89" s="93"/>
      <c r="H89" s="92">
        <v>2481023</v>
      </c>
      <c r="I89" s="93"/>
      <c r="J89" s="92">
        <v>2522531</v>
      </c>
      <c r="K89" s="93"/>
      <c r="L89" s="92">
        <v>2568732</v>
      </c>
    </row>
    <row r="90" spans="1:14" ht="1.5" customHeight="1" thickBot="1">
      <c r="A90" s="91"/>
      <c r="B90" s="95"/>
      <c r="C90" s="91"/>
      <c r="D90" s="95"/>
      <c r="E90" s="91"/>
      <c r="F90" s="95"/>
      <c r="G90" s="91"/>
      <c r="H90" s="95"/>
      <c r="I90" s="91"/>
      <c r="J90" s="95"/>
      <c r="K90" s="91"/>
      <c r="L90" s="95"/>
    </row>
    <row r="91" spans="1:14">
      <c r="A91" s="868"/>
      <c r="B91" s="868"/>
      <c r="C91" s="868"/>
      <c r="D91" s="868"/>
      <c r="E91" s="868"/>
      <c r="F91" s="868"/>
      <c r="G91" s="868"/>
      <c r="H91" s="868"/>
      <c r="I91" s="868"/>
      <c r="J91" s="868"/>
      <c r="K91" s="868"/>
      <c r="L91" s="868"/>
      <c r="M91" s="868"/>
      <c r="N91" s="868"/>
    </row>
  </sheetData>
  <mergeCells count="19">
    <mergeCell ref="A24:N24"/>
    <mergeCell ref="A29:N29"/>
    <mergeCell ref="A91:N91"/>
    <mergeCell ref="A46:N46"/>
    <mergeCell ref="A56:N56"/>
    <mergeCell ref="A60:N60"/>
    <mergeCell ref="A64:N64"/>
    <mergeCell ref="A79:N79"/>
    <mergeCell ref="A85:N85"/>
    <mergeCell ref="A37:N37"/>
    <mergeCell ref="K6:K7"/>
    <mergeCell ref="A8:N8"/>
    <mergeCell ref="A16:N16"/>
    <mergeCell ref="A20:N20"/>
    <mergeCell ref="A6:A7"/>
    <mergeCell ref="C6:C7"/>
    <mergeCell ref="E6:E7"/>
    <mergeCell ref="G6:G7"/>
    <mergeCell ref="I6:I7"/>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D46B3-1C25-4905-B19E-4FC79965BAF5}">
  <sheetPr>
    <tabColor theme="1"/>
  </sheetPr>
  <dimension ref="A1:N81"/>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1150</v>
      </c>
    </row>
    <row r="3" spans="1:14">
      <c r="A3" s="65" t="s">
        <v>1115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1103</v>
      </c>
      <c r="C9" s="93"/>
      <c r="D9" s="71">
        <v>2296</v>
      </c>
      <c r="E9" s="93"/>
      <c r="F9" s="71">
        <v>2296</v>
      </c>
      <c r="G9" s="93"/>
      <c r="H9" s="71">
        <v>2296</v>
      </c>
      <c r="I9" s="93"/>
      <c r="J9" s="71">
        <v>2296</v>
      </c>
      <c r="K9" s="93"/>
      <c r="L9" s="71">
        <v>2296</v>
      </c>
    </row>
    <row r="10" spans="1:14">
      <c r="A10" s="69" t="s">
        <v>1076</v>
      </c>
      <c r="B10" s="71">
        <v>1298</v>
      </c>
      <c r="C10" s="93"/>
      <c r="D10" s="71">
        <v>12228</v>
      </c>
      <c r="E10" s="93"/>
      <c r="F10" s="71">
        <v>10085</v>
      </c>
      <c r="G10" s="93"/>
      <c r="H10" s="71">
        <v>9622</v>
      </c>
      <c r="I10" s="93"/>
      <c r="J10" s="71">
        <v>10326</v>
      </c>
      <c r="K10" s="93"/>
      <c r="L10" s="71">
        <v>10692</v>
      </c>
    </row>
    <row r="11" spans="1:14">
      <c r="A11" s="69" t="s">
        <v>1075</v>
      </c>
      <c r="B11" s="71">
        <v>0</v>
      </c>
      <c r="C11" s="93"/>
      <c r="D11" s="71">
        <v>28</v>
      </c>
      <c r="E11" s="93"/>
      <c r="F11" s="71">
        <v>28</v>
      </c>
      <c r="G11" s="93"/>
      <c r="H11" s="71">
        <v>28</v>
      </c>
      <c r="I11" s="93"/>
      <c r="J11" s="71">
        <v>28</v>
      </c>
      <c r="K11" s="93"/>
      <c r="L11" s="71">
        <v>28</v>
      </c>
    </row>
    <row r="12" spans="1:14">
      <c r="A12" s="69" t="s">
        <v>1073</v>
      </c>
      <c r="B12" s="71">
        <v>102460</v>
      </c>
      <c r="C12" s="93"/>
      <c r="D12" s="71">
        <v>115723</v>
      </c>
      <c r="E12" s="93"/>
      <c r="F12" s="71">
        <v>115723</v>
      </c>
      <c r="G12" s="93"/>
      <c r="H12" s="71">
        <v>115723</v>
      </c>
      <c r="I12" s="93"/>
      <c r="J12" s="71">
        <v>115723</v>
      </c>
      <c r="K12" s="93"/>
      <c r="L12" s="71">
        <v>115723</v>
      </c>
    </row>
    <row r="13" spans="1:14" ht="13.5" thickBot="1">
      <c r="A13" s="69" t="s">
        <v>1071</v>
      </c>
      <c r="B13" s="71">
        <v>29460</v>
      </c>
      <c r="C13" s="93"/>
      <c r="D13" s="71">
        <v>31993</v>
      </c>
      <c r="E13" s="93"/>
      <c r="F13" s="71">
        <v>32911</v>
      </c>
      <c r="G13" s="93"/>
      <c r="H13" s="71">
        <v>32936</v>
      </c>
      <c r="I13" s="93"/>
      <c r="J13" s="71">
        <v>33485</v>
      </c>
      <c r="K13" s="93"/>
      <c r="L13" s="71">
        <v>34658</v>
      </c>
    </row>
    <row r="14" spans="1:14" ht="13.5" thickBot="1">
      <c r="A14" s="94" t="s">
        <v>970</v>
      </c>
      <c r="B14" s="100">
        <v>134321</v>
      </c>
      <c r="C14" s="93"/>
      <c r="D14" s="100">
        <v>162268</v>
      </c>
      <c r="E14" s="93"/>
      <c r="F14" s="100">
        <v>161043</v>
      </c>
      <c r="G14" s="93"/>
      <c r="H14" s="100">
        <v>160605</v>
      </c>
      <c r="I14" s="93"/>
      <c r="J14" s="100">
        <v>161858</v>
      </c>
      <c r="K14" s="93"/>
      <c r="L14" s="100">
        <v>163397</v>
      </c>
    </row>
    <row r="15" spans="1:14">
      <c r="A15" s="857" t="s">
        <v>1070</v>
      </c>
      <c r="B15" s="857"/>
      <c r="C15" s="857"/>
      <c r="D15" s="857"/>
      <c r="E15" s="857"/>
      <c r="F15" s="857"/>
      <c r="G15" s="857"/>
      <c r="H15" s="857"/>
      <c r="I15" s="857"/>
      <c r="J15" s="857"/>
      <c r="K15" s="857"/>
      <c r="L15" s="857"/>
      <c r="M15" s="857"/>
      <c r="N15" s="857"/>
    </row>
    <row r="16" spans="1:14">
      <c r="A16" s="69" t="s">
        <v>1068</v>
      </c>
      <c r="B16" s="71">
        <v>48764</v>
      </c>
      <c r="C16" s="93"/>
      <c r="D16" s="71">
        <v>46972</v>
      </c>
      <c r="E16" s="93"/>
      <c r="F16" s="71">
        <v>46972</v>
      </c>
      <c r="G16" s="93"/>
      <c r="H16" s="71">
        <v>46972</v>
      </c>
      <c r="I16" s="93"/>
      <c r="J16" s="71">
        <v>46972</v>
      </c>
      <c r="K16" s="93"/>
      <c r="L16" s="71">
        <v>46972</v>
      </c>
    </row>
    <row r="17" spans="1:14" ht="23.25" thickBot="1">
      <c r="A17" s="69" t="s">
        <v>1067</v>
      </c>
      <c r="B17" s="71">
        <v>3864</v>
      </c>
      <c r="C17" s="93"/>
      <c r="D17" s="71">
        <v>4877</v>
      </c>
      <c r="E17" s="93"/>
      <c r="F17" s="71">
        <v>5077</v>
      </c>
      <c r="G17" s="93"/>
      <c r="H17" s="71">
        <v>5277</v>
      </c>
      <c r="I17" s="93"/>
      <c r="J17" s="71">
        <v>5277</v>
      </c>
      <c r="K17" s="93"/>
      <c r="L17" s="71">
        <v>5277</v>
      </c>
    </row>
    <row r="18" spans="1:14" ht="13.5" thickBot="1">
      <c r="A18" s="94" t="s">
        <v>970</v>
      </c>
      <c r="B18" s="100">
        <v>52628</v>
      </c>
      <c r="C18" s="93"/>
      <c r="D18" s="100">
        <v>51849</v>
      </c>
      <c r="E18" s="93"/>
      <c r="F18" s="100">
        <v>52049</v>
      </c>
      <c r="G18" s="93"/>
      <c r="H18" s="100">
        <v>52249</v>
      </c>
      <c r="I18" s="93"/>
      <c r="J18" s="100">
        <v>52249</v>
      </c>
      <c r="K18" s="93"/>
      <c r="L18" s="100">
        <v>52249</v>
      </c>
    </row>
    <row r="19" spans="1:14">
      <c r="A19" s="857" t="s">
        <v>89</v>
      </c>
      <c r="B19" s="857"/>
      <c r="C19" s="857"/>
      <c r="D19" s="857"/>
      <c r="E19" s="857"/>
      <c r="F19" s="857"/>
      <c r="G19" s="857"/>
      <c r="H19" s="857"/>
      <c r="I19" s="857"/>
      <c r="J19" s="857"/>
      <c r="K19" s="857"/>
      <c r="L19" s="857"/>
      <c r="M19" s="857"/>
      <c r="N19" s="857"/>
    </row>
    <row r="20" spans="1:14">
      <c r="A20" s="69" t="s">
        <v>1066</v>
      </c>
      <c r="B20" s="71">
        <v>21897</v>
      </c>
      <c r="C20" s="93"/>
      <c r="D20" s="71">
        <v>27333</v>
      </c>
      <c r="E20" s="93"/>
      <c r="F20" s="71">
        <v>27333</v>
      </c>
      <c r="G20" s="93"/>
      <c r="H20" s="71">
        <v>27333</v>
      </c>
      <c r="I20" s="93"/>
      <c r="J20" s="71">
        <v>27333</v>
      </c>
      <c r="K20" s="93"/>
      <c r="L20" s="71">
        <v>27333</v>
      </c>
    </row>
    <row r="21" spans="1:14" ht="13.5" thickBot="1">
      <c r="A21" s="69" t="s">
        <v>1065</v>
      </c>
      <c r="B21" s="71">
        <v>1069</v>
      </c>
      <c r="C21" s="93"/>
      <c r="D21" s="71">
        <v>2158</v>
      </c>
      <c r="E21" s="93"/>
      <c r="F21" s="71">
        <v>2193</v>
      </c>
      <c r="G21" s="93"/>
      <c r="H21" s="71">
        <v>2230</v>
      </c>
      <c r="I21" s="93"/>
      <c r="J21" s="71">
        <v>2230</v>
      </c>
      <c r="K21" s="93"/>
      <c r="L21" s="71">
        <v>2230</v>
      </c>
    </row>
    <row r="22" spans="1:14" ht="13.5" thickBot="1">
      <c r="A22" s="94" t="s">
        <v>970</v>
      </c>
      <c r="B22" s="100">
        <v>22966</v>
      </c>
      <c r="C22" s="93"/>
      <c r="D22" s="100">
        <v>29491</v>
      </c>
      <c r="E22" s="93"/>
      <c r="F22" s="100">
        <v>29526</v>
      </c>
      <c r="G22" s="93"/>
      <c r="H22" s="100">
        <v>29563</v>
      </c>
      <c r="I22" s="93"/>
      <c r="J22" s="100">
        <v>29563</v>
      </c>
      <c r="K22" s="93"/>
      <c r="L22" s="100">
        <v>29563</v>
      </c>
    </row>
    <row r="23" spans="1:14">
      <c r="A23" s="857" t="s">
        <v>1064</v>
      </c>
      <c r="B23" s="857"/>
      <c r="C23" s="857"/>
      <c r="D23" s="857"/>
      <c r="E23" s="857"/>
      <c r="F23" s="857"/>
      <c r="G23" s="857"/>
      <c r="H23" s="857"/>
      <c r="I23" s="857"/>
      <c r="J23" s="857"/>
      <c r="K23" s="857"/>
      <c r="L23" s="857"/>
      <c r="M23" s="857"/>
      <c r="N23" s="857"/>
    </row>
    <row r="24" spans="1:14" ht="13.5" thickBot="1">
      <c r="A24" s="69" t="s">
        <v>1062</v>
      </c>
      <c r="B24" s="92">
        <v>33877</v>
      </c>
      <c r="C24" s="93"/>
      <c r="D24" s="92">
        <v>42574</v>
      </c>
      <c r="E24" s="93"/>
      <c r="F24" s="92">
        <v>42771</v>
      </c>
      <c r="G24" s="93"/>
      <c r="H24" s="92">
        <v>42507</v>
      </c>
      <c r="I24" s="93"/>
      <c r="J24" s="92">
        <v>42573</v>
      </c>
      <c r="K24" s="93"/>
      <c r="L24" s="92">
        <v>42680</v>
      </c>
    </row>
    <row r="25" spans="1:14">
      <c r="A25" s="101" t="s">
        <v>1103</v>
      </c>
      <c r="B25" s="71">
        <v>606</v>
      </c>
      <c r="C25" s="69" t="s">
        <v>972</v>
      </c>
      <c r="D25" s="71">
        <v>1</v>
      </c>
      <c r="E25" s="69" t="s">
        <v>972</v>
      </c>
      <c r="F25" s="71">
        <v>1</v>
      </c>
      <c r="G25" s="69" t="s">
        <v>972</v>
      </c>
      <c r="H25" s="71">
        <v>1</v>
      </c>
      <c r="I25" s="69" t="s">
        <v>972</v>
      </c>
      <c r="J25" s="71">
        <v>1</v>
      </c>
      <c r="K25" s="69" t="s">
        <v>972</v>
      </c>
      <c r="L25" s="71">
        <v>1</v>
      </c>
    </row>
    <row r="26" spans="1:14" ht="13.5" thickBot="1">
      <c r="A26" s="101" t="s">
        <v>1102</v>
      </c>
      <c r="B26" s="71">
        <v>33271</v>
      </c>
      <c r="C26" s="69" t="s">
        <v>972</v>
      </c>
      <c r="D26" s="71">
        <v>42573</v>
      </c>
      <c r="E26" s="69" t="s">
        <v>972</v>
      </c>
      <c r="F26" s="71">
        <v>42770</v>
      </c>
      <c r="G26" s="69" t="s">
        <v>972</v>
      </c>
      <c r="H26" s="71">
        <v>42506</v>
      </c>
      <c r="I26" s="69" t="s">
        <v>972</v>
      </c>
      <c r="J26" s="71">
        <v>42572</v>
      </c>
      <c r="K26" s="69" t="s">
        <v>972</v>
      </c>
      <c r="L26" s="71">
        <v>42679</v>
      </c>
    </row>
    <row r="27" spans="1:14" ht="13.5" thickBot="1">
      <c r="A27" s="94" t="s">
        <v>970</v>
      </c>
      <c r="B27" s="100">
        <v>33877</v>
      </c>
      <c r="C27" s="93"/>
      <c r="D27" s="100">
        <v>42574</v>
      </c>
      <c r="E27" s="93"/>
      <c r="F27" s="100">
        <v>42771</v>
      </c>
      <c r="G27" s="93"/>
      <c r="H27" s="100">
        <v>42507</v>
      </c>
      <c r="I27" s="93"/>
      <c r="J27" s="100">
        <v>42573</v>
      </c>
      <c r="K27" s="93"/>
      <c r="L27" s="100">
        <v>42680</v>
      </c>
    </row>
    <row r="28" spans="1:14">
      <c r="A28" s="857" t="s">
        <v>1056</v>
      </c>
      <c r="B28" s="857"/>
      <c r="C28" s="857"/>
      <c r="D28" s="857"/>
      <c r="E28" s="857"/>
      <c r="F28" s="857"/>
      <c r="G28" s="857"/>
      <c r="H28" s="857"/>
      <c r="I28" s="857"/>
      <c r="J28" s="857"/>
      <c r="K28" s="857"/>
      <c r="L28" s="857"/>
      <c r="M28" s="857"/>
      <c r="N28" s="857"/>
    </row>
    <row r="29" spans="1:14" ht="13.5" thickBot="1">
      <c r="A29" s="69" t="s">
        <v>1055</v>
      </c>
      <c r="B29" s="92">
        <v>2071</v>
      </c>
      <c r="C29" s="93"/>
      <c r="D29" s="92">
        <v>2376</v>
      </c>
      <c r="E29" s="93"/>
      <c r="F29" s="92">
        <v>2395</v>
      </c>
      <c r="G29" s="93"/>
      <c r="H29" s="92">
        <v>2475</v>
      </c>
      <c r="I29" s="93"/>
      <c r="J29" s="92">
        <v>2556</v>
      </c>
      <c r="K29" s="93"/>
      <c r="L29" s="92">
        <v>2642</v>
      </c>
    </row>
    <row r="30" spans="1:14">
      <c r="A30" s="101" t="s">
        <v>1101</v>
      </c>
      <c r="B30" s="71">
        <v>2071</v>
      </c>
      <c r="C30" s="69" t="s">
        <v>972</v>
      </c>
      <c r="D30" s="71">
        <v>2376</v>
      </c>
      <c r="E30" s="69" t="s">
        <v>972</v>
      </c>
      <c r="F30" s="71">
        <v>2395</v>
      </c>
      <c r="G30" s="69" t="s">
        <v>972</v>
      </c>
      <c r="H30" s="71">
        <v>2475</v>
      </c>
      <c r="I30" s="69" t="s">
        <v>972</v>
      </c>
      <c r="J30" s="71">
        <v>2556</v>
      </c>
      <c r="K30" s="69" t="s">
        <v>972</v>
      </c>
      <c r="L30" s="71">
        <v>2642</v>
      </c>
    </row>
    <row r="31" spans="1:14">
      <c r="A31" s="69" t="s">
        <v>1052</v>
      </c>
      <c r="B31" s="71">
        <v>20606</v>
      </c>
      <c r="C31" s="93"/>
      <c r="D31" s="71">
        <v>27450</v>
      </c>
      <c r="E31" s="93"/>
      <c r="F31" s="71">
        <v>27455</v>
      </c>
      <c r="G31" s="93"/>
      <c r="H31" s="71">
        <v>27465</v>
      </c>
      <c r="I31" s="93"/>
      <c r="J31" s="71">
        <v>27472</v>
      </c>
      <c r="K31" s="93"/>
      <c r="L31" s="71">
        <v>27244</v>
      </c>
    </row>
    <row r="32" spans="1:14">
      <c r="A32" s="69" t="s">
        <v>1050</v>
      </c>
      <c r="B32" s="71">
        <v>19539</v>
      </c>
      <c r="C32" s="93"/>
      <c r="D32" s="71">
        <v>27344</v>
      </c>
      <c r="E32" s="93"/>
      <c r="F32" s="71">
        <v>27352</v>
      </c>
      <c r="G32" s="93"/>
      <c r="H32" s="71">
        <v>27371</v>
      </c>
      <c r="I32" s="93"/>
      <c r="J32" s="71">
        <v>27384</v>
      </c>
      <c r="K32" s="93"/>
      <c r="L32" s="71">
        <v>27393</v>
      </c>
    </row>
    <row r="33" spans="1:14" ht="13.5" thickBot="1">
      <c r="A33" s="69" t="s">
        <v>1048</v>
      </c>
      <c r="B33" s="92">
        <v>0</v>
      </c>
      <c r="C33" s="93"/>
      <c r="D33" s="92">
        <v>128</v>
      </c>
      <c r="E33" s="93"/>
      <c r="F33" s="92">
        <v>128</v>
      </c>
      <c r="G33" s="93"/>
      <c r="H33" s="92">
        <v>128</v>
      </c>
      <c r="I33" s="93"/>
      <c r="J33" s="92">
        <v>128</v>
      </c>
      <c r="K33" s="93"/>
      <c r="L33" s="92">
        <v>128</v>
      </c>
    </row>
    <row r="34" spans="1:14" ht="13.5" thickBot="1">
      <c r="A34" s="101" t="s">
        <v>1087</v>
      </c>
      <c r="B34" s="71">
        <v>0</v>
      </c>
      <c r="C34" s="69" t="s">
        <v>972</v>
      </c>
      <c r="D34" s="71">
        <v>128</v>
      </c>
      <c r="E34" s="69" t="s">
        <v>972</v>
      </c>
      <c r="F34" s="71">
        <v>128</v>
      </c>
      <c r="G34" s="69" t="s">
        <v>972</v>
      </c>
      <c r="H34" s="71">
        <v>128</v>
      </c>
      <c r="I34" s="69" t="s">
        <v>972</v>
      </c>
      <c r="J34" s="71">
        <v>128</v>
      </c>
      <c r="K34" s="69" t="s">
        <v>972</v>
      </c>
      <c r="L34" s="71">
        <v>128</v>
      </c>
    </row>
    <row r="35" spans="1:14" ht="13.5" thickBot="1">
      <c r="A35" s="94" t="s">
        <v>970</v>
      </c>
      <c r="B35" s="100">
        <v>42216</v>
      </c>
      <c r="C35" s="93"/>
      <c r="D35" s="100">
        <v>57298</v>
      </c>
      <c r="E35" s="93"/>
      <c r="F35" s="100">
        <v>57330</v>
      </c>
      <c r="G35" s="93"/>
      <c r="H35" s="100">
        <v>57439</v>
      </c>
      <c r="I35" s="93"/>
      <c r="J35" s="100">
        <v>57540</v>
      </c>
      <c r="K35" s="93"/>
      <c r="L35" s="100">
        <v>57407</v>
      </c>
    </row>
    <row r="36" spans="1:14">
      <c r="A36" s="857" t="s">
        <v>319</v>
      </c>
      <c r="B36" s="857"/>
      <c r="C36" s="857"/>
      <c r="D36" s="857"/>
      <c r="E36" s="857"/>
      <c r="F36" s="857"/>
      <c r="G36" s="857"/>
      <c r="H36" s="857"/>
      <c r="I36" s="857"/>
      <c r="J36" s="857"/>
      <c r="K36" s="857"/>
      <c r="L36" s="857"/>
      <c r="M36" s="857"/>
      <c r="N36" s="857"/>
    </row>
    <row r="37" spans="1:14" ht="13.5" thickBot="1">
      <c r="A37" s="69" t="s">
        <v>1046</v>
      </c>
      <c r="B37" s="92">
        <v>0</v>
      </c>
      <c r="C37" s="93"/>
      <c r="D37" s="92">
        <v>0</v>
      </c>
      <c r="E37" s="93"/>
      <c r="F37" s="92">
        <v>509</v>
      </c>
      <c r="G37" s="93"/>
      <c r="H37" s="92">
        <v>817</v>
      </c>
      <c r="I37" s="93"/>
      <c r="J37" s="92">
        <v>828</v>
      </c>
      <c r="K37" s="93"/>
      <c r="L37" s="92">
        <v>840</v>
      </c>
    </row>
    <row r="38" spans="1:14">
      <c r="A38" s="101" t="s">
        <v>1098</v>
      </c>
      <c r="B38" s="71">
        <v>0</v>
      </c>
      <c r="C38" s="69" t="s">
        <v>972</v>
      </c>
      <c r="D38" s="71">
        <v>0</v>
      </c>
      <c r="E38" s="69" t="s">
        <v>972</v>
      </c>
      <c r="F38" s="71">
        <v>509</v>
      </c>
      <c r="G38" s="69" t="s">
        <v>972</v>
      </c>
      <c r="H38" s="71">
        <v>817</v>
      </c>
      <c r="I38" s="69" t="s">
        <v>972</v>
      </c>
      <c r="J38" s="71">
        <v>828</v>
      </c>
      <c r="K38" s="69" t="s">
        <v>972</v>
      </c>
      <c r="L38" s="71">
        <v>840</v>
      </c>
    </row>
    <row r="39" spans="1:14">
      <c r="A39" s="69" t="s">
        <v>1043</v>
      </c>
      <c r="B39" s="71">
        <v>768</v>
      </c>
      <c r="C39" s="93"/>
      <c r="D39" s="71">
        <v>0</v>
      </c>
      <c r="E39" s="93"/>
      <c r="F39" s="71">
        <v>0</v>
      </c>
      <c r="G39" s="93"/>
      <c r="H39" s="71">
        <v>0</v>
      </c>
      <c r="I39" s="93"/>
      <c r="J39" s="71">
        <v>0</v>
      </c>
      <c r="K39" s="93"/>
      <c r="L39" s="71">
        <v>0</v>
      </c>
    </row>
    <row r="40" spans="1:14" ht="13.5" thickBot="1">
      <c r="A40" s="69" t="s">
        <v>1042</v>
      </c>
      <c r="B40" s="92">
        <v>0</v>
      </c>
      <c r="C40" s="93"/>
      <c r="D40" s="92">
        <v>0</v>
      </c>
      <c r="E40" s="93"/>
      <c r="F40" s="92">
        <v>233</v>
      </c>
      <c r="G40" s="93"/>
      <c r="H40" s="92">
        <v>388</v>
      </c>
      <c r="I40" s="93"/>
      <c r="J40" s="92">
        <v>393</v>
      </c>
      <c r="K40" s="93"/>
      <c r="L40" s="92">
        <v>398</v>
      </c>
    </row>
    <row r="41" spans="1:14" ht="13.5" thickBot="1">
      <c r="A41" s="101" t="s">
        <v>1096</v>
      </c>
      <c r="B41" s="71">
        <v>0</v>
      </c>
      <c r="C41" s="69" t="s">
        <v>972</v>
      </c>
      <c r="D41" s="71">
        <v>0</v>
      </c>
      <c r="E41" s="69" t="s">
        <v>972</v>
      </c>
      <c r="F41" s="71">
        <v>233</v>
      </c>
      <c r="G41" s="69" t="s">
        <v>972</v>
      </c>
      <c r="H41" s="71">
        <v>388</v>
      </c>
      <c r="I41" s="69" t="s">
        <v>972</v>
      </c>
      <c r="J41" s="71">
        <v>393</v>
      </c>
      <c r="K41" s="69" t="s">
        <v>972</v>
      </c>
      <c r="L41" s="71">
        <v>398</v>
      </c>
    </row>
    <row r="42" spans="1:14" ht="13.5" thickBot="1">
      <c r="A42" s="94" t="s">
        <v>970</v>
      </c>
      <c r="B42" s="100">
        <v>768</v>
      </c>
      <c r="C42" s="93"/>
      <c r="D42" s="100">
        <v>0</v>
      </c>
      <c r="E42" s="93"/>
      <c r="F42" s="100">
        <v>742</v>
      </c>
      <c r="G42" s="93"/>
      <c r="H42" s="100">
        <v>1205</v>
      </c>
      <c r="I42" s="93"/>
      <c r="J42" s="100">
        <v>1221</v>
      </c>
      <c r="K42" s="93"/>
      <c r="L42" s="100">
        <v>1238</v>
      </c>
    </row>
    <row r="43" spans="1:14">
      <c r="A43" s="857" t="s">
        <v>1036</v>
      </c>
      <c r="B43" s="857"/>
      <c r="C43" s="857"/>
      <c r="D43" s="857"/>
      <c r="E43" s="857"/>
      <c r="F43" s="857"/>
      <c r="G43" s="857"/>
      <c r="H43" s="857"/>
      <c r="I43" s="857"/>
      <c r="J43" s="857"/>
      <c r="K43" s="857"/>
      <c r="L43" s="857"/>
      <c r="M43" s="857"/>
      <c r="N43" s="857"/>
    </row>
    <row r="44" spans="1:14" ht="23.25" thickBot="1">
      <c r="A44" s="69" t="s">
        <v>1034</v>
      </c>
      <c r="B44" s="92">
        <v>123</v>
      </c>
      <c r="C44" s="93"/>
      <c r="D44" s="92">
        <v>154</v>
      </c>
      <c r="E44" s="93"/>
      <c r="F44" s="92">
        <v>135</v>
      </c>
      <c r="G44" s="93"/>
      <c r="H44" s="92">
        <v>137</v>
      </c>
      <c r="I44" s="93"/>
      <c r="J44" s="92">
        <v>139</v>
      </c>
      <c r="K44" s="93"/>
      <c r="L44" s="92">
        <v>142</v>
      </c>
    </row>
    <row r="45" spans="1:14">
      <c r="A45" s="101" t="s">
        <v>1092</v>
      </c>
      <c r="B45" s="71">
        <v>123</v>
      </c>
      <c r="C45" s="69" t="s">
        <v>972</v>
      </c>
      <c r="D45" s="71">
        <v>154</v>
      </c>
      <c r="E45" s="69" t="s">
        <v>972</v>
      </c>
      <c r="F45" s="71">
        <v>135</v>
      </c>
      <c r="G45" s="69" t="s">
        <v>972</v>
      </c>
      <c r="H45" s="71">
        <v>137</v>
      </c>
      <c r="I45" s="69" t="s">
        <v>972</v>
      </c>
      <c r="J45" s="71">
        <v>139</v>
      </c>
      <c r="K45" s="69" t="s">
        <v>972</v>
      </c>
      <c r="L45" s="71">
        <v>142</v>
      </c>
    </row>
    <row r="46" spans="1:14" ht="22.5">
      <c r="A46" s="69" t="s">
        <v>1030</v>
      </c>
      <c r="B46" s="71">
        <v>430</v>
      </c>
      <c r="C46" s="93"/>
      <c r="D46" s="71">
        <v>873</v>
      </c>
      <c r="E46" s="93"/>
      <c r="F46" s="71">
        <v>873</v>
      </c>
      <c r="G46" s="93"/>
      <c r="H46" s="71">
        <v>876</v>
      </c>
      <c r="I46" s="93"/>
      <c r="J46" s="71">
        <v>879</v>
      </c>
      <c r="K46" s="93"/>
      <c r="L46" s="71">
        <v>882</v>
      </c>
    </row>
    <row r="47" spans="1:14">
      <c r="A47" s="69" t="s">
        <v>1029</v>
      </c>
      <c r="B47" s="71">
        <v>1716</v>
      </c>
      <c r="C47" s="93"/>
      <c r="D47" s="71">
        <v>2384</v>
      </c>
      <c r="E47" s="93"/>
      <c r="F47" s="71">
        <v>2433</v>
      </c>
      <c r="G47" s="93"/>
      <c r="H47" s="71">
        <v>2506</v>
      </c>
      <c r="I47" s="93"/>
      <c r="J47" s="71">
        <v>2554</v>
      </c>
      <c r="K47" s="93"/>
      <c r="L47" s="71">
        <v>2603</v>
      </c>
    </row>
    <row r="48" spans="1:14">
      <c r="A48" s="69" t="s">
        <v>1025</v>
      </c>
      <c r="B48" s="71">
        <v>0</v>
      </c>
      <c r="C48" s="93"/>
      <c r="D48" s="71">
        <v>10</v>
      </c>
      <c r="E48" s="93"/>
      <c r="F48" s="71">
        <v>10</v>
      </c>
      <c r="G48" s="93"/>
      <c r="H48" s="71">
        <v>10</v>
      </c>
      <c r="I48" s="93"/>
      <c r="J48" s="71">
        <v>10</v>
      </c>
      <c r="K48" s="93"/>
      <c r="L48" s="71">
        <v>10</v>
      </c>
    </row>
    <row r="49" spans="1:14">
      <c r="A49" s="69" t="s">
        <v>1023</v>
      </c>
      <c r="B49" s="71">
        <v>20519</v>
      </c>
      <c r="C49" s="93"/>
      <c r="D49" s="71">
        <v>29523</v>
      </c>
      <c r="E49" s="93"/>
      <c r="F49" s="71">
        <v>29523</v>
      </c>
      <c r="G49" s="93"/>
      <c r="H49" s="71">
        <v>29523</v>
      </c>
      <c r="I49" s="93"/>
      <c r="J49" s="71">
        <v>29523</v>
      </c>
      <c r="K49" s="93"/>
      <c r="L49" s="71">
        <v>29523</v>
      </c>
    </row>
    <row r="50" spans="1:14" ht="13.5" thickBot="1">
      <c r="A50" s="69" t="s">
        <v>1021</v>
      </c>
      <c r="B50" s="71">
        <v>1681</v>
      </c>
      <c r="C50" s="93"/>
      <c r="D50" s="71">
        <v>1683</v>
      </c>
      <c r="E50" s="93"/>
      <c r="F50" s="71">
        <v>1683</v>
      </c>
      <c r="G50" s="93"/>
      <c r="H50" s="71">
        <v>1683</v>
      </c>
      <c r="I50" s="93"/>
      <c r="J50" s="71">
        <v>1683</v>
      </c>
      <c r="K50" s="93"/>
      <c r="L50" s="71">
        <v>1683</v>
      </c>
    </row>
    <row r="51" spans="1:14" ht="13.5" thickBot="1">
      <c r="A51" s="94" t="s">
        <v>970</v>
      </c>
      <c r="B51" s="100">
        <v>24469</v>
      </c>
      <c r="C51" s="93"/>
      <c r="D51" s="100">
        <v>34627</v>
      </c>
      <c r="E51" s="93"/>
      <c r="F51" s="100">
        <v>34657</v>
      </c>
      <c r="G51" s="93"/>
      <c r="H51" s="100">
        <v>34735</v>
      </c>
      <c r="I51" s="93"/>
      <c r="J51" s="100">
        <v>34788</v>
      </c>
      <c r="K51" s="93"/>
      <c r="L51" s="100">
        <v>34843</v>
      </c>
    </row>
    <row r="52" spans="1:14">
      <c r="A52" s="857" t="s">
        <v>1020</v>
      </c>
      <c r="B52" s="857"/>
      <c r="C52" s="857"/>
      <c r="D52" s="857"/>
      <c r="E52" s="857"/>
      <c r="F52" s="857"/>
      <c r="G52" s="857"/>
      <c r="H52" s="857"/>
      <c r="I52" s="857"/>
      <c r="J52" s="857"/>
      <c r="K52" s="857"/>
      <c r="L52" s="857"/>
      <c r="M52" s="857"/>
      <c r="N52" s="857"/>
    </row>
    <row r="53" spans="1:14" ht="22.5">
      <c r="A53" s="69" t="s">
        <v>1018</v>
      </c>
      <c r="B53" s="71">
        <v>5760</v>
      </c>
      <c r="C53" s="93"/>
      <c r="D53" s="71">
        <v>6819</v>
      </c>
      <c r="E53" s="93"/>
      <c r="F53" s="71">
        <v>6819</v>
      </c>
      <c r="G53" s="93"/>
      <c r="H53" s="71">
        <v>3409</v>
      </c>
      <c r="I53" s="93"/>
      <c r="J53" s="71">
        <v>0</v>
      </c>
      <c r="K53" s="93"/>
      <c r="L53" s="71">
        <v>0</v>
      </c>
    </row>
    <row r="54" spans="1:14" ht="13.5" thickBot="1">
      <c r="A54" s="69" t="s">
        <v>1017</v>
      </c>
      <c r="B54" s="71">
        <v>511495</v>
      </c>
      <c r="C54" s="93"/>
      <c r="D54" s="71">
        <v>552284</v>
      </c>
      <c r="E54" s="93"/>
      <c r="F54" s="71">
        <v>571220</v>
      </c>
      <c r="G54" s="93"/>
      <c r="H54" s="71">
        <v>584975</v>
      </c>
      <c r="I54" s="93"/>
      <c r="J54" s="71">
        <v>599247</v>
      </c>
      <c r="K54" s="93"/>
      <c r="L54" s="71">
        <v>613703</v>
      </c>
    </row>
    <row r="55" spans="1:14" ht="13.5" thickBot="1">
      <c r="A55" s="94" t="s">
        <v>970</v>
      </c>
      <c r="B55" s="100">
        <v>517255</v>
      </c>
      <c r="C55" s="93"/>
      <c r="D55" s="100">
        <v>559103</v>
      </c>
      <c r="E55" s="93"/>
      <c r="F55" s="100">
        <v>578039</v>
      </c>
      <c r="G55" s="93"/>
      <c r="H55" s="100">
        <v>588384</v>
      </c>
      <c r="I55" s="93"/>
      <c r="J55" s="100">
        <v>599247</v>
      </c>
      <c r="K55" s="93"/>
      <c r="L55" s="100">
        <v>613703</v>
      </c>
    </row>
    <row r="56" spans="1:14">
      <c r="A56" s="857" t="s">
        <v>108</v>
      </c>
      <c r="B56" s="857"/>
      <c r="C56" s="857"/>
      <c r="D56" s="857"/>
      <c r="E56" s="857"/>
      <c r="F56" s="857"/>
      <c r="G56" s="857"/>
      <c r="H56" s="857"/>
      <c r="I56" s="857"/>
      <c r="J56" s="857"/>
      <c r="K56" s="857"/>
      <c r="L56" s="857"/>
      <c r="M56" s="857"/>
      <c r="N56" s="857"/>
    </row>
    <row r="57" spans="1:14" ht="13.5" thickBot="1">
      <c r="A57" s="69" t="s">
        <v>1015</v>
      </c>
      <c r="B57" s="92">
        <v>39025</v>
      </c>
      <c r="C57" s="93"/>
      <c r="D57" s="92">
        <v>44217</v>
      </c>
      <c r="E57" s="93"/>
      <c r="F57" s="92">
        <v>45132</v>
      </c>
      <c r="G57" s="93"/>
      <c r="H57" s="92">
        <v>46782</v>
      </c>
      <c r="I57" s="93"/>
      <c r="J57" s="92">
        <v>48300</v>
      </c>
      <c r="K57" s="93"/>
      <c r="L57" s="92">
        <v>49000</v>
      </c>
    </row>
    <row r="58" spans="1:14" ht="13.5" thickBot="1">
      <c r="A58" s="101" t="s">
        <v>1087</v>
      </c>
      <c r="B58" s="71">
        <v>39025</v>
      </c>
      <c r="C58" s="69" t="s">
        <v>972</v>
      </c>
      <c r="D58" s="71">
        <v>44217</v>
      </c>
      <c r="E58" s="69" t="s">
        <v>972</v>
      </c>
      <c r="F58" s="71">
        <v>45132</v>
      </c>
      <c r="G58" s="69" t="s">
        <v>972</v>
      </c>
      <c r="H58" s="71">
        <v>46782</v>
      </c>
      <c r="I58" s="69" t="s">
        <v>972</v>
      </c>
      <c r="J58" s="71">
        <v>48300</v>
      </c>
      <c r="K58" s="69" t="s">
        <v>972</v>
      </c>
      <c r="L58" s="71">
        <v>49000</v>
      </c>
    </row>
    <row r="59" spans="1:14" ht="13.5" thickBot="1">
      <c r="A59" s="94" t="s">
        <v>970</v>
      </c>
      <c r="B59" s="100">
        <v>39025</v>
      </c>
      <c r="C59" s="93"/>
      <c r="D59" s="100">
        <v>44217</v>
      </c>
      <c r="E59" s="93"/>
      <c r="F59" s="100">
        <v>45132</v>
      </c>
      <c r="G59" s="93"/>
      <c r="H59" s="100">
        <v>46782</v>
      </c>
      <c r="I59" s="93"/>
      <c r="J59" s="100">
        <v>48300</v>
      </c>
      <c r="K59" s="93"/>
      <c r="L59" s="100">
        <v>49000</v>
      </c>
    </row>
    <row r="60" spans="1:14">
      <c r="A60" s="857" t="s">
        <v>1010</v>
      </c>
      <c r="B60" s="857"/>
      <c r="C60" s="857"/>
      <c r="D60" s="857"/>
      <c r="E60" s="857"/>
      <c r="F60" s="857"/>
      <c r="G60" s="857"/>
      <c r="H60" s="857"/>
      <c r="I60" s="857"/>
      <c r="J60" s="857"/>
      <c r="K60" s="857"/>
      <c r="L60" s="857"/>
      <c r="M60" s="857"/>
      <c r="N60" s="857"/>
    </row>
    <row r="61" spans="1:14">
      <c r="A61" s="69" t="s">
        <v>1009</v>
      </c>
      <c r="B61" s="71">
        <v>842</v>
      </c>
      <c r="C61" s="93"/>
      <c r="D61" s="71">
        <v>1000</v>
      </c>
      <c r="E61" s="93"/>
      <c r="F61" s="71">
        <v>1000</v>
      </c>
      <c r="G61" s="93"/>
      <c r="H61" s="71">
        <v>1000</v>
      </c>
      <c r="I61" s="93"/>
      <c r="J61" s="71">
        <v>1000</v>
      </c>
      <c r="K61" s="93"/>
      <c r="L61" s="71">
        <v>1000</v>
      </c>
    </row>
    <row r="62" spans="1:14">
      <c r="A62" s="69" t="s">
        <v>1008</v>
      </c>
      <c r="B62" s="71">
        <v>20</v>
      </c>
      <c r="C62" s="93"/>
      <c r="D62" s="71">
        <v>246</v>
      </c>
      <c r="E62" s="93"/>
      <c r="F62" s="71">
        <v>251</v>
      </c>
      <c r="G62" s="93"/>
      <c r="H62" s="71">
        <v>256</v>
      </c>
      <c r="I62" s="93"/>
      <c r="J62" s="71">
        <v>261</v>
      </c>
      <c r="K62" s="93"/>
      <c r="L62" s="71">
        <v>266</v>
      </c>
    </row>
    <row r="63" spans="1:14">
      <c r="A63" s="69" t="s">
        <v>1007</v>
      </c>
      <c r="B63" s="71">
        <v>279</v>
      </c>
      <c r="C63" s="93"/>
      <c r="D63" s="71">
        <v>256</v>
      </c>
      <c r="E63" s="93"/>
      <c r="F63" s="71">
        <v>261</v>
      </c>
      <c r="G63" s="93"/>
      <c r="H63" s="71">
        <v>266</v>
      </c>
      <c r="I63" s="93"/>
      <c r="J63" s="71">
        <v>272</v>
      </c>
      <c r="K63" s="93"/>
      <c r="L63" s="71">
        <v>277</v>
      </c>
    </row>
    <row r="64" spans="1:14">
      <c r="A64" s="69" t="s">
        <v>1003</v>
      </c>
      <c r="B64" s="71">
        <v>16162</v>
      </c>
      <c r="C64" s="93"/>
      <c r="D64" s="71">
        <v>20256</v>
      </c>
      <c r="E64" s="93"/>
      <c r="F64" s="71">
        <v>20256</v>
      </c>
      <c r="G64" s="93"/>
      <c r="H64" s="71">
        <v>20256</v>
      </c>
      <c r="I64" s="93"/>
      <c r="J64" s="71">
        <v>20256</v>
      </c>
      <c r="K64" s="93"/>
      <c r="L64" s="71">
        <v>20256</v>
      </c>
    </row>
    <row r="65" spans="1:14">
      <c r="A65" s="69" t="s">
        <v>1002</v>
      </c>
      <c r="B65" s="71">
        <v>2799</v>
      </c>
      <c r="C65" s="93"/>
      <c r="D65" s="71">
        <v>2672</v>
      </c>
      <c r="E65" s="93"/>
      <c r="F65" s="71">
        <v>2726</v>
      </c>
      <c r="G65" s="93"/>
      <c r="H65" s="71">
        <v>2780</v>
      </c>
      <c r="I65" s="93"/>
      <c r="J65" s="71">
        <v>2836</v>
      </c>
      <c r="K65" s="93"/>
      <c r="L65" s="71">
        <v>2893</v>
      </c>
    </row>
    <row r="66" spans="1:14">
      <c r="A66" s="69" t="s">
        <v>996</v>
      </c>
      <c r="B66" s="71">
        <v>10680</v>
      </c>
      <c r="C66" s="93"/>
      <c r="D66" s="71">
        <v>18964</v>
      </c>
      <c r="E66" s="93"/>
      <c r="F66" s="71">
        <v>18964</v>
      </c>
      <c r="G66" s="93"/>
      <c r="H66" s="71">
        <v>18964</v>
      </c>
      <c r="I66" s="93"/>
      <c r="J66" s="71">
        <v>18964</v>
      </c>
      <c r="K66" s="93"/>
      <c r="L66" s="71">
        <v>18964</v>
      </c>
    </row>
    <row r="67" spans="1:14">
      <c r="A67" s="69" t="s">
        <v>994</v>
      </c>
      <c r="B67" s="71">
        <v>22320</v>
      </c>
      <c r="C67" s="93"/>
      <c r="D67" s="71">
        <v>21577</v>
      </c>
      <c r="E67" s="93"/>
      <c r="F67" s="71">
        <v>21577</v>
      </c>
      <c r="G67" s="93"/>
      <c r="H67" s="71">
        <v>21577</v>
      </c>
      <c r="I67" s="93"/>
      <c r="J67" s="71">
        <v>21577</v>
      </c>
      <c r="K67" s="93"/>
      <c r="L67" s="71">
        <v>21577</v>
      </c>
    </row>
    <row r="68" spans="1:14" ht="13.5" thickBot="1">
      <c r="A68" s="69" t="s">
        <v>1120</v>
      </c>
      <c r="B68" s="71">
        <v>55102</v>
      </c>
      <c r="C68" s="93"/>
      <c r="D68" s="71">
        <v>55374</v>
      </c>
      <c r="E68" s="93"/>
      <c r="F68" s="71">
        <v>55987</v>
      </c>
      <c r="G68" s="93"/>
      <c r="H68" s="71">
        <v>58017</v>
      </c>
      <c r="I68" s="93"/>
      <c r="J68" s="71">
        <v>60133</v>
      </c>
      <c r="K68" s="93"/>
      <c r="L68" s="71">
        <v>62329</v>
      </c>
    </row>
    <row r="69" spans="1:14" ht="13.5" thickBot="1">
      <c r="A69" s="94" t="s">
        <v>970</v>
      </c>
      <c r="B69" s="100">
        <v>108204</v>
      </c>
      <c r="C69" s="93"/>
      <c r="D69" s="100">
        <v>120345</v>
      </c>
      <c r="E69" s="93"/>
      <c r="F69" s="100">
        <v>121022</v>
      </c>
      <c r="G69" s="93"/>
      <c r="H69" s="100">
        <v>123116</v>
      </c>
      <c r="I69" s="93"/>
      <c r="J69" s="100">
        <v>125299</v>
      </c>
      <c r="K69" s="93"/>
      <c r="L69" s="100">
        <v>127562</v>
      </c>
    </row>
    <row r="70" spans="1:14">
      <c r="A70" s="857" t="s">
        <v>991</v>
      </c>
      <c r="B70" s="857"/>
      <c r="C70" s="857"/>
      <c r="D70" s="857"/>
      <c r="E70" s="857"/>
      <c r="F70" s="857"/>
      <c r="G70" s="857"/>
      <c r="H70" s="857"/>
      <c r="I70" s="857"/>
      <c r="J70" s="857"/>
      <c r="K70" s="857"/>
      <c r="L70" s="857"/>
      <c r="M70" s="857"/>
      <c r="N70" s="857"/>
    </row>
    <row r="71" spans="1:14">
      <c r="A71" s="69" t="s">
        <v>990</v>
      </c>
      <c r="B71" s="71">
        <v>1739</v>
      </c>
      <c r="C71" s="93"/>
      <c r="D71" s="71">
        <v>2312</v>
      </c>
      <c r="E71" s="93"/>
      <c r="F71" s="71">
        <v>2337</v>
      </c>
      <c r="G71" s="93"/>
      <c r="H71" s="71">
        <v>2422</v>
      </c>
      <c r="I71" s="93"/>
      <c r="J71" s="71">
        <v>2510</v>
      </c>
      <c r="K71" s="93"/>
      <c r="L71" s="71">
        <v>2602</v>
      </c>
    </row>
    <row r="72" spans="1:14">
      <c r="A72" s="69" t="s">
        <v>988</v>
      </c>
      <c r="B72" s="71">
        <v>41728</v>
      </c>
      <c r="C72" s="93"/>
      <c r="D72" s="71">
        <v>33900</v>
      </c>
      <c r="E72" s="93"/>
      <c r="F72" s="71">
        <v>33900</v>
      </c>
      <c r="G72" s="93"/>
      <c r="H72" s="71">
        <v>33900</v>
      </c>
      <c r="I72" s="93"/>
      <c r="J72" s="71">
        <v>33900</v>
      </c>
      <c r="K72" s="93"/>
      <c r="L72" s="71">
        <v>33900</v>
      </c>
    </row>
    <row r="73" spans="1:14" ht="13.5" thickBot="1">
      <c r="A73" s="69" t="s">
        <v>987</v>
      </c>
      <c r="B73" s="71">
        <v>21048</v>
      </c>
      <c r="C73" s="93"/>
      <c r="D73" s="71">
        <v>23433</v>
      </c>
      <c r="E73" s="93"/>
      <c r="F73" s="71">
        <v>23573</v>
      </c>
      <c r="G73" s="93"/>
      <c r="H73" s="71">
        <v>24037</v>
      </c>
      <c r="I73" s="93"/>
      <c r="J73" s="71">
        <v>24521</v>
      </c>
      <c r="K73" s="93"/>
      <c r="L73" s="71">
        <v>25022</v>
      </c>
    </row>
    <row r="74" spans="1:14" ht="13.5" thickBot="1">
      <c r="A74" s="94" t="s">
        <v>970</v>
      </c>
      <c r="B74" s="100">
        <v>64515</v>
      </c>
      <c r="C74" s="93"/>
      <c r="D74" s="100">
        <v>59645</v>
      </c>
      <c r="E74" s="93"/>
      <c r="F74" s="100">
        <v>59810</v>
      </c>
      <c r="G74" s="93"/>
      <c r="H74" s="100">
        <v>60359</v>
      </c>
      <c r="I74" s="93"/>
      <c r="J74" s="100">
        <v>60931</v>
      </c>
      <c r="K74" s="93"/>
      <c r="L74" s="100">
        <v>61524</v>
      </c>
    </row>
    <row r="75" spans="1:14">
      <c r="A75" s="857" t="s">
        <v>978</v>
      </c>
      <c r="B75" s="857"/>
      <c r="C75" s="857"/>
      <c r="D75" s="857"/>
      <c r="E75" s="857"/>
      <c r="F75" s="857"/>
      <c r="G75" s="857"/>
      <c r="H75" s="857"/>
      <c r="I75" s="857"/>
      <c r="J75" s="857"/>
      <c r="K75" s="857"/>
      <c r="L75" s="857"/>
      <c r="M75" s="857"/>
      <c r="N75" s="857"/>
    </row>
    <row r="76" spans="1:14" ht="13.5" thickBot="1">
      <c r="A76" s="69" t="s">
        <v>977</v>
      </c>
      <c r="B76" s="71">
        <v>1084</v>
      </c>
      <c r="C76" s="93"/>
      <c r="D76" s="71">
        <v>1401</v>
      </c>
      <c r="E76" s="93"/>
      <c r="F76" s="71">
        <v>1407</v>
      </c>
      <c r="G76" s="93"/>
      <c r="H76" s="71">
        <v>1429</v>
      </c>
      <c r="I76" s="93"/>
      <c r="J76" s="71">
        <v>1453</v>
      </c>
      <c r="K76" s="93"/>
      <c r="L76" s="71">
        <v>1478</v>
      </c>
    </row>
    <row r="77" spans="1:14" ht="13.5" thickBot="1">
      <c r="A77" s="94" t="s">
        <v>970</v>
      </c>
      <c r="B77" s="100">
        <v>1084</v>
      </c>
      <c r="C77" s="93"/>
      <c r="D77" s="100">
        <v>1401</v>
      </c>
      <c r="E77" s="93"/>
      <c r="F77" s="100">
        <v>1407</v>
      </c>
      <c r="G77" s="93"/>
      <c r="H77" s="100">
        <v>1429</v>
      </c>
      <c r="I77" s="93"/>
      <c r="J77" s="100">
        <v>1453</v>
      </c>
      <c r="K77" s="93"/>
      <c r="L77" s="100">
        <v>1478</v>
      </c>
    </row>
    <row r="78" spans="1:14" ht="11.25" customHeight="1">
      <c r="A78" s="91"/>
      <c r="B78" s="91"/>
      <c r="C78" s="91"/>
      <c r="D78" s="91"/>
      <c r="E78" s="91"/>
      <c r="F78" s="91"/>
      <c r="G78" s="91"/>
      <c r="H78" s="91"/>
      <c r="I78" s="91"/>
      <c r="J78" s="91"/>
      <c r="K78" s="91"/>
      <c r="L78" s="91"/>
    </row>
    <row r="79" spans="1:14" ht="24.75" thickBot="1">
      <c r="A79" s="94" t="s">
        <v>1114</v>
      </c>
      <c r="B79" s="92">
        <v>1041328</v>
      </c>
      <c r="C79" s="93"/>
      <c r="D79" s="92">
        <v>1162818</v>
      </c>
      <c r="E79" s="93"/>
      <c r="F79" s="92">
        <v>1183528</v>
      </c>
      <c r="G79" s="93"/>
      <c r="H79" s="92">
        <v>1198373</v>
      </c>
      <c r="I79" s="93"/>
      <c r="J79" s="92">
        <v>1215022</v>
      </c>
      <c r="K79" s="93"/>
      <c r="L79" s="92">
        <v>1234644</v>
      </c>
    </row>
    <row r="80" spans="1:14" ht="1.5" customHeight="1" thickBot="1">
      <c r="A80" s="91"/>
      <c r="B80" s="95"/>
      <c r="C80" s="91"/>
      <c r="D80" s="95"/>
      <c r="E80" s="91"/>
      <c r="F80" s="95"/>
      <c r="G80" s="91"/>
      <c r="H80" s="95"/>
      <c r="I80" s="91"/>
      <c r="J80" s="95"/>
      <c r="K80" s="91"/>
      <c r="L80" s="95"/>
    </row>
    <row r="81" spans="1:14">
      <c r="A81" s="868"/>
      <c r="B81" s="868"/>
      <c r="C81" s="868"/>
      <c r="D81" s="868"/>
      <c r="E81" s="868"/>
      <c r="F81" s="868"/>
      <c r="G81" s="868"/>
      <c r="H81" s="868"/>
      <c r="I81" s="868"/>
      <c r="J81" s="868"/>
      <c r="K81" s="868"/>
      <c r="L81" s="868"/>
      <c r="M81" s="868"/>
      <c r="N81" s="868"/>
    </row>
  </sheetData>
  <mergeCells count="19">
    <mergeCell ref="A23:N23"/>
    <mergeCell ref="A28:N28"/>
    <mergeCell ref="A81:N81"/>
    <mergeCell ref="A43:N43"/>
    <mergeCell ref="A52:N52"/>
    <mergeCell ref="A56:N56"/>
    <mergeCell ref="A60:N60"/>
    <mergeCell ref="A70:N70"/>
    <mergeCell ref="A75:N75"/>
    <mergeCell ref="A36:N36"/>
    <mergeCell ref="K6:K7"/>
    <mergeCell ref="A8:N8"/>
    <mergeCell ref="A15:N15"/>
    <mergeCell ref="A19:N19"/>
    <mergeCell ref="A6:A7"/>
    <mergeCell ref="C6:C7"/>
    <mergeCell ref="E6:E7"/>
    <mergeCell ref="G6:G7"/>
    <mergeCell ref="I6:I7"/>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3B73-5F4A-4DDF-941B-362E6D08A589}">
  <sheetPr>
    <tabColor theme="1"/>
  </sheetPr>
  <dimension ref="A1:N75"/>
  <sheetViews>
    <sheetView showGridLines="0" zoomScaleNormal="100" workbookViewId="0"/>
  </sheetViews>
  <sheetFormatPr defaultRowHeight="12.75"/>
  <cols>
    <col min="1" max="1" width="36.5703125" style="66" bestFit="1" customWidth="1"/>
    <col min="2" max="2" width="8.7109375" style="66" bestFit="1" customWidth="1"/>
    <col min="3" max="3" width="1.85546875" style="66" bestFit="1" customWidth="1"/>
    <col min="4" max="4" width="8.7109375" style="66" bestFit="1" customWidth="1"/>
    <col min="5" max="5" width="1.85546875" style="66" bestFit="1" customWidth="1"/>
    <col min="6" max="6" width="8.7109375" style="66" bestFit="1" customWidth="1"/>
    <col min="7" max="7" width="1.85546875" style="66" bestFit="1" customWidth="1"/>
    <col min="8" max="8" width="8.7109375" style="66" bestFit="1" customWidth="1"/>
    <col min="9" max="9" width="1.85546875" style="66" bestFit="1" customWidth="1"/>
    <col min="10" max="10" width="8.7109375" style="66" bestFit="1" customWidth="1"/>
    <col min="11" max="11" width="1.85546875" style="66" bestFit="1" customWidth="1"/>
    <col min="12" max="12" width="8.7109375" style="66" bestFit="1" customWidth="1"/>
    <col min="13" max="16384" width="9.140625" style="66"/>
  </cols>
  <sheetData>
    <row r="1" spans="1:14">
      <c r="A1" s="65" t="s">
        <v>1086</v>
      </c>
    </row>
    <row r="2" spans="1:14">
      <c r="A2" s="65" t="s">
        <v>1151</v>
      </c>
    </row>
    <row r="3" spans="1:14">
      <c r="A3" s="65" t="s">
        <v>1107</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520</v>
      </c>
      <c r="C9" s="93"/>
      <c r="D9" s="71">
        <v>0</v>
      </c>
      <c r="E9" s="93"/>
      <c r="F9" s="71">
        <v>0</v>
      </c>
      <c r="G9" s="93"/>
      <c r="H9" s="71">
        <v>0</v>
      </c>
      <c r="I9" s="93"/>
      <c r="J9" s="71">
        <v>0</v>
      </c>
      <c r="K9" s="93"/>
      <c r="L9" s="71">
        <v>0</v>
      </c>
    </row>
    <row r="10" spans="1:14">
      <c r="A10" s="69" t="s">
        <v>1075</v>
      </c>
      <c r="B10" s="71">
        <v>8674</v>
      </c>
      <c r="C10" s="93"/>
      <c r="D10" s="71">
        <v>289055</v>
      </c>
      <c r="E10" s="93"/>
      <c r="F10" s="71">
        <v>233055</v>
      </c>
      <c r="G10" s="93"/>
      <c r="H10" s="71">
        <v>10055</v>
      </c>
      <c r="I10" s="93"/>
      <c r="J10" s="71">
        <v>10055</v>
      </c>
      <c r="K10" s="93"/>
      <c r="L10" s="71">
        <v>10055</v>
      </c>
    </row>
    <row r="11" spans="1:14" ht="13.5" thickBot="1">
      <c r="A11" s="69" t="s">
        <v>1074</v>
      </c>
      <c r="B11" s="71">
        <v>943</v>
      </c>
      <c r="C11" s="93"/>
      <c r="D11" s="71">
        <v>9000</v>
      </c>
      <c r="E11" s="93"/>
      <c r="F11" s="71">
        <v>9000</v>
      </c>
      <c r="G11" s="93"/>
      <c r="H11" s="71">
        <v>1000</v>
      </c>
      <c r="I11" s="93"/>
      <c r="J11" s="71">
        <v>1000</v>
      </c>
      <c r="K11" s="93"/>
      <c r="L11" s="71">
        <v>1000</v>
      </c>
    </row>
    <row r="12" spans="1:14" ht="13.5" thickBot="1">
      <c r="A12" s="94" t="s">
        <v>970</v>
      </c>
      <c r="B12" s="100">
        <v>10137</v>
      </c>
      <c r="C12" s="93"/>
      <c r="D12" s="100">
        <v>298055</v>
      </c>
      <c r="E12" s="93"/>
      <c r="F12" s="100">
        <v>242055</v>
      </c>
      <c r="G12" s="93"/>
      <c r="H12" s="100">
        <v>11055</v>
      </c>
      <c r="I12" s="93"/>
      <c r="J12" s="100">
        <v>11055</v>
      </c>
      <c r="K12" s="93"/>
      <c r="L12" s="100">
        <v>11055</v>
      </c>
    </row>
    <row r="13" spans="1:14">
      <c r="A13" s="857" t="s">
        <v>1070</v>
      </c>
      <c r="B13" s="857"/>
      <c r="C13" s="857"/>
      <c r="D13" s="857"/>
      <c r="E13" s="857"/>
      <c r="F13" s="857"/>
      <c r="G13" s="857"/>
      <c r="H13" s="857"/>
      <c r="I13" s="857"/>
      <c r="J13" s="857"/>
      <c r="K13" s="857"/>
      <c r="L13" s="857"/>
      <c r="M13" s="857"/>
      <c r="N13" s="857"/>
    </row>
    <row r="14" spans="1:14" ht="23.25" thickBot="1">
      <c r="A14" s="69" t="s">
        <v>1067</v>
      </c>
      <c r="B14" s="71">
        <v>1064</v>
      </c>
      <c r="C14" s="93"/>
      <c r="D14" s="71">
        <v>1270</v>
      </c>
      <c r="E14" s="93"/>
      <c r="F14" s="71">
        <v>1270</v>
      </c>
      <c r="G14" s="93"/>
      <c r="H14" s="71">
        <v>1270</v>
      </c>
      <c r="I14" s="93"/>
      <c r="J14" s="71">
        <v>1270</v>
      </c>
      <c r="K14" s="93"/>
      <c r="L14" s="71">
        <v>1270</v>
      </c>
    </row>
    <row r="15" spans="1:14" ht="13.5" thickBot="1">
      <c r="A15" s="94" t="s">
        <v>970</v>
      </c>
      <c r="B15" s="100">
        <v>1064</v>
      </c>
      <c r="C15" s="93"/>
      <c r="D15" s="100">
        <v>1270</v>
      </c>
      <c r="E15" s="93"/>
      <c r="F15" s="100">
        <v>1270</v>
      </c>
      <c r="G15" s="93"/>
      <c r="H15" s="100">
        <v>1270</v>
      </c>
      <c r="I15" s="93"/>
      <c r="J15" s="100">
        <v>1270</v>
      </c>
      <c r="K15" s="93"/>
      <c r="L15" s="100">
        <v>1270</v>
      </c>
    </row>
    <row r="16" spans="1:14">
      <c r="A16" s="857" t="s">
        <v>89</v>
      </c>
      <c r="B16" s="857"/>
      <c r="C16" s="857"/>
      <c r="D16" s="857"/>
      <c r="E16" s="857"/>
      <c r="F16" s="857"/>
      <c r="G16" s="857"/>
      <c r="H16" s="857"/>
      <c r="I16" s="857"/>
      <c r="J16" s="857"/>
      <c r="K16" s="857"/>
      <c r="L16" s="857"/>
      <c r="M16" s="857"/>
      <c r="N16" s="857"/>
    </row>
    <row r="17" spans="1:14">
      <c r="A17" s="69" t="s">
        <v>1066</v>
      </c>
      <c r="B17" s="71">
        <v>14605</v>
      </c>
      <c r="C17" s="93"/>
      <c r="D17" s="71">
        <v>18000</v>
      </c>
      <c r="E17" s="93"/>
      <c r="F17" s="71">
        <v>18000</v>
      </c>
      <c r="G17" s="93"/>
      <c r="H17" s="71">
        <v>18000</v>
      </c>
      <c r="I17" s="93"/>
      <c r="J17" s="71">
        <v>18000</v>
      </c>
      <c r="K17" s="93"/>
      <c r="L17" s="71">
        <v>18000</v>
      </c>
    </row>
    <row r="18" spans="1:14" ht="13.5" thickBot="1">
      <c r="A18" s="69" t="s">
        <v>1065</v>
      </c>
      <c r="B18" s="71">
        <v>35660</v>
      </c>
      <c r="C18" s="93"/>
      <c r="D18" s="71">
        <v>42504</v>
      </c>
      <c r="E18" s="93"/>
      <c r="F18" s="71">
        <v>42504</v>
      </c>
      <c r="G18" s="93"/>
      <c r="H18" s="71">
        <v>42504</v>
      </c>
      <c r="I18" s="93"/>
      <c r="J18" s="71">
        <v>42504</v>
      </c>
      <c r="K18" s="93"/>
      <c r="L18" s="71">
        <v>42504</v>
      </c>
    </row>
    <row r="19" spans="1:14" ht="13.5" thickBot="1">
      <c r="A19" s="94" t="s">
        <v>970</v>
      </c>
      <c r="B19" s="100">
        <v>50265</v>
      </c>
      <c r="C19" s="93"/>
      <c r="D19" s="100">
        <v>60504</v>
      </c>
      <c r="E19" s="93"/>
      <c r="F19" s="100">
        <v>60504</v>
      </c>
      <c r="G19" s="93"/>
      <c r="H19" s="100">
        <v>60504</v>
      </c>
      <c r="I19" s="93"/>
      <c r="J19" s="100">
        <v>60504</v>
      </c>
      <c r="K19" s="93"/>
      <c r="L19" s="100">
        <v>60504</v>
      </c>
    </row>
    <row r="20" spans="1:14">
      <c r="A20" s="857" t="s">
        <v>1064</v>
      </c>
      <c r="B20" s="857"/>
      <c r="C20" s="857"/>
      <c r="D20" s="857"/>
      <c r="E20" s="857"/>
      <c r="F20" s="857"/>
      <c r="G20" s="857"/>
      <c r="H20" s="857"/>
      <c r="I20" s="857"/>
      <c r="J20" s="857"/>
      <c r="K20" s="857"/>
      <c r="L20" s="857"/>
      <c r="M20" s="857"/>
      <c r="N20" s="857"/>
    </row>
    <row r="21" spans="1:14">
      <c r="A21" s="69" t="s">
        <v>1063</v>
      </c>
      <c r="B21" s="71">
        <v>109472</v>
      </c>
      <c r="C21" s="93"/>
      <c r="D21" s="71">
        <v>98705</v>
      </c>
      <c r="E21" s="93"/>
      <c r="F21" s="71">
        <v>98694</v>
      </c>
      <c r="G21" s="93"/>
      <c r="H21" s="71">
        <v>98694</v>
      </c>
      <c r="I21" s="93"/>
      <c r="J21" s="71">
        <v>98694</v>
      </c>
      <c r="K21" s="93"/>
      <c r="L21" s="71">
        <v>98694</v>
      </c>
    </row>
    <row r="22" spans="1:14" ht="13.5" thickBot="1">
      <c r="A22" s="69" t="s">
        <v>1062</v>
      </c>
      <c r="B22" s="92">
        <v>55338505</v>
      </c>
      <c r="C22" s="93"/>
      <c r="D22" s="92">
        <v>59446931</v>
      </c>
      <c r="E22" s="93"/>
      <c r="F22" s="92">
        <v>55337907</v>
      </c>
      <c r="G22" s="93"/>
      <c r="H22" s="92">
        <v>56779264</v>
      </c>
      <c r="I22" s="93"/>
      <c r="J22" s="92">
        <v>59903777</v>
      </c>
      <c r="K22" s="93"/>
      <c r="L22" s="92">
        <v>61674889</v>
      </c>
    </row>
    <row r="23" spans="1:14">
      <c r="A23" s="101" t="s">
        <v>1105</v>
      </c>
      <c r="B23" s="71">
        <v>47344738</v>
      </c>
      <c r="C23" s="69" t="s">
        <v>972</v>
      </c>
      <c r="D23" s="71">
        <v>50922084</v>
      </c>
      <c r="E23" s="69" t="s">
        <v>972</v>
      </c>
      <c r="F23" s="71">
        <v>46274202</v>
      </c>
      <c r="G23" s="69" t="s">
        <v>972</v>
      </c>
      <c r="H23" s="71">
        <v>47295827</v>
      </c>
      <c r="I23" s="69" t="s">
        <v>972</v>
      </c>
      <c r="J23" s="71">
        <v>49991053</v>
      </c>
      <c r="K23" s="69" t="s">
        <v>972</v>
      </c>
      <c r="L23" s="71">
        <v>51267281</v>
      </c>
    </row>
    <row r="24" spans="1:14">
      <c r="A24" s="101" t="s">
        <v>1104</v>
      </c>
      <c r="B24" s="71">
        <v>5489030</v>
      </c>
      <c r="C24" s="69" t="s">
        <v>972</v>
      </c>
      <c r="D24" s="71">
        <v>6027552</v>
      </c>
      <c r="E24" s="69" t="s">
        <v>972</v>
      </c>
      <c r="F24" s="71">
        <v>6447359</v>
      </c>
      <c r="G24" s="69" t="s">
        <v>972</v>
      </c>
      <c r="H24" s="71">
        <v>6804376</v>
      </c>
      <c r="I24" s="69" t="s">
        <v>972</v>
      </c>
      <c r="J24" s="71">
        <v>7200351</v>
      </c>
      <c r="K24" s="69" t="s">
        <v>972</v>
      </c>
      <c r="L24" s="71">
        <v>7661518</v>
      </c>
    </row>
    <row r="25" spans="1:14">
      <c r="A25" s="101" t="s">
        <v>1103</v>
      </c>
      <c r="B25" s="71">
        <v>431746</v>
      </c>
      <c r="C25" s="69" t="s">
        <v>972</v>
      </c>
      <c r="D25" s="71">
        <v>370538</v>
      </c>
      <c r="E25" s="69" t="s">
        <v>972</v>
      </c>
      <c r="F25" s="71">
        <v>357356</v>
      </c>
      <c r="G25" s="69" t="s">
        <v>972</v>
      </c>
      <c r="H25" s="71">
        <v>357356</v>
      </c>
      <c r="I25" s="69" t="s">
        <v>972</v>
      </c>
      <c r="J25" s="71">
        <v>357356</v>
      </c>
      <c r="K25" s="69" t="s">
        <v>972</v>
      </c>
      <c r="L25" s="71">
        <v>357356</v>
      </c>
    </row>
    <row r="26" spans="1:14" ht="13.5" thickBot="1">
      <c r="A26" s="101" t="s">
        <v>1102</v>
      </c>
      <c r="B26" s="71">
        <v>2072991</v>
      </c>
      <c r="C26" s="69" t="s">
        <v>972</v>
      </c>
      <c r="D26" s="71">
        <v>2126757</v>
      </c>
      <c r="E26" s="69" t="s">
        <v>972</v>
      </c>
      <c r="F26" s="71">
        <v>2258990</v>
      </c>
      <c r="G26" s="69" t="s">
        <v>972</v>
      </c>
      <c r="H26" s="71">
        <v>2321705</v>
      </c>
      <c r="I26" s="69" t="s">
        <v>972</v>
      </c>
      <c r="J26" s="71">
        <v>2355017</v>
      </c>
      <c r="K26" s="69" t="s">
        <v>972</v>
      </c>
      <c r="L26" s="71">
        <v>2388734</v>
      </c>
    </row>
    <row r="27" spans="1:14" ht="13.5" thickBot="1">
      <c r="A27" s="94" t="s">
        <v>970</v>
      </c>
      <c r="B27" s="100">
        <v>55447977</v>
      </c>
      <c r="C27" s="93"/>
      <c r="D27" s="100">
        <v>59545636</v>
      </c>
      <c r="E27" s="93"/>
      <c r="F27" s="100">
        <v>55436601</v>
      </c>
      <c r="G27" s="93"/>
      <c r="H27" s="100">
        <v>56877958</v>
      </c>
      <c r="I27" s="93"/>
      <c r="J27" s="100">
        <v>60002471</v>
      </c>
      <c r="K27" s="93"/>
      <c r="L27" s="100">
        <v>61773583</v>
      </c>
    </row>
    <row r="28" spans="1:14">
      <c r="A28" s="857" t="s">
        <v>1056</v>
      </c>
      <c r="B28" s="857"/>
      <c r="C28" s="857"/>
      <c r="D28" s="857"/>
      <c r="E28" s="857"/>
      <c r="F28" s="857"/>
      <c r="G28" s="857"/>
      <c r="H28" s="857"/>
      <c r="I28" s="857"/>
      <c r="J28" s="857"/>
      <c r="K28" s="857"/>
      <c r="L28" s="857"/>
      <c r="M28" s="857"/>
      <c r="N28" s="857"/>
    </row>
    <row r="29" spans="1:14" ht="13.5" thickBot="1">
      <c r="A29" s="69" t="s">
        <v>1055</v>
      </c>
      <c r="B29" s="92">
        <v>2037701</v>
      </c>
      <c r="C29" s="93"/>
      <c r="D29" s="92">
        <v>1639300</v>
      </c>
      <c r="E29" s="93"/>
      <c r="F29" s="92">
        <v>1184300</v>
      </c>
      <c r="G29" s="93"/>
      <c r="H29" s="92">
        <v>918300</v>
      </c>
      <c r="I29" s="93"/>
      <c r="J29" s="92">
        <v>918300</v>
      </c>
      <c r="K29" s="93"/>
      <c r="L29" s="92">
        <v>918300</v>
      </c>
    </row>
    <row r="30" spans="1:14">
      <c r="A30" s="101" t="s">
        <v>1101</v>
      </c>
      <c r="B30" s="71">
        <v>2037701</v>
      </c>
      <c r="C30" s="69" t="s">
        <v>972</v>
      </c>
      <c r="D30" s="71">
        <v>1639300</v>
      </c>
      <c r="E30" s="69" t="s">
        <v>972</v>
      </c>
      <c r="F30" s="71">
        <v>1184300</v>
      </c>
      <c r="G30" s="69" t="s">
        <v>972</v>
      </c>
      <c r="H30" s="71">
        <v>918300</v>
      </c>
      <c r="I30" s="69" t="s">
        <v>972</v>
      </c>
      <c r="J30" s="71">
        <v>918300</v>
      </c>
      <c r="K30" s="69" t="s">
        <v>972</v>
      </c>
      <c r="L30" s="71">
        <v>918300</v>
      </c>
    </row>
    <row r="31" spans="1:14">
      <c r="A31" s="69" t="s">
        <v>1052</v>
      </c>
      <c r="B31" s="71">
        <v>180298</v>
      </c>
      <c r="C31" s="93"/>
      <c r="D31" s="71">
        <v>512793</v>
      </c>
      <c r="E31" s="93"/>
      <c r="F31" s="71">
        <v>48434</v>
      </c>
      <c r="G31" s="93"/>
      <c r="H31" s="71">
        <v>48434</v>
      </c>
      <c r="I31" s="93"/>
      <c r="J31" s="71">
        <v>48434</v>
      </c>
      <c r="K31" s="93"/>
      <c r="L31" s="71">
        <v>48434</v>
      </c>
    </row>
    <row r="32" spans="1:14">
      <c r="A32" s="69" t="s">
        <v>1050</v>
      </c>
      <c r="B32" s="71">
        <v>134551</v>
      </c>
      <c r="C32" s="93"/>
      <c r="D32" s="71">
        <v>151892</v>
      </c>
      <c r="E32" s="93"/>
      <c r="F32" s="71">
        <v>151892</v>
      </c>
      <c r="G32" s="93"/>
      <c r="H32" s="71">
        <v>151892</v>
      </c>
      <c r="I32" s="93"/>
      <c r="J32" s="71">
        <v>151892</v>
      </c>
      <c r="K32" s="93"/>
      <c r="L32" s="71">
        <v>151892</v>
      </c>
    </row>
    <row r="33" spans="1:14" ht="13.5" thickBot="1">
      <c r="A33" s="69" t="s">
        <v>1048</v>
      </c>
      <c r="B33" s="92">
        <v>5257180</v>
      </c>
      <c r="C33" s="93"/>
      <c r="D33" s="92">
        <v>4222246</v>
      </c>
      <c r="E33" s="93"/>
      <c r="F33" s="92">
        <v>3796935</v>
      </c>
      <c r="G33" s="93"/>
      <c r="H33" s="92">
        <v>3443576</v>
      </c>
      <c r="I33" s="93"/>
      <c r="J33" s="92">
        <v>3443576</v>
      </c>
      <c r="K33" s="93"/>
      <c r="L33" s="92">
        <v>3443576</v>
      </c>
    </row>
    <row r="34" spans="1:14">
      <c r="A34" s="101" t="s">
        <v>1099</v>
      </c>
      <c r="B34" s="71">
        <v>2447705</v>
      </c>
      <c r="C34" s="69" t="s">
        <v>972</v>
      </c>
      <c r="D34" s="71">
        <v>2626576</v>
      </c>
      <c r="E34" s="69" t="s">
        <v>972</v>
      </c>
      <c r="F34" s="71">
        <v>2626576</v>
      </c>
      <c r="G34" s="69" t="s">
        <v>972</v>
      </c>
      <c r="H34" s="71">
        <v>2626576</v>
      </c>
      <c r="I34" s="69" t="s">
        <v>972</v>
      </c>
      <c r="J34" s="71">
        <v>2626576</v>
      </c>
      <c r="K34" s="69" t="s">
        <v>972</v>
      </c>
      <c r="L34" s="71">
        <v>2626576</v>
      </c>
    </row>
    <row r="35" spans="1:14" ht="13.5" thickBot="1">
      <c r="A35" s="101" t="s">
        <v>1087</v>
      </c>
      <c r="B35" s="71">
        <v>2809475</v>
      </c>
      <c r="C35" s="69" t="s">
        <v>972</v>
      </c>
      <c r="D35" s="71">
        <v>1595670</v>
      </c>
      <c r="E35" s="69" t="s">
        <v>972</v>
      </c>
      <c r="F35" s="71">
        <v>1170359</v>
      </c>
      <c r="G35" s="69" t="s">
        <v>972</v>
      </c>
      <c r="H35" s="71">
        <v>817000</v>
      </c>
      <c r="I35" s="69" t="s">
        <v>972</v>
      </c>
      <c r="J35" s="71">
        <v>817000</v>
      </c>
      <c r="K35" s="69" t="s">
        <v>972</v>
      </c>
      <c r="L35" s="71">
        <v>817000</v>
      </c>
    </row>
    <row r="36" spans="1:14" ht="13.5" thickBot="1">
      <c r="A36" s="94" t="s">
        <v>970</v>
      </c>
      <c r="B36" s="100">
        <v>7609730</v>
      </c>
      <c r="C36" s="93"/>
      <c r="D36" s="100">
        <v>6526231</v>
      </c>
      <c r="E36" s="93"/>
      <c r="F36" s="100">
        <v>5181561</v>
      </c>
      <c r="G36" s="93"/>
      <c r="H36" s="100">
        <v>4562202</v>
      </c>
      <c r="I36" s="93"/>
      <c r="J36" s="100">
        <v>4562202</v>
      </c>
      <c r="K36" s="93"/>
      <c r="L36" s="100">
        <v>4562202</v>
      </c>
    </row>
    <row r="37" spans="1:14">
      <c r="A37" s="857" t="s">
        <v>319</v>
      </c>
      <c r="B37" s="857"/>
      <c r="C37" s="857"/>
      <c r="D37" s="857"/>
      <c r="E37" s="857"/>
      <c r="F37" s="857"/>
      <c r="G37" s="857"/>
      <c r="H37" s="857"/>
      <c r="I37" s="857"/>
      <c r="J37" s="857"/>
      <c r="K37" s="857"/>
      <c r="L37" s="857"/>
      <c r="M37" s="857"/>
      <c r="N37" s="857"/>
    </row>
    <row r="38" spans="1:14" ht="13.5" thickBot="1">
      <c r="A38" s="69" t="s">
        <v>1046</v>
      </c>
      <c r="B38" s="92">
        <v>116036</v>
      </c>
      <c r="C38" s="93"/>
      <c r="D38" s="92">
        <v>181681</v>
      </c>
      <c r="E38" s="93"/>
      <c r="F38" s="92">
        <v>130440</v>
      </c>
      <c r="G38" s="93"/>
      <c r="H38" s="92">
        <v>130440</v>
      </c>
      <c r="I38" s="93"/>
      <c r="J38" s="92">
        <v>130440</v>
      </c>
      <c r="K38" s="93"/>
      <c r="L38" s="92">
        <v>130440</v>
      </c>
    </row>
    <row r="39" spans="1:14">
      <c r="A39" s="101" t="s">
        <v>1098</v>
      </c>
      <c r="B39" s="71">
        <v>116036</v>
      </c>
      <c r="C39" s="69" t="s">
        <v>972</v>
      </c>
      <c r="D39" s="71">
        <v>181681</v>
      </c>
      <c r="E39" s="69" t="s">
        <v>972</v>
      </c>
      <c r="F39" s="71">
        <v>130440</v>
      </c>
      <c r="G39" s="69" t="s">
        <v>972</v>
      </c>
      <c r="H39" s="71">
        <v>130440</v>
      </c>
      <c r="I39" s="69" t="s">
        <v>972</v>
      </c>
      <c r="J39" s="71">
        <v>130440</v>
      </c>
      <c r="K39" s="69" t="s">
        <v>972</v>
      </c>
      <c r="L39" s="71">
        <v>130440</v>
      </c>
    </row>
    <row r="40" spans="1:14" ht="13.5" thickBot="1">
      <c r="A40" s="69" t="s">
        <v>1042</v>
      </c>
      <c r="B40" s="92">
        <v>33340</v>
      </c>
      <c r="C40" s="93"/>
      <c r="D40" s="92">
        <v>94702</v>
      </c>
      <c r="E40" s="93"/>
      <c r="F40" s="92">
        <v>55965</v>
      </c>
      <c r="G40" s="93"/>
      <c r="H40" s="92">
        <v>55965</v>
      </c>
      <c r="I40" s="93"/>
      <c r="J40" s="92">
        <v>55965</v>
      </c>
      <c r="K40" s="93"/>
      <c r="L40" s="92">
        <v>55965</v>
      </c>
    </row>
    <row r="41" spans="1:14" ht="13.5" thickBot="1">
      <c r="A41" s="101" t="s">
        <v>1096</v>
      </c>
      <c r="B41" s="71">
        <v>33340</v>
      </c>
      <c r="C41" s="69" t="s">
        <v>972</v>
      </c>
      <c r="D41" s="71">
        <v>94702</v>
      </c>
      <c r="E41" s="69" t="s">
        <v>972</v>
      </c>
      <c r="F41" s="71">
        <v>55965</v>
      </c>
      <c r="G41" s="69" t="s">
        <v>972</v>
      </c>
      <c r="H41" s="71">
        <v>55965</v>
      </c>
      <c r="I41" s="69" t="s">
        <v>972</v>
      </c>
      <c r="J41" s="71">
        <v>55965</v>
      </c>
      <c r="K41" s="69" t="s">
        <v>972</v>
      </c>
      <c r="L41" s="71">
        <v>55965</v>
      </c>
    </row>
    <row r="42" spans="1:14" ht="13.5" thickBot="1">
      <c r="A42" s="94" t="s">
        <v>970</v>
      </c>
      <c r="B42" s="100">
        <v>149376</v>
      </c>
      <c r="C42" s="93"/>
      <c r="D42" s="100">
        <v>276383</v>
      </c>
      <c r="E42" s="93"/>
      <c r="F42" s="100">
        <v>186405</v>
      </c>
      <c r="G42" s="93"/>
      <c r="H42" s="100">
        <v>186405</v>
      </c>
      <c r="I42" s="93"/>
      <c r="J42" s="100">
        <v>186405</v>
      </c>
      <c r="K42" s="93"/>
      <c r="L42" s="100">
        <v>186405</v>
      </c>
    </row>
    <row r="43" spans="1:14">
      <c r="A43" s="857" t="s">
        <v>1036</v>
      </c>
      <c r="B43" s="857"/>
      <c r="C43" s="857"/>
      <c r="D43" s="857"/>
      <c r="E43" s="857"/>
      <c r="F43" s="857"/>
      <c r="G43" s="857"/>
      <c r="H43" s="857"/>
      <c r="I43" s="857"/>
      <c r="J43" s="857"/>
      <c r="K43" s="857"/>
      <c r="L43" s="857"/>
      <c r="M43" s="857"/>
      <c r="N43" s="857"/>
    </row>
    <row r="44" spans="1:14" ht="23.25" thickBot="1">
      <c r="A44" s="69" t="s">
        <v>1034</v>
      </c>
      <c r="B44" s="92">
        <v>3806</v>
      </c>
      <c r="C44" s="93"/>
      <c r="D44" s="92">
        <v>0</v>
      </c>
      <c r="E44" s="93"/>
      <c r="F44" s="92">
        <v>0</v>
      </c>
      <c r="G44" s="93"/>
      <c r="H44" s="92">
        <v>0</v>
      </c>
      <c r="I44" s="93"/>
      <c r="J44" s="92">
        <v>0</v>
      </c>
      <c r="K44" s="93"/>
      <c r="L44" s="92">
        <v>0</v>
      </c>
    </row>
    <row r="45" spans="1:14">
      <c r="A45" s="101" t="s">
        <v>1092</v>
      </c>
      <c r="B45" s="71">
        <v>3806</v>
      </c>
      <c r="C45" s="69" t="s">
        <v>972</v>
      </c>
      <c r="D45" s="71">
        <v>0</v>
      </c>
      <c r="E45" s="69" t="s">
        <v>972</v>
      </c>
      <c r="F45" s="71">
        <v>0</v>
      </c>
      <c r="G45" s="69" t="s">
        <v>972</v>
      </c>
      <c r="H45" s="71">
        <v>0</v>
      </c>
      <c r="I45" s="69" t="s">
        <v>972</v>
      </c>
      <c r="J45" s="71">
        <v>0</v>
      </c>
      <c r="K45" s="69" t="s">
        <v>972</v>
      </c>
      <c r="L45" s="71">
        <v>0</v>
      </c>
    </row>
    <row r="46" spans="1:14">
      <c r="A46" s="69" t="s">
        <v>1031</v>
      </c>
      <c r="B46" s="71">
        <v>11992</v>
      </c>
      <c r="C46" s="93"/>
      <c r="D46" s="71">
        <v>15800</v>
      </c>
      <c r="E46" s="93"/>
      <c r="F46" s="71">
        <v>15800</v>
      </c>
      <c r="G46" s="93"/>
      <c r="H46" s="71">
        <v>15800</v>
      </c>
      <c r="I46" s="93"/>
      <c r="J46" s="71">
        <v>15800</v>
      </c>
      <c r="K46" s="93"/>
      <c r="L46" s="71">
        <v>15800</v>
      </c>
    </row>
    <row r="47" spans="1:14" ht="22.5">
      <c r="A47" s="69" t="s">
        <v>1030</v>
      </c>
      <c r="B47" s="71">
        <v>1579840</v>
      </c>
      <c r="C47" s="93"/>
      <c r="D47" s="71">
        <v>2460000</v>
      </c>
      <c r="E47" s="93"/>
      <c r="F47" s="71">
        <v>2258000</v>
      </c>
      <c r="G47" s="93"/>
      <c r="H47" s="71">
        <v>1758000</v>
      </c>
      <c r="I47" s="93"/>
      <c r="J47" s="71">
        <v>1008000</v>
      </c>
      <c r="K47" s="93"/>
      <c r="L47" s="71">
        <v>1008000</v>
      </c>
    </row>
    <row r="48" spans="1:14">
      <c r="A48" s="69" t="s">
        <v>1023</v>
      </c>
      <c r="B48" s="71">
        <v>705</v>
      </c>
      <c r="C48" s="93"/>
      <c r="D48" s="71">
        <v>0</v>
      </c>
      <c r="E48" s="93"/>
      <c r="F48" s="71">
        <v>0</v>
      </c>
      <c r="G48" s="93"/>
      <c r="H48" s="71">
        <v>0</v>
      </c>
      <c r="I48" s="93"/>
      <c r="J48" s="71">
        <v>0</v>
      </c>
      <c r="K48" s="93"/>
      <c r="L48" s="71">
        <v>0</v>
      </c>
    </row>
    <row r="49" spans="1:14" ht="13.5" thickBot="1">
      <c r="A49" s="69" t="s">
        <v>1021</v>
      </c>
      <c r="B49" s="71">
        <v>147000</v>
      </c>
      <c r="C49" s="93"/>
      <c r="D49" s="71">
        <v>93000</v>
      </c>
      <c r="E49" s="93"/>
      <c r="F49" s="71">
        <v>93000</v>
      </c>
      <c r="G49" s="93"/>
      <c r="H49" s="71">
        <v>93000</v>
      </c>
      <c r="I49" s="93"/>
      <c r="J49" s="71">
        <v>93000</v>
      </c>
      <c r="K49" s="93"/>
      <c r="L49" s="71">
        <v>93000</v>
      </c>
    </row>
    <row r="50" spans="1:14" ht="13.5" thickBot="1">
      <c r="A50" s="94" t="s">
        <v>970</v>
      </c>
      <c r="B50" s="100">
        <v>1743343</v>
      </c>
      <c r="C50" s="93"/>
      <c r="D50" s="100">
        <v>2568800</v>
      </c>
      <c r="E50" s="93"/>
      <c r="F50" s="100">
        <v>2366800</v>
      </c>
      <c r="G50" s="93"/>
      <c r="H50" s="100">
        <v>1866800</v>
      </c>
      <c r="I50" s="93"/>
      <c r="J50" s="100">
        <v>1116800</v>
      </c>
      <c r="K50" s="93"/>
      <c r="L50" s="100">
        <v>1116800</v>
      </c>
    </row>
    <row r="51" spans="1:14">
      <c r="A51" s="857" t="s">
        <v>1020</v>
      </c>
      <c r="B51" s="857"/>
      <c r="C51" s="857"/>
      <c r="D51" s="857"/>
      <c r="E51" s="857"/>
      <c r="F51" s="857"/>
      <c r="G51" s="857"/>
      <c r="H51" s="857"/>
      <c r="I51" s="857"/>
      <c r="J51" s="857"/>
      <c r="K51" s="857"/>
      <c r="L51" s="857"/>
      <c r="M51" s="857"/>
      <c r="N51" s="857"/>
    </row>
    <row r="52" spans="1:14" ht="23.25" thickBot="1">
      <c r="A52" s="69" t="s">
        <v>1018</v>
      </c>
      <c r="B52" s="71">
        <v>70</v>
      </c>
      <c r="C52" s="93"/>
      <c r="D52" s="71">
        <v>0</v>
      </c>
      <c r="E52" s="93"/>
      <c r="F52" s="71">
        <v>0</v>
      </c>
      <c r="G52" s="93"/>
      <c r="H52" s="71">
        <v>0</v>
      </c>
      <c r="I52" s="93"/>
      <c r="J52" s="71">
        <v>0</v>
      </c>
      <c r="K52" s="93"/>
      <c r="L52" s="71">
        <v>0</v>
      </c>
    </row>
    <row r="53" spans="1:14" ht="13.5" thickBot="1">
      <c r="A53" s="94" t="s">
        <v>970</v>
      </c>
      <c r="B53" s="100">
        <v>70</v>
      </c>
      <c r="C53" s="93"/>
      <c r="D53" s="100">
        <v>0</v>
      </c>
      <c r="E53" s="93"/>
      <c r="F53" s="100">
        <v>0</v>
      </c>
      <c r="G53" s="93"/>
      <c r="H53" s="100">
        <v>0</v>
      </c>
      <c r="I53" s="93"/>
      <c r="J53" s="100">
        <v>0</v>
      </c>
      <c r="K53" s="93"/>
      <c r="L53" s="100">
        <v>0</v>
      </c>
    </row>
    <row r="54" spans="1:14">
      <c r="A54" s="857" t="s">
        <v>108</v>
      </c>
      <c r="B54" s="857"/>
      <c r="C54" s="857"/>
      <c r="D54" s="857"/>
      <c r="E54" s="857"/>
      <c r="F54" s="857"/>
      <c r="G54" s="857"/>
      <c r="H54" s="857"/>
      <c r="I54" s="857"/>
      <c r="J54" s="857"/>
      <c r="K54" s="857"/>
      <c r="L54" s="857"/>
      <c r="M54" s="857"/>
      <c r="N54" s="857"/>
    </row>
    <row r="55" spans="1:14">
      <c r="A55" s="69" t="s">
        <v>1016</v>
      </c>
      <c r="B55" s="71">
        <v>1411</v>
      </c>
      <c r="C55" s="93"/>
      <c r="D55" s="71">
        <v>600</v>
      </c>
      <c r="E55" s="93"/>
      <c r="F55" s="71">
        <v>600</v>
      </c>
      <c r="G55" s="93"/>
      <c r="H55" s="71">
        <v>600</v>
      </c>
      <c r="I55" s="93"/>
      <c r="J55" s="71">
        <v>600</v>
      </c>
      <c r="K55" s="93"/>
      <c r="L55" s="71">
        <v>600</v>
      </c>
    </row>
    <row r="56" spans="1:14" ht="13.5" thickBot="1">
      <c r="A56" s="69" t="s">
        <v>1015</v>
      </c>
      <c r="B56" s="92">
        <v>6459386</v>
      </c>
      <c r="C56" s="93"/>
      <c r="D56" s="92">
        <v>9026160</v>
      </c>
      <c r="E56" s="93"/>
      <c r="F56" s="92">
        <v>8565336</v>
      </c>
      <c r="G56" s="93"/>
      <c r="H56" s="92">
        <v>6095146</v>
      </c>
      <c r="I56" s="93"/>
      <c r="J56" s="92">
        <v>3647645</v>
      </c>
      <c r="K56" s="93"/>
      <c r="L56" s="92">
        <v>3647645</v>
      </c>
    </row>
    <row r="57" spans="1:14">
      <c r="A57" s="101" t="s">
        <v>1090</v>
      </c>
      <c r="B57" s="71">
        <v>5404339</v>
      </c>
      <c r="C57" s="69" t="s">
        <v>972</v>
      </c>
      <c r="D57" s="71">
        <v>8060453</v>
      </c>
      <c r="E57" s="69" t="s">
        <v>972</v>
      </c>
      <c r="F57" s="71">
        <v>7600629</v>
      </c>
      <c r="G57" s="69" t="s">
        <v>972</v>
      </c>
      <c r="H57" s="71">
        <v>5213439</v>
      </c>
      <c r="I57" s="69" t="s">
        <v>972</v>
      </c>
      <c r="J57" s="71">
        <v>2765938</v>
      </c>
      <c r="K57" s="69" t="s">
        <v>972</v>
      </c>
      <c r="L57" s="71">
        <v>2765938</v>
      </c>
    </row>
    <row r="58" spans="1:14">
      <c r="A58" s="101" t="s">
        <v>1088</v>
      </c>
      <c r="B58" s="71">
        <v>994386</v>
      </c>
      <c r="C58" s="69" t="s">
        <v>972</v>
      </c>
      <c r="D58" s="71">
        <v>884000</v>
      </c>
      <c r="E58" s="69" t="s">
        <v>972</v>
      </c>
      <c r="F58" s="71">
        <v>883000</v>
      </c>
      <c r="G58" s="69" t="s">
        <v>972</v>
      </c>
      <c r="H58" s="71">
        <v>800000</v>
      </c>
      <c r="I58" s="69" t="s">
        <v>972</v>
      </c>
      <c r="J58" s="71">
        <v>800000</v>
      </c>
      <c r="K58" s="69" t="s">
        <v>972</v>
      </c>
      <c r="L58" s="71">
        <v>800000</v>
      </c>
    </row>
    <row r="59" spans="1:14" ht="13.5" thickBot="1">
      <c r="A59" s="101" t="s">
        <v>1087</v>
      </c>
      <c r="B59" s="71">
        <v>60661</v>
      </c>
      <c r="C59" s="69" t="s">
        <v>972</v>
      </c>
      <c r="D59" s="71">
        <v>81707</v>
      </c>
      <c r="E59" s="69" t="s">
        <v>972</v>
      </c>
      <c r="F59" s="71">
        <v>81707</v>
      </c>
      <c r="G59" s="69" t="s">
        <v>972</v>
      </c>
      <c r="H59" s="71">
        <v>81707</v>
      </c>
      <c r="I59" s="69" t="s">
        <v>972</v>
      </c>
      <c r="J59" s="71">
        <v>81707</v>
      </c>
      <c r="K59" s="69" t="s">
        <v>972</v>
      </c>
      <c r="L59" s="71">
        <v>81707</v>
      </c>
    </row>
    <row r="60" spans="1:14" ht="13.5" thickBot="1">
      <c r="A60" s="94" t="s">
        <v>970</v>
      </c>
      <c r="B60" s="100">
        <v>6460797</v>
      </c>
      <c r="C60" s="93"/>
      <c r="D60" s="100">
        <v>9026760</v>
      </c>
      <c r="E60" s="93"/>
      <c r="F60" s="100">
        <v>8565936</v>
      </c>
      <c r="G60" s="93"/>
      <c r="H60" s="100">
        <v>6095746</v>
      </c>
      <c r="I60" s="93"/>
      <c r="J60" s="100">
        <v>3648245</v>
      </c>
      <c r="K60" s="93"/>
      <c r="L60" s="100">
        <v>3648245</v>
      </c>
    </row>
    <row r="61" spans="1:14">
      <c r="A61" s="857" t="s">
        <v>1010</v>
      </c>
      <c r="B61" s="857"/>
      <c r="C61" s="857"/>
      <c r="D61" s="857"/>
      <c r="E61" s="857"/>
      <c r="F61" s="857"/>
      <c r="G61" s="857"/>
      <c r="H61" s="857"/>
      <c r="I61" s="857"/>
      <c r="J61" s="857"/>
      <c r="K61" s="857"/>
      <c r="L61" s="857"/>
      <c r="M61" s="857"/>
      <c r="N61" s="857"/>
    </row>
    <row r="62" spans="1:14">
      <c r="A62" s="69" t="s">
        <v>1006</v>
      </c>
      <c r="B62" s="71">
        <v>20</v>
      </c>
      <c r="C62" s="93"/>
      <c r="D62" s="71">
        <v>0</v>
      </c>
      <c r="E62" s="93"/>
      <c r="F62" s="71">
        <v>0</v>
      </c>
      <c r="G62" s="93"/>
      <c r="H62" s="71">
        <v>0</v>
      </c>
      <c r="I62" s="93"/>
      <c r="J62" s="71">
        <v>0</v>
      </c>
      <c r="K62" s="93"/>
      <c r="L62" s="71">
        <v>0</v>
      </c>
    </row>
    <row r="63" spans="1:14">
      <c r="A63" s="69" t="s">
        <v>1002</v>
      </c>
      <c r="B63" s="71">
        <v>0</v>
      </c>
      <c r="C63" s="93"/>
      <c r="D63" s="71">
        <v>250</v>
      </c>
      <c r="E63" s="93"/>
      <c r="F63" s="71">
        <v>250</v>
      </c>
      <c r="G63" s="93"/>
      <c r="H63" s="71">
        <v>250</v>
      </c>
      <c r="I63" s="93"/>
      <c r="J63" s="71">
        <v>250</v>
      </c>
      <c r="K63" s="93"/>
      <c r="L63" s="71">
        <v>250</v>
      </c>
    </row>
    <row r="64" spans="1:14" ht="13.5" thickBot="1">
      <c r="A64" s="69" t="s">
        <v>996</v>
      </c>
      <c r="B64" s="71">
        <v>93759</v>
      </c>
      <c r="C64" s="93"/>
      <c r="D64" s="71">
        <v>57957</v>
      </c>
      <c r="E64" s="93"/>
      <c r="F64" s="71">
        <v>57957</v>
      </c>
      <c r="G64" s="93"/>
      <c r="H64" s="71">
        <v>57957</v>
      </c>
      <c r="I64" s="93"/>
      <c r="J64" s="71">
        <v>57957</v>
      </c>
      <c r="K64" s="93"/>
      <c r="L64" s="71">
        <v>57957</v>
      </c>
    </row>
    <row r="65" spans="1:14" ht="13.5" thickBot="1">
      <c r="A65" s="94" t="s">
        <v>970</v>
      </c>
      <c r="B65" s="100">
        <v>93779</v>
      </c>
      <c r="C65" s="93"/>
      <c r="D65" s="100">
        <v>58207</v>
      </c>
      <c r="E65" s="93"/>
      <c r="F65" s="100">
        <v>58207</v>
      </c>
      <c r="G65" s="93"/>
      <c r="H65" s="100">
        <v>58207</v>
      </c>
      <c r="I65" s="93"/>
      <c r="J65" s="100">
        <v>58207</v>
      </c>
      <c r="K65" s="93"/>
      <c r="L65" s="100">
        <v>58207</v>
      </c>
    </row>
    <row r="66" spans="1:14">
      <c r="A66" s="857" t="s">
        <v>984</v>
      </c>
      <c r="B66" s="857"/>
      <c r="C66" s="857"/>
      <c r="D66" s="857"/>
      <c r="E66" s="857"/>
      <c r="F66" s="857"/>
      <c r="G66" s="857"/>
      <c r="H66" s="857"/>
      <c r="I66" s="857"/>
      <c r="J66" s="857"/>
      <c r="K66" s="857"/>
      <c r="L66" s="857"/>
      <c r="M66" s="857"/>
      <c r="N66" s="857"/>
    </row>
    <row r="67" spans="1:14" ht="13.5" thickBot="1">
      <c r="A67" s="69" t="s">
        <v>983</v>
      </c>
      <c r="B67" s="71">
        <v>387090</v>
      </c>
      <c r="C67" s="93"/>
      <c r="D67" s="71">
        <v>387124</v>
      </c>
      <c r="E67" s="93"/>
      <c r="F67" s="71">
        <v>0</v>
      </c>
      <c r="G67" s="93"/>
      <c r="H67" s="71">
        <v>0</v>
      </c>
      <c r="I67" s="93"/>
      <c r="J67" s="71">
        <v>0</v>
      </c>
      <c r="K67" s="93"/>
      <c r="L67" s="71">
        <v>0</v>
      </c>
    </row>
    <row r="68" spans="1:14" ht="13.5" thickBot="1">
      <c r="A68" s="94" t="s">
        <v>970</v>
      </c>
      <c r="B68" s="100">
        <v>387090</v>
      </c>
      <c r="C68" s="93"/>
      <c r="D68" s="100">
        <v>387124</v>
      </c>
      <c r="E68" s="93"/>
      <c r="F68" s="100">
        <v>0</v>
      </c>
      <c r="G68" s="93"/>
      <c r="H68" s="100">
        <v>0</v>
      </c>
      <c r="I68" s="93"/>
      <c r="J68" s="100">
        <v>0</v>
      </c>
      <c r="K68" s="93"/>
      <c r="L68" s="100">
        <v>0</v>
      </c>
    </row>
    <row r="69" spans="1:14">
      <c r="A69" s="857" t="s">
        <v>978</v>
      </c>
      <c r="B69" s="857"/>
      <c r="C69" s="857"/>
      <c r="D69" s="857"/>
      <c r="E69" s="857"/>
      <c r="F69" s="857"/>
      <c r="G69" s="857"/>
      <c r="H69" s="857"/>
      <c r="I69" s="857"/>
      <c r="J69" s="857"/>
      <c r="K69" s="857"/>
      <c r="L69" s="857"/>
      <c r="M69" s="857"/>
      <c r="N69" s="857"/>
    </row>
    <row r="70" spans="1:14" ht="13.5" thickBot="1">
      <c r="A70" s="69" t="s">
        <v>977</v>
      </c>
      <c r="B70" s="71">
        <v>-337891</v>
      </c>
      <c r="C70" s="93"/>
      <c r="D70" s="71">
        <v>-467938</v>
      </c>
      <c r="E70" s="93"/>
      <c r="F70" s="71">
        <v>-467938</v>
      </c>
      <c r="G70" s="93"/>
      <c r="H70" s="71">
        <v>-467938</v>
      </c>
      <c r="I70" s="93"/>
      <c r="J70" s="71">
        <v>-467938</v>
      </c>
      <c r="K70" s="93"/>
      <c r="L70" s="71">
        <v>-467938</v>
      </c>
    </row>
    <row r="71" spans="1:14" ht="13.5" thickBot="1">
      <c r="A71" s="94" t="s">
        <v>970</v>
      </c>
      <c r="B71" s="100">
        <v>-337891</v>
      </c>
      <c r="C71" s="93"/>
      <c r="D71" s="100">
        <v>-467938</v>
      </c>
      <c r="E71" s="93"/>
      <c r="F71" s="100">
        <v>-467938</v>
      </c>
      <c r="G71" s="93"/>
      <c r="H71" s="100">
        <v>-467938</v>
      </c>
      <c r="I71" s="93"/>
      <c r="J71" s="100">
        <v>-467938</v>
      </c>
      <c r="K71" s="93"/>
      <c r="L71" s="100">
        <v>-467938</v>
      </c>
    </row>
    <row r="72" spans="1:14" ht="11.25" customHeight="1">
      <c r="A72" s="91"/>
      <c r="B72" s="91"/>
      <c r="C72" s="91"/>
      <c r="D72" s="91"/>
      <c r="E72" s="91"/>
      <c r="F72" s="91"/>
      <c r="G72" s="91"/>
      <c r="H72" s="91"/>
      <c r="I72" s="91"/>
      <c r="J72" s="91"/>
      <c r="K72" s="91"/>
      <c r="L72" s="91"/>
    </row>
    <row r="73" spans="1:14" ht="13.5" thickBot="1">
      <c r="A73" s="94" t="s">
        <v>1106</v>
      </c>
      <c r="B73" s="92">
        <v>71615737</v>
      </c>
      <c r="C73" s="93"/>
      <c r="D73" s="92">
        <v>78281032</v>
      </c>
      <c r="E73" s="93"/>
      <c r="F73" s="92">
        <v>71631401</v>
      </c>
      <c r="G73" s="93"/>
      <c r="H73" s="92">
        <v>69252209</v>
      </c>
      <c r="I73" s="93"/>
      <c r="J73" s="92">
        <v>69179221</v>
      </c>
      <c r="K73" s="93"/>
      <c r="L73" s="92">
        <v>70950333</v>
      </c>
    </row>
    <row r="74" spans="1:14" ht="1.5" customHeight="1" thickBot="1">
      <c r="A74" s="91"/>
      <c r="B74" s="95"/>
      <c r="C74" s="91"/>
      <c r="D74" s="95"/>
      <c r="E74" s="91"/>
      <c r="F74" s="95"/>
      <c r="G74" s="91"/>
      <c r="H74" s="95"/>
      <c r="I74" s="91"/>
      <c r="J74" s="95"/>
      <c r="K74" s="91"/>
      <c r="L74" s="95"/>
    </row>
    <row r="75" spans="1:14">
      <c r="A75" s="868"/>
      <c r="B75" s="868"/>
      <c r="C75" s="868"/>
      <c r="D75" s="868"/>
      <c r="E75" s="868"/>
      <c r="F75" s="868"/>
      <c r="G75" s="868"/>
      <c r="H75" s="868"/>
      <c r="I75" s="868"/>
      <c r="J75" s="868"/>
      <c r="K75" s="868"/>
      <c r="L75" s="868"/>
      <c r="M75" s="868"/>
      <c r="N75" s="868"/>
    </row>
  </sheetData>
  <mergeCells count="19">
    <mergeCell ref="A20:N20"/>
    <mergeCell ref="A28:N28"/>
    <mergeCell ref="A75:N75"/>
    <mergeCell ref="A43:N43"/>
    <mergeCell ref="A51:N51"/>
    <mergeCell ref="A54:N54"/>
    <mergeCell ref="A61:N61"/>
    <mergeCell ref="A66:N66"/>
    <mergeCell ref="A69:N69"/>
    <mergeCell ref="A37:N37"/>
    <mergeCell ref="K6:K7"/>
    <mergeCell ref="A8:N8"/>
    <mergeCell ref="A13:N13"/>
    <mergeCell ref="A16:N16"/>
    <mergeCell ref="A6:A7"/>
    <mergeCell ref="C6:C7"/>
    <mergeCell ref="E6:E7"/>
    <mergeCell ref="G6:G7"/>
    <mergeCell ref="I6:I7"/>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1706-D44C-4D83-A672-7F21C2E2C2AA}">
  <sheetPr>
    <tabColor theme="1"/>
  </sheetPr>
  <dimension ref="A1:N89"/>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1151</v>
      </c>
    </row>
    <row r="3" spans="1:14">
      <c r="A3" s="65" t="s">
        <v>1111</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3964</v>
      </c>
      <c r="C9" s="93"/>
      <c r="D9" s="71">
        <v>3413</v>
      </c>
      <c r="E9" s="93"/>
      <c r="F9" s="71">
        <v>3413</v>
      </c>
      <c r="G9" s="93"/>
      <c r="H9" s="71">
        <v>3413</v>
      </c>
      <c r="I9" s="93"/>
      <c r="J9" s="71">
        <v>3413</v>
      </c>
      <c r="K9" s="93"/>
      <c r="L9" s="71">
        <v>3413</v>
      </c>
    </row>
    <row r="10" spans="1:14">
      <c r="A10" s="69" t="s">
        <v>1076</v>
      </c>
      <c r="B10" s="71">
        <v>2785</v>
      </c>
      <c r="C10" s="93"/>
      <c r="D10" s="71">
        <v>0</v>
      </c>
      <c r="E10" s="93"/>
      <c r="F10" s="71">
        <v>0</v>
      </c>
      <c r="G10" s="93"/>
      <c r="H10" s="71">
        <v>0</v>
      </c>
      <c r="I10" s="93"/>
      <c r="J10" s="71">
        <v>0</v>
      </c>
      <c r="K10" s="93"/>
      <c r="L10" s="71">
        <v>0</v>
      </c>
    </row>
    <row r="11" spans="1:14">
      <c r="A11" s="69" t="s">
        <v>1075</v>
      </c>
      <c r="B11" s="71">
        <v>692</v>
      </c>
      <c r="C11" s="93"/>
      <c r="D11" s="71">
        <v>0</v>
      </c>
      <c r="E11" s="93"/>
      <c r="F11" s="71">
        <v>0</v>
      </c>
      <c r="G11" s="93"/>
      <c r="H11" s="71">
        <v>0</v>
      </c>
      <c r="I11" s="93"/>
      <c r="J11" s="71">
        <v>0</v>
      </c>
      <c r="K11" s="93"/>
      <c r="L11" s="71">
        <v>0</v>
      </c>
    </row>
    <row r="12" spans="1:14" ht="13.5" thickBot="1">
      <c r="A12" s="69" t="s">
        <v>1071</v>
      </c>
      <c r="B12" s="71">
        <v>1213</v>
      </c>
      <c r="C12" s="93"/>
      <c r="D12" s="71">
        <v>1202</v>
      </c>
      <c r="E12" s="93"/>
      <c r="F12" s="71">
        <v>1202</v>
      </c>
      <c r="G12" s="93"/>
      <c r="H12" s="71">
        <v>1202</v>
      </c>
      <c r="I12" s="93"/>
      <c r="J12" s="71">
        <v>1202</v>
      </c>
      <c r="K12" s="93"/>
      <c r="L12" s="71">
        <v>1202</v>
      </c>
    </row>
    <row r="13" spans="1:14" ht="13.5" thickBot="1">
      <c r="A13" s="94" t="s">
        <v>970</v>
      </c>
      <c r="B13" s="100">
        <v>8654</v>
      </c>
      <c r="C13" s="93"/>
      <c r="D13" s="100">
        <v>4615</v>
      </c>
      <c r="E13" s="93"/>
      <c r="F13" s="100">
        <v>4615</v>
      </c>
      <c r="G13" s="93"/>
      <c r="H13" s="100">
        <v>4615</v>
      </c>
      <c r="I13" s="93"/>
      <c r="J13" s="100">
        <v>4615</v>
      </c>
      <c r="K13" s="93"/>
      <c r="L13" s="100">
        <v>4615</v>
      </c>
    </row>
    <row r="14" spans="1:14">
      <c r="A14" s="857" t="s">
        <v>1070</v>
      </c>
      <c r="B14" s="857"/>
      <c r="C14" s="857"/>
      <c r="D14" s="857"/>
      <c r="E14" s="857"/>
      <c r="F14" s="857"/>
      <c r="G14" s="857"/>
      <c r="H14" s="857"/>
      <c r="I14" s="857"/>
      <c r="J14" s="857"/>
      <c r="K14" s="857"/>
      <c r="L14" s="857"/>
      <c r="M14" s="857"/>
      <c r="N14" s="857"/>
    </row>
    <row r="15" spans="1:14">
      <c r="A15" s="69" t="s">
        <v>1069</v>
      </c>
      <c r="B15" s="71">
        <v>38</v>
      </c>
      <c r="C15" s="93"/>
      <c r="D15" s="71">
        <v>0</v>
      </c>
      <c r="E15" s="93"/>
      <c r="F15" s="71">
        <v>0</v>
      </c>
      <c r="G15" s="93"/>
      <c r="H15" s="71">
        <v>0</v>
      </c>
      <c r="I15" s="93"/>
      <c r="J15" s="71">
        <v>0</v>
      </c>
      <c r="K15" s="93"/>
      <c r="L15" s="71">
        <v>0</v>
      </c>
    </row>
    <row r="16" spans="1:14">
      <c r="A16" s="69" t="s">
        <v>1068</v>
      </c>
      <c r="B16" s="71">
        <v>24435</v>
      </c>
      <c r="C16" s="93"/>
      <c r="D16" s="71">
        <v>28888</v>
      </c>
      <c r="E16" s="93"/>
      <c r="F16" s="71">
        <v>28888</v>
      </c>
      <c r="G16" s="93"/>
      <c r="H16" s="71">
        <v>28888</v>
      </c>
      <c r="I16" s="93"/>
      <c r="J16" s="71">
        <v>28888</v>
      </c>
      <c r="K16" s="93"/>
      <c r="L16" s="71">
        <v>28888</v>
      </c>
    </row>
    <row r="17" spans="1:14" ht="23.25" thickBot="1">
      <c r="A17" s="69" t="s">
        <v>1067</v>
      </c>
      <c r="B17" s="71">
        <v>5311</v>
      </c>
      <c r="C17" s="93"/>
      <c r="D17" s="71">
        <v>1367</v>
      </c>
      <c r="E17" s="93"/>
      <c r="F17" s="71">
        <v>1367</v>
      </c>
      <c r="G17" s="93"/>
      <c r="H17" s="71">
        <v>1367</v>
      </c>
      <c r="I17" s="93"/>
      <c r="J17" s="71">
        <v>1367</v>
      </c>
      <c r="K17" s="93"/>
      <c r="L17" s="71">
        <v>1367</v>
      </c>
    </row>
    <row r="18" spans="1:14" ht="13.5" thickBot="1">
      <c r="A18" s="94" t="s">
        <v>970</v>
      </c>
      <c r="B18" s="100">
        <v>29784</v>
      </c>
      <c r="C18" s="93"/>
      <c r="D18" s="100">
        <v>30255</v>
      </c>
      <c r="E18" s="93"/>
      <c r="F18" s="100">
        <v>30255</v>
      </c>
      <c r="G18" s="93"/>
      <c r="H18" s="100">
        <v>30255</v>
      </c>
      <c r="I18" s="93"/>
      <c r="J18" s="100">
        <v>30255</v>
      </c>
      <c r="K18" s="93"/>
      <c r="L18" s="100">
        <v>30255</v>
      </c>
    </row>
    <row r="19" spans="1:14">
      <c r="A19" s="857" t="s">
        <v>89</v>
      </c>
      <c r="B19" s="857"/>
      <c r="C19" s="857"/>
      <c r="D19" s="857"/>
      <c r="E19" s="857"/>
      <c r="F19" s="857"/>
      <c r="G19" s="857"/>
      <c r="H19" s="857"/>
      <c r="I19" s="857"/>
      <c r="J19" s="857"/>
      <c r="K19" s="857"/>
      <c r="L19" s="857"/>
      <c r="M19" s="857"/>
      <c r="N19" s="857"/>
    </row>
    <row r="20" spans="1:14">
      <c r="A20" s="69" t="s">
        <v>1066</v>
      </c>
      <c r="B20" s="71">
        <v>5232</v>
      </c>
      <c r="C20" s="93"/>
      <c r="D20" s="71">
        <v>4979</v>
      </c>
      <c r="E20" s="93"/>
      <c r="F20" s="71">
        <v>4979</v>
      </c>
      <c r="G20" s="93"/>
      <c r="H20" s="71">
        <v>4979</v>
      </c>
      <c r="I20" s="93"/>
      <c r="J20" s="71">
        <v>4979</v>
      </c>
      <c r="K20" s="93"/>
      <c r="L20" s="71">
        <v>4979</v>
      </c>
    </row>
    <row r="21" spans="1:14" ht="13.5" thickBot="1">
      <c r="A21" s="69" t="s">
        <v>1065</v>
      </c>
      <c r="B21" s="71">
        <v>32230</v>
      </c>
      <c r="C21" s="93"/>
      <c r="D21" s="71">
        <v>10484</v>
      </c>
      <c r="E21" s="93"/>
      <c r="F21" s="71">
        <v>10484</v>
      </c>
      <c r="G21" s="93"/>
      <c r="H21" s="71">
        <v>10484</v>
      </c>
      <c r="I21" s="93"/>
      <c r="J21" s="71">
        <v>10799</v>
      </c>
      <c r="K21" s="93"/>
      <c r="L21" s="71">
        <v>11122</v>
      </c>
    </row>
    <row r="22" spans="1:14" ht="13.5" thickBot="1">
      <c r="A22" s="94" t="s">
        <v>970</v>
      </c>
      <c r="B22" s="100">
        <v>37462</v>
      </c>
      <c r="C22" s="93"/>
      <c r="D22" s="100">
        <v>15463</v>
      </c>
      <c r="E22" s="93"/>
      <c r="F22" s="100">
        <v>15463</v>
      </c>
      <c r="G22" s="93"/>
      <c r="H22" s="100">
        <v>15463</v>
      </c>
      <c r="I22" s="93"/>
      <c r="J22" s="100">
        <v>15778</v>
      </c>
      <c r="K22" s="93"/>
      <c r="L22" s="100">
        <v>16101</v>
      </c>
    </row>
    <row r="23" spans="1:14">
      <c r="A23" s="857" t="s">
        <v>1064</v>
      </c>
      <c r="B23" s="857"/>
      <c r="C23" s="857"/>
      <c r="D23" s="857"/>
      <c r="E23" s="857"/>
      <c r="F23" s="857"/>
      <c r="G23" s="857"/>
      <c r="H23" s="857"/>
      <c r="I23" s="857"/>
      <c r="J23" s="857"/>
      <c r="K23" s="857"/>
      <c r="L23" s="857"/>
      <c r="M23" s="857"/>
      <c r="N23" s="857"/>
    </row>
    <row r="24" spans="1:14">
      <c r="A24" s="69" t="s">
        <v>1063</v>
      </c>
      <c r="B24" s="71">
        <v>5314</v>
      </c>
      <c r="C24" s="93"/>
      <c r="D24" s="71">
        <v>6068</v>
      </c>
      <c r="E24" s="93"/>
      <c r="F24" s="71">
        <v>6068</v>
      </c>
      <c r="G24" s="93"/>
      <c r="H24" s="71">
        <v>6068</v>
      </c>
      <c r="I24" s="93"/>
      <c r="J24" s="71">
        <v>6068</v>
      </c>
      <c r="K24" s="93"/>
      <c r="L24" s="71">
        <v>6068</v>
      </c>
    </row>
    <row r="25" spans="1:14" ht="13.5" thickBot="1">
      <c r="A25" s="69" t="s">
        <v>1062</v>
      </c>
      <c r="B25" s="92">
        <v>150541</v>
      </c>
      <c r="C25" s="93"/>
      <c r="D25" s="92">
        <v>103531</v>
      </c>
      <c r="E25" s="93"/>
      <c r="F25" s="92">
        <v>107435</v>
      </c>
      <c r="G25" s="93"/>
      <c r="H25" s="92">
        <v>107677</v>
      </c>
      <c r="I25" s="93"/>
      <c r="J25" s="92">
        <v>108178</v>
      </c>
      <c r="K25" s="93"/>
      <c r="L25" s="92">
        <v>108601</v>
      </c>
    </row>
    <row r="26" spans="1:14">
      <c r="A26" s="101" t="s">
        <v>1103</v>
      </c>
      <c r="B26" s="71">
        <v>35170</v>
      </c>
      <c r="C26" s="69" t="s">
        <v>972</v>
      </c>
      <c r="D26" s="71">
        <v>43787</v>
      </c>
      <c r="E26" s="69" t="s">
        <v>972</v>
      </c>
      <c r="F26" s="71">
        <v>47615</v>
      </c>
      <c r="G26" s="69" t="s">
        <v>972</v>
      </c>
      <c r="H26" s="71">
        <v>47866</v>
      </c>
      <c r="I26" s="69" t="s">
        <v>972</v>
      </c>
      <c r="J26" s="71">
        <v>48378</v>
      </c>
      <c r="K26" s="69" t="s">
        <v>972</v>
      </c>
      <c r="L26" s="71">
        <v>48782</v>
      </c>
    </row>
    <row r="27" spans="1:14">
      <c r="A27" s="101" t="s">
        <v>1102</v>
      </c>
      <c r="B27" s="71">
        <v>115371</v>
      </c>
      <c r="C27" s="69" t="s">
        <v>972</v>
      </c>
      <c r="D27" s="71">
        <v>59744</v>
      </c>
      <c r="E27" s="69" t="s">
        <v>972</v>
      </c>
      <c r="F27" s="71">
        <v>59820</v>
      </c>
      <c r="G27" s="69" t="s">
        <v>972</v>
      </c>
      <c r="H27" s="71">
        <v>59811</v>
      </c>
      <c r="I27" s="69" t="s">
        <v>972</v>
      </c>
      <c r="J27" s="71">
        <v>59800</v>
      </c>
      <c r="K27" s="69" t="s">
        <v>972</v>
      </c>
      <c r="L27" s="71">
        <v>59819</v>
      </c>
    </row>
    <row r="28" spans="1:14" ht="13.5" thickBot="1">
      <c r="A28" s="69" t="s">
        <v>1057</v>
      </c>
      <c r="B28" s="71">
        <v>16951</v>
      </c>
      <c r="C28" s="93"/>
      <c r="D28" s="71">
        <v>16418</v>
      </c>
      <c r="E28" s="93"/>
      <c r="F28" s="71">
        <v>16418</v>
      </c>
      <c r="G28" s="93"/>
      <c r="H28" s="71">
        <v>16418</v>
      </c>
      <c r="I28" s="93"/>
      <c r="J28" s="71">
        <v>16418</v>
      </c>
      <c r="K28" s="93"/>
      <c r="L28" s="71">
        <v>16418</v>
      </c>
    </row>
    <row r="29" spans="1:14" ht="13.5" thickBot="1">
      <c r="A29" s="94" t="s">
        <v>970</v>
      </c>
      <c r="B29" s="100">
        <v>172806</v>
      </c>
      <c r="C29" s="93"/>
      <c r="D29" s="100">
        <v>126017</v>
      </c>
      <c r="E29" s="93"/>
      <c r="F29" s="100">
        <v>129921</v>
      </c>
      <c r="G29" s="93"/>
      <c r="H29" s="100">
        <v>130163</v>
      </c>
      <c r="I29" s="93"/>
      <c r="J29" s="100">
        <v>130664</v>
      </c>
      <c r="K29" s="93"/>
      <c r="L29" s="100">
        <v>131087</v>
      </c>
    </row>
    <row r="30" spans="1:14">
      <c r="A30" s="857" t="s">
        <v>1056</v>
      </c>
      <c r="B30" s="857"/>
      <c r="C30" s="857"/>
      <c r="D30" s="857"/>
      <c r="E30" s="857"/>
      <c r="F30" s="857"/>
      <c r="G30" s="857"/>
      <c r="H30" s="857"/>
      <c r="I30" s="857"/>
      <c r="J30" s="857"/>
      <c r="K30" s="857"/>
      <c r="L30" s="857"/>
      <c r="M30" s="857"/>
      <c r="N30" s="857"/>
    </row>
    <row r="31" spans="1:14" ht="13.5" thickBot="1">
      <c r="A31" s="69" t="s">
        <v>1055</v>
      </c>
      <c r="B31" s="92">
        <v>39017</v>
      </c>
      <c r="C31" s="93"/>
      <c r="D31" s="92">
        <v>33593</v>
      </c>
      <c r="E31" s="93"/>
      <c r="F31" s="92">
        <v>34189</v>
      </c>
      <c r="G31" s="93"/>
      <c r="H31" s="92">
        <v>34791</v>
      </c>
      <c r="I31" s="93"/>
      <c r="J31" s="92">
        <v>35398</v>
      </c>
      <c r="K31" s="93"/>
      <c r="L31" s="92">
        <v>36012</v>
      </c>
    </row>
    <row r="32" spans="1:14">
      <c r="A32" s="101" t="s">
        <v>1101</v>
      </c>
      <c r="B32" s="71">
        <v>39017</v>
      </c>
      <c r="C32" s="69" t="s">
        <v>972</v>
      </c>
      <c r="D32" s="71">
        <v>33593</v>
      </c>
      <c r="E32" s="69" t="s">
        <v>972</v>
      </c>
      <c r="F32" s="71">
        <v>34189</v>
      </c>
      <c r="G32" s="69" t="s">
        <v>972</v>
      </c>
      <c r="H32" s="71">
        <v>34791</v>
      </c>
      <c r="I32" s="69" t="s">
        <v>972</v>
      </c>
      <c r="J32" s="71">
        <v>35398</v>
      </c>
      <c r="K32" s="69" t="s">
        <v>972</v>
      </c>
      <c r="L32" s="71">
        <v>36012</v>
      </c>
    </row>
    <row r="33" spans="1:14">
      <c r="A33" s="69" t="s">
        <v>1052</v>
      </c>
      <c r="B33" s="71">
        <v>6075</v>
      </c>
      <c r="C33" s="93"/>
      <c r="D33" s="71">
        <v>8438</v>
      </c>
      <c r="E33" s="93"/>
      <c r="F33" s="71">
        <v>8442</v>
      </c>
      <c r="G33" s="93"/>
      <c r="H33" s="71">
        <v>8447</v>
      </c>
      <c r="I33" s="93"/>
      <c r="J33" s="71">
        <v>8452</v>
      </c>
      <c r="K33" s="93"/>
      <c r="L33" s="71">
        <v>8452</v>
      </c>
    </row>
    <row r="34" spans="1:14">
      <c r="A34" s="69" t="s">
        <v>1051</v>
      </c>
      <c r="B34" s="71">
        <v>662</v>
      </c>
      <c r="C34" s="93"/>
      <c r="D34" s="71">
        <v>3421</v>
      </c>
      <c r="E34" s="93"/>
      <c r="F34" s="71">
        <v>3421</v>
      </c>
      <c r="G34" s="93"/>
      <c r="H34" s="71">
        <v>3421</v>
      </c>
      <c r="I34" s="93"/>
      <c r="J34" s="71">
        <v>3421</v>
      </c>
      <c r="K34" s="93"/>
      <c r="L34" s="71">
        <v>3421</v>
      </c>
    </row>
    <row r="35" spans="1:14">
      <c r="A35" s="69" t="s">
        <v>1050</v>
      </c>
      <c r="B35" s="71">
        <v>218444</v>
      </c>
      <c r="C35" s="93"/>
      <c r="D35" s="71">
        <v>179338</v>
      </c>
      <c r="E35" s="93"/>
      <c r="F35" s="71">
        <v>179469</v>
      </c>
      <c r="G35" s="93"/>
      <c r="H35" s="71">
        <v>179603</v>
      </c>
      <c r="I35" s="93"/>
      <c r="J35" s="71">
        <v>179742</v>
      </c>
      <c r="K35" s="93"/>
      <c r="L35" s="71">
        <v>179885</v>
      </c>
    </row>
    <row r="36" spans="1:14">
      <c r="A36" s="69" t="s">
        <v>1049</v>
      </c>
      <c r="B36" s="71">
        <v>520</v>
      </c>
      <c r="C36" s="93"/>
      <c r="D36" s="71">
        <v>443</v>
      </c>
      <c r="E36" s="93"/>
      <c r="F36" s="71">
        <v>452</v>
      </c>
      <c r="G36" s="93"/>
      <c r="H36" s="71">
        <v>461</v>
      </c>
      <c r="I36" s="93"/>
      <c r="J36" s="71">
        <v>470</v>
      </c>
      <c r="K36" s="93"/>
      <c r="L36" s="71">
        <v>479</v>
      </c>
    </row>
    <row r="37" spans="1:14" ht="13.5" thickBot="1">
      <c r="A37" s="69" t="s">
        <v>1048</v>
      </c>
      <c r="B37" s="92">
        <v>102481</v>
      </c>
      <c r="C37" s="93"/>
      <c r="D37" s="92">
        <v>79311</v>
      </c>
      <c r="E37" s="93"/>
      <c r="F37" s="92">
        <v>79311</v>
      </c>
      <c r="G37" s="93"/>
      <c r="H37" s="92">
        <v>79311</v>
      </c>
      <c r="I37" s="93"/>
      <c r="J37" s="92">
        <v>79311</v>
      </c>
      <c r="K37" s="93"/>
      <c r="L37" s="92">
        <v>79311</v>
      </c>
    </row>
    <row r="38" spans="1:14" ht="13.5" thickBot="1">
      <c r="A38" s="101" t="s">
        <v>1087</v>
      </c>
      <c r="B38" s="71">
        <v>102481</v>
      </c>
      <c r="C38" s="69" t="s">
        <v>972</v>
      </c>
      <c r="D38" s="71">
        <v>79311</v>
      </c>
      <c r="E38" s="69" t="s">
        <v>972</v>
      </c>
      <c r="F38" s="71">
        <v>79311</v>
      </c>
      <c r="G38" s="69" t="s">
        <v>972</v>
      </c>
      <c r="H38" s="71">
        <v>79311</v>
      </c>
      <c r="I38" s="69" t="s">
        <v>972</v>
      </c>
      <c r="J38" s="71">
        <v>79311</v>
      </c>
      <c r="K38" s="69" t="s">
        <v>972</v>
      </c>
      <c r="L38" s="71">
        <v>79311</v>
      </c>
    </row>
    <row r="39" spans="1:14" ht="13.5" thickBot="1">
      <c r="A39" s="94" t="s">
        <v>970</v>
      </c>
      <c r="B39" s="100">
        <v>367199</v>
      </c>
      <c r="C39" s="93"/>
      <c r="D39" s="100">
        <v>304544</v>
      </c>
      <c r="E39" s="93"/>
      <c r="F39" s="100">
        <v>305284</v>
      </c>
      <c r="G39" s="93"/>
      <c r="H39" s="100">
        <v>306034</v>
      </c>
      <c r="I39" s="93"/>
      <c r="J39" s="100">
        <v>306794</v>
      </c>
      <c r="K39" s="93"/>
      <c r="L39" s="100">
        <v>307560</v>
      </c>
    </row>
    <row r="40" spans="1:14">
      <c r="A40" s="857" t="s">
        <v>319</v>
      </c>
      <c r="B40" s="857"/>
      <c r="C40" s="857"/>
      <c r="D40" s="857"/>
      <c r="E40" s="857"/>
      <c r="F40" s="857"/>
      <c r="G40" s="857"/>
      <c r="H40" s="857"/>
      <c r="I40" s="857"/>
      <c r="J40" s="857"/>
      <c r="K40" s="857"/>
      <c r="L40" s="857"/>
      <c r="M40" s="857"/>
      <c r="N40" s="857"/>
    </row>
    <row r="41" spans="1:14" ht="13.5" thickBot="1">
      <c r="A41" s="69" t="s">
        <v>1046</v>
      </c>
      <c r="B41" s="92">
        <v>4482</v>
      </c>
      <c r="C41" s="93"/>
      <c r="D41" s="92">
        <v>7166</v>
      </c>
      <c r="E41" s="93"/>
      <c r="F41" s="92">
        <v>5152</v>
      </c>
      <c r="G41" s="93"/>
      <c r="H41" s="92">
        <v>5204</v>
      </c>
      <c r="I41" s="93"/>
      <c r="J41" s="92">
        <v>5256</v>
      </c>
      <c r="K41" s="93"/>
      <c r="L41" s="92">
        <v>5309</v>
      </c>
    </row>
    <row r="42" spans="1:14">
      <c r="A42" s="101" t="s">
        <v>1098</v>
      </c>
      <c r="B42" s="71">
        <v>4482</v>
      </c>
      <c r="C42" s="69" t="s">
        <v>972</v>
      </c>
      <c r="D42" s="71">
        <v>7166</v>
      </c>
      <c r="E42" s="69" t="s">
        <v>972</v>
      </c>
      <c r="F42" s="71">
        <v>5152</v>
      </c>
      <c r="G42" s="69" t="s">
        <v>972</v>
      </c>
      <c r="H42" s="71">
        <v>5204</v>
      </c>
      <c r="I42" s="69" t="s">
        <v>972</v>
      </c>
      <c r="J42" s="71">
        <v>5256</v>
      </c>
      <c r="K42" s="69" t="s">
        <v>972</v>
      </c>
      <c r="L42" s="71">
        <v>5309</v>
      </c>
    </row>
    <row r="43" spans="1:14">
      <c r="A43" s="69" t="s">
        <v>1144</v>
      </c>
      <c r="B43" s="71">
        <v>845</v>
      </c>
      <c r="C43" s="93"/>
      <c r="D43" s="71">
        <v>1266</v>
      </c>
      <c r="E43" s="93"/>
      <c r="F43" s="71">
        <v>1266</v>
      </c>
      <c r="G43" s="93"/>
      <c r="H43" s="71">
        <v>1266</v>
      </c>
      <c r="I43" s="93"/>
      <c r="J43" s="71">
        <v>1266</v>
      </c>
      <c r="K43" s="93"/>
      <c r="L43" s="71">
        <v>1266</v>
      </c>
    </row>
    <row r="44" spans="1:14">
      <c r="A44" s="69" t="s">
        <v>1043</v>
      </c>
      <c r="B44" s="71">
        <v>10641</v>
      </c>
      <c r="C44" s="93"/>
      <c r="D44" s="71">
        <v>8631</v>
      </c>
      <c r="E44" s="93"/>
      <c r="F44" s="71">
        <v>8633</v>
      </c>
      <c r="G44" s="93"/>
      <c r="H44" s="71">
        <v>8635</v>
      </c>
      <c r="I44" s="93"/>
      <c r="J44" s="71">
        <v>8637</v>
      </c>
      <c r="K44" s="93"/>
      <c r="L44" s="71">
        <v>8640</v>
      </c>
    </row>
    <row r="45" spans="1:14" ht="13.5" thickBot="1">
      <c r="A45" s="69" t="s">
        <v>1042</v>
      </c>
      <c r="B45" s="92">
        <v>-14762</v>
      </c>
      <c r="C45" s="93"/>
      <c r="D45" s="92">
        <v>1065</v>
      </c>
      <c r="E45" s="93"/>
      <c r="F45" s="92">
        <v>1065</v>
      </c>
      <c r="G45" s="93"/>
      <c r="H45" s="92">
        <v>1065</v>
      </c>
      <c r="I45" s="93"/>
      <c r="J45" s="92">
        <v>1065</v>
      </c>
      <c r="K45" s="93"/>
      <c r="L45" s="92">
        <v>1065</v>
      </c>
    </row>
    <row r="46" spans="1:14">
      <c r="A46" s="101" t="s">
        <v>1096</v>
      </c>
      <c r="B46" s="71">
        <v>-14762</v>
      </c>
      <c r="C46" s="69" t="s">
        <v>972</v>
      </c>
      <c r="D46" s="71">
        <v>1065</v>
      </c>
      <c r="E46" s="69" t="s">
        <v>972</v>
      </c>
      <c r="F46" s="71">
        <v>1065</v>
      </c>
      <c r="G46" s="69" t="s">
        <v>972</v>
      </c>
      <c r="H46" s="71">
        <v>1065</v>
      </c>
      <c r="I46" s="69" t="s">
        <v>972</v>
      </c>
      <c r="J46" s="71">
        <v>1065</v>
      </c>
      <c r="K46" s="69" t="s">
        <v>972</v>
      </c>
      <c r="L46" s="71">
        <v>1065</v>
      </c>
    </row>
    <row r="47" spans="1:14" ht="13.5" thickBot="1">
      <c r="A47" s="69" t="s">
        <v>1039</v>
      </c>
      <c r="B47" s="92">
        <v>12076</v>
      </c>
      <c r="C47" s="93"/>
      <c r="D47" s="92">
        <v>0</v>
      </c>
      <c r="E47" s="93"/>
      <c r="F47" s="92">
        <v>0</v>
      </c>
      <c r="G47" s="93"/>
      <c r="H47" s="92">
        <v>0</v>
      </c>
      <c r="I47" s="93"/>
      <c r="J47" s="92">
        <v>0</v>
      </c>
      <c r="K47" s="93"/>
      <c r="L47" s="92">
        <v>0</v>
      </c>
    </row>
    <row r="48" spans="1:14" ht="13.5" thickBot="1">
      <c r="A48" s="101" t="s">
        <v>1094</v>
      </c>
      <c r="B48" s="71">
        <v>12076</v>
      </c>
      <c r="C48" s="69" t="s">
        <v>972</v>
      </c>
      <c r="D48" s="71">
        <v>0</v>
      </c>
      <c r="E48" s="69" t="s">
        <v>972</v>
      </c>
      <c r="F48" s="71">
        <v>0</v>
      </c>
      <c r="G48" s="69" t="s">
        <v>972</v>
      </c>
      <c r="H48" s="71">
        <v>0</v>
      </c>
      <c r="I48" s="69" t="s">
        <v>972</v>
      </c>
      <c r="J48" s="71">
        <v>0</v>
      </c>
      <c r="K48" s="69" t="s">
        <v>972</v>
      </c>
      <c r="L48" s="71">
        <v>0</v>
      </c>
    </row>
    <row r="49" spans="1:14" ht="13.5" thickBot="1">
      <c r="A49" s="94" t="s">
        <v>970</v>
      </c>
      <c r="B49" s="100">
        <v>13282</v>
      </c>
      <c r="C49" s="93"/>
      <c r="D49" s="100">
        <v>18128</v>
      </c>
      <c r="E49" s="93"/>
      <c r="F49" s="100">
        <v>16116</v>
      </c>
      <c r="G49" s="93"/>
      <c r="H49" s="100">
        <v>16170</v>
      </c>
      <c r="I49" s="93"/>
      <c r="J49" s="100">
        <v>16224</v>
      </c>
      <c r="K49" s="93"/>
      <c r="L49" s="100">
        <v>16280</v>
      </c>
    </row>
    <row r="50" spans="1:14">
      <c r="A50" s="857" t="s">
        <v>1036</v>
      </c>
      <c r="B50" s="857"/>
      <c r="C50" s="857"/>
      <c r="D50" s="857"/>
      <c r="E50" s="857"/>
      <c r="F50" s="857"/>
      <c r="G50" s="857"/>
      <c r="H50" s="857"/>
      <c r="I50" s="857"/>
      <c r="J50" s="857"/>
      <c r="K50" s="857"/>
      <c r="L50" s="857"/>
      <c r="M50" s="857"/>
      <c r="N50" s="857"/>
    </row>
    <row r="51" spans="1:14">
      <c r="A51" s="69" t="s">
        <v>1035</v>
      </c>
      <c r="B51" s="71">
        <v>637</v>
      </c>
      <c r="C51" s="93"/>
      <c r="D51" s="71">
        <v>0</v>
      </c>
      <c r="E51" s="93"/>
      <c r="F51" s="71">
        <v>0</v>
      </c>
      <c r="G51" s="93"/>
      <c r="H51" s="71">
        <v>0</v>
      </c>
      <c r="I51" s="93"/>
      <c r="J51" s="71">
        <v>0</v>
      </c>
      <c r="K51" s="93"/>
      <c r="L51" s="71">
        <v>0</v>
      </c>
    </row>
    <row r="52" spans="1:14" ht="23.25" thickBot="1">
      <c r="A52" s="69" t="s">
        <v>1034</v>
      </c>
      <c r="B52" s="92">
        <v>754568</v>
      </c>
      <c r="C52" s="93"/>
      <c r="D52" s="92">
        <v>3753</v>
      </c>
      <c r="E52" s="93"/>
      <c r="F52" s="92">
        <v>3753</v>
      </c>
      <c r="G52" s="93"/>
      <c r="H52" s="92">
        <v>3753</v>
      </c>
      <c r="I52" s="93"/>
      <c r="J52" s="92">
        <v>3753</v>
      </c>
      <c r="K52" s="93"/>
      <c r="L52" s="92">
        <v>3753</v>
      </c>
    </row>
    <row r="53" spans="1:14">
      <c r="A53" s="101" t="s">
        <v>1092</v>
      </c>
      <c r="B53" s="71">
        <v>754568</v>
      </c>
      <c r="C53" s="69" t="s">
        <v>972</v>
      </c>
      <c r="D53" s="71">
        <v>3753</v>
      </c>
      <c r="E53" s="69" t="s">
        <v>972</v>
      </c>
      <c r="F53" s="71">
        <v>3753</v>
      </c>
      <c r="G53" s="69" t="s">
        <v>972</v>
      </c>
      <c r="H53" s="71">
        <v>3753</v>
      </c>
      <c r="I53" s="69" t="s">
        <v>972</v>
      </c>
      <c r="J53" s="71">
        <v>3753</v>
      </c>
      <c r="K53" s="69" t="s">
        <v>972</v>
      </c>
      <c r="L53" s="71">
        <v>3753</v>
      </c>
    </row>
    <row r="54" spans="1:14">
      <c r="A54" s="69" t="s">
        <v>1031</v>
      </c>
      <c r="B54" s="71">
        <v>3586</v>
      </c>
      <c r="C54" s="93"/>
      <c r="D54" s="71">
        <v>4775</v>
      </c>
      <c r="E54" s="93"/>
      <c r="F54" s="71">
        <v>4869</v>
      </c>
      <c r="G54" s="93"/>
      <c r="H54" s="71">
        <v>4965</v>
      </c>
      <c r="I54" s="93"/>
      <c r="J54" s="71">
        <v>5062</v>
      </c>
      <c r="K54" s="93"/>
      <c r="L54" s="71">
        <v>5162</v>
      </c>
    </row>
    <row r="55" spans="1:14" ht="22.5">
      <c r="A55" s="69" t="s">
        <v>1030</v>
      </c>
      <c r="B55" s="71">
        <v>22719</v>
      </c>
      <c r="C55" s="93"/>
      <c r="D55" s="71">
        <v>15000</v>
      </c>
      <c r="E55" s="93"/>
      <c r="F55" s="71">
        <v>15000</v>
      </c>
      <c r="G55" s="93"/>
      <c r="H55" s="71">
        <v>15000</v>
      </c>
      <c r="I55" s="93"/>
      <c r="J55" s="71">
        <v>15000</v>
      </c>
      <c r="K55" s="93"/>
      <c r="L55" s="71">
        <v>15000</v>
      </c>
    </row>
    <row r="56" spans="1:14">
      <c r="A56" s="69" t="s">
        <v>1025</v>
      </c>
      <c r="B56" s="71">
        <v>25341</v>
      </c>
      <c r="C56" s="93"/>
      <c r="D56" s="71">
        <v>23199</v>
      </c>
      <c r="E56" s="93"/>
      <c r="F56" s="71">
        <v>23629</v>
      </c>
      <c r="G56" s="93"/>
      <c r="H56" s="71">
        <v>24102</v>
      </c>
      <c r="I56" s="93"/>
      <c r="J56" s="71">
        <v>24584</v>
      </c>
      <c r="K56" s="93"/>
      <c r="L56" s="71">
        <v>25076</v>
      </c>
    </row>
    <row r="57" spans="1:14">
      <c r="A57" s="69" t="s">
        <v>1023</v>
      </c>
      <c r="B57" s="71">
        <v>235463</v>
      </c>
      <c r="C57" s="93"/>
      <c r="D57" s="71">
        <v>12652</v>
      </c>
      <c r="E57" s="93"/>
      <c r="F57" s="71">
        <v>12905</v>
      </c>
      <c r="G57" s="93"/>
      <c r="H57" s="71">
        <v>13163</v>
      </c>
      <c r="I57" s="93"/>
      <c r="J57" s="71">
        <v>13426</v>
      </c>
      <c r="K57" s="93"/>
      <c r="L57" s="71">
        <v>13695</v>
      </c>
    </row>
    <row r="58" spans="1:14">
      <c r="A58" s="69" t="s">
        <v>1022</v>
      </c>
      <c r="B58" s="71">
        <v>354</v>
      </c>
      <c r="C58" s="93"/>
      <c r="D58" s="71">
        <v>0</v>
      </c>
      <c r="E58" s="93"/>
      <c r="F58" s="71">
        <v>0</v>
      </c>
      <c r="G58" s="93"/>
      <c r="H58" s="71">
        <v>0</v>
      </c>
      <c r="I58" s="93"/>
      <c r="J58" s="71">
        <v>0</v>
      </c>
      <c r="K58" s="93"/>
      <c r="L58" s="71">
        <v>0</v>
      </c>
    </row>
    <row r="59" spans="1:14" ht="13.5" thickBot="1">
      <c r="A59" s="69" t="s">
        <v>1021</v>
      </c>
      <c r="B59" s="71">
        <v>4634</v>
      </c>
      <c r="C59" s="93"/>
      <c r="D59" s="71">
        <v>3672</v>
      </c>
      <c r="E59" s="93"/>
      <c r="F59" s="71">
        <v>2415</v>
      </c>
      <c r="G59" s="93"/>
      <c r="H59" s="71">
        <v>2415</v>
      </c>
      <c r="I59" s="93"/>
      <c r="J59" s="71">
        <v>2415</v>
      </c>
      <c r="K59" s="93"/>
      <c r="L59" s="71">
        <v>2415</v>
      </c>
    </row>
    <row r="60" spans="1:14" ht="13.5" thickBot="1">
      <c r="A60" s="94" t="s">
        <v>970</v>
      </c>
      <c r="B60" s="100">
        <v>1047302</v>
      </c>
      <c r="C60" s="93"/>
      <c r="D60" s="100">
        <v>63051</v>
      </c>
      <c r="E60" s="93"/>
      <c r="F60" s="100">
        <v>62571</v>
      </c>
      <c r="G60" s="93"/>
      <c r="H60" s="100">
        <v>63398</v>
      </c>
      <c r="I60" s="93"/>
      <c r="J60" s="100">
        <v>64240</v>
      </c>
      <c r="K60" s="93"/>
      <c r="L60" s="100">
        <v>65101</v>
      </c>
    </row>
    <row r="61" spans="1:14">
      <c r="A61" s="857" t="s">
        <v>1020</v>
      </c>
      <c r="B61" s="857"/>
      <c r="C61" s="857"/>
      <c r="D61" s="857"/>
      <c r="E61" s="857"/>
      <c r="F61" s="857"/>
      <c r="G61" s="857"/>
      <c r="H61" s="857"/>
      <c r="I61" s="857"/>
      <c r="J61" s="857"/>
      <c r="K61" s="857"/>
      <c r="L61" s="857"/>
      <c r="M61" s="857"/>
      <c r="N61" s="857"/>
    </row>
    <row r="62" spans="1:14" ht="22.5">
      <c r="A62" s="69" t="s">
        <v>1018</v>
      </c>
      <c r="B62" s="71">
        <v>956</v>
      </c>
      <c r="C62" s="93"/>
      <c r="D62" s="71">
        <v>836</v>
      </c>
      <c r="E62" s="93"/>
      <c r="F62" s="71">
        <v>836</v>
      </c>
      <c r="G62" s="93"/>
      <c r="H62" s="71">
        <v>836</v>
      </c>
      <c r="I62" s="93"/>
      <c r="J62" s="71">
        <v>836</v>
      </c>
      <c r="K62" s="93"/>
      <c r="L62" s="71">
        <v>836</v>
      </c>
    </row>
    <row r="63" spans="1:14" ht="13.5" thickBot="1">
      <c r="A63" s="69" t="s">
        <v>1017</v>
      </c>
      <c r="B63" s="71">
        <v>6720</v>
      </c>
      <c r="C63" s="93"/>
      <c r="D63" s="71">
        <v>8306</v>
      </c>
      <c r="E63" s="93"/>
      <c r="F63" s="71">
        <v>8306</v>
      </c>
      <c r="G63" s="93"/>
      <c r="H63" s="71">
        <v>8306</v>
      </c>
      <c r="I63" s="93"/>
      <c r="J63" s="71">
        <v>8306</v>
      </c>
      <c r="K63" s="93"/>
      <c r="L63" s="71">
        <v>8306</v>
      </c>
    </row>
    <row r="64" spans="1:14" ht="13.5" thickBot="1">
      <c r="A64" s="94" t="s">
        <v>970</v>
      </c>
      <c r="B64" s="100">
        <v>7676</v>
      </c>
      <c r="C64" s="93"/>
      <c r="D64" s="100">
        <v>9142</v>
      </c>
      <c r="E64" s="93"/>
      <c r="F64" s="100">
        <v>9142</v>
      </c>
      <c r="G64" s="93"/>
      <c r="H64" s="100">
        <v>9142</v>
      </c>
      <c r="I64" s="93"/>
      <c r="J64" s="100">
        <v>9142</v>
      </c>
      <c r="K64" s="93"/>
      <c r="L64" s="100">
        <v>9142</v>
      </c>
    </row>
    <row r="65" spans="1:14">
      <c r="A65" s="857" t="s">
        <v>108</v>
      </c>
      <c r="B65" s="857"/>
      <c r="C65" s="857"/>
      <c r="D65" s="857"/>
      <c r="E65" s="857"/>
      <c r="F65" s="857"/>
      <c r="G65" s="857"/>
      <c r="H65" s="857"/>
      <c r="I65" s="857"/>
      <c r="J65" s="857"/>
      <c r="K65" s="857"/>
      <c r="L65" s="857"/>
      <c r="M65" s="857"/>
      <c r="N65" s="857"/>
    </row>
    <row r="66" spans="1:14" ht="13.5" thickBot="1">
      <c r="A66" s="69" t="s">
        <v>1015</v>
      </c>
      <c r="B66" s="92">
        <v>97007</v>
      </c>
      <c r="C66" s="93"/>
      <c r="D66" s="92">
        <v>87737</v>
      </c>
      <c r="E66" s="93"/>
      <c r="F66" s="92">
        <v>87737</v>
      </c>
      <c r="G66" s="93"/>
      <c r="H66" s="92">
        <v>87737</v>
      </c>
      <c r="I66" s="93"/>
      <c r="J66" s="92">
        <v>87737</v>
      </c>
      <c r="K66" s="93"/>
      <c r="L66" s="92">
        <v>87737</v>
      </c>
    </row>
    <row r="67" spans="1:14" ht="13.5" thickBot="1">
      <c r="A67" s="101" t="s">
        <v>1087</v>
      </c>
      <c r="B67" s="71">
        <v>97007</v>
      </c>
      <c r="C67" s="69" t="s">
        <v>972</v>
      </c>
      <c r="D67" s="71">
        <v>87737</v>
      </c>
      <c r="E67" s="69" t="s">
        <v>972</v>
      </c>
      <c r="F67" s="71">
        <v>87737</v>
      </c>
      <c r="G67" s="69" t="s">
        <v>972</v>
      </c>
      <c r="H67" s="71">
        <v>87737</v>
      </c>
      <c r="I67" s="69" t="s">
        <v>972</v>
      </c>
      <c r="J67" s="71">
        <v>87737</v>
      </c>
      <c r="K67" s="69" t="s">
        <v>972</v>
      </c>
      <c r="L67" s="71">
        <v>87737</v>
      </c>
    </row>
    <row r="68" spans="1:14" ht="13.5" thickBot="1">
      <c r="A68" s="94" t="s">
        <v>970</v>
      </c>
      <c r="B68" s="100">
        <v>97007</v>
      </c>
      <c r="C68" s="93"/>
      <c r="D68" s="100">
        <v>87737</v>
      </c>
      <c r="E68" s="93"/>
      <c r="F68" s="100">
        <v>87737</v>
      </c>
      <c r="G68" s="93"/>
      <c r="H68" s="100">
        <v>87737</v>
      </c>
      <c r="I68" s="93"/>
      <c r="J68" s="100">
        <v>87737</v>
      </c>
      <c r="K68" s="93"/>
      <c r="L68" s="100">
        <v>87737</v>
      </c>
    </row>
    <row r="69" spans="1:14">
      <c r="A69" s="857" t="s">
        <v>1010</v>
      </c>
      <c r="B69" s="857"/>
      <c r="C69" s="857"/>
      <c r="D69" s="857"/>
      <c r="E69" s="857"/>
      <c r="F69" s="857"/>
      <c r="G69" s="857"/>
      <c r="H69" s="857"/>
      <c r="I69" s="857"/>
      <c r="J69" s="857"/>
      <c r="K69" s="857"/>
      <c r="L69" s="857"/>
      <c r="M69" s="857"/>
      <c r="N69" s="857"/>
    </row>
    <row r="70" spans="1:14">
      <c r="A70" s="69" t="s">
        <v>1008</v>
      </c>
      <c r="B70" s="71">
        <v>144</v>
      </c>
      <c r="C70" s="93"/>
      <c r="D70" s="71">
        <v>0</v>
      </c>
      <c r="E70" s="93"/>
      <c r="F70" s="71">
        <v>0</v>
      </c>
      <c r="G70" s="93"/>
      <c r="H70" s="71">
        <v>0</v>
      </c>
      <c r="I70" s="93"/>
      <c r="J70" s="71">
        <v>0</v>
      </c>
      <c r="K70" s="93"/>
      <c r="L70" s="71">
        <v>0</v>
      </c>
    </row>
    <row r="71" spans="1:14">
      <c r="A71" s="69" t="s">
        <v>1006</v>
      </c>
      <c r="B71" s="71">
        <v>885</v>
      </c>
      <c r="C71" s="93"/>
      <c r="D71" s="71">
        <v>663</v>
      </c>
      <c r="E71" s="93"/>
      <c r="F71" s="71">
        <v>676</v>
      </c>
      <c r="G71" s="93"/>
      <c r="H71" s="71">
        <v>690</v>
      </c>
      <c r="I71" s="93"/>
      <c r="J71" s="71">
        <v>704</v>
      </c>
      <c r="K71" s="93"/>
      <c r="L71" s="71">
        <v>718</v>
      </c>
    </row>
    <row r="72" spans="1:14">
      <c r="A72" s="69" t="s">
        <v>1002</v>
      </c>
      <c r="B72" s="71">
        <v>8463</v>
      </c>
      <c r="C72" s="93"/>
      <c r="D72" s="71">
        <v>0</v>
      </c>
      <c r="E72" s="93"/>
      <c r="F72" s="71">
        <v>0</v>
      </c>
      <c r="G72" s="93"/>
      <c r="H72" s="71">
        <v>0</v>
      </c>
      <c r="I72" s="93"/>
      <c r="J72" s="71">
        <v>0</v>
      </c>
      <c r="K72" s="93"/>
      <c r="L72" s="71">
        <v>0</v>
      </c>
    </row>
    <row r="73" spans="1:14">
      <c r="A73" s="69" t="s">
        <v>1001</v>
      </c>
      <c r="B73" s="71">
        <v>26895</v>
      </c>
      <c r="C73" s="93"/>
      <c r="D73" s="71">
        <v>0</v>
      </c>
      <c r="E73" s="93"/>
      <c r="F73" s="71">
        <v>0</v>
      </c>
      <c r="G73" s="93"/>
      <c r="H73" s="71">
        <v>0</v>
      </c>
      <c r="I73" s="93"/>
      <c r="J73" s="71">
        <v>0</v>
      </c>
      <c r="K73" s="93"/>
      <c r="L73" s="71">
        <v>0</v>
      </c>
    </row>
    <row r="74" spans="1:14">
      <c r="A74" s="69" t="s">
        <v>1000</v>
      </c>
      <c r="B74" s="71">
        <v>849</v>
      </c>
      <c r="C74" s="93"/>
      <c r="D74" s="71">
        <v>0</v>
      </c>
      <c r="E74" s="93"/>
      <c r="F74" s="71">
        <v>0</v>
      </c>
      <c r="G74" s="93"/>
      <c r="H74" s="71">
        <v>0</v>
      </c>
      <c r="I74" s="93"/>
      <c r="J74" s="71">
        <v>0</v>
      </c>
      <c r="K74" s="93"/>
      <c r="L74" s="71">
        <v>0</v>
      </c>
    </row>
    <row r="75" spans="1:14">
      <c r="A75" s="69" t="s">
        <v>998</v>
      </c>
      <c r="B75" s="71">
        <v>626</v>
      </c>
      <c r="C75" s="93"/>
      <c r="D75" s="71">
        <v>0</v>
      </c>
      <c r="E75" s="93"/>
      <c r="F75" s="71">
        <v>0</v>
      </c>
      <c r="G75" s="93"/>
      <c r="H75" s="71">
        <v>0</v>
      </c>
      <c r="I75" s="93"/>
      <c r="J75" s="71">
        <v>0</v>
      </c>
      <c r="K75" s="93"/>
      <c r="L75" s="71">
        <v>0</v>
      </c>
    </row>
    <row r="76" spans="1:14">
      <c r="A76" s="69" t="s">
        <v>996</v>
      </c>
      <c r="B76" s="71">
        <v>5006</v>
      </c>
      <c r="C76" s="93"/>
      <c r="D76" s="71">
        <v>3758</v>
      </c>
      <c r="E76" s="93"/>
      <c r="F76" s="71">
        <v>3758</v>
      </c>
      <c r="G76" s="93"/>
      <c r="H76" s="71">
        <v>3758</v>
      </c>
      <c r="I76" s="93"/>
      <c r="J76" s="71">
        <v>3758</v>
      </c>
      <c r="K76" s="93"/>
      <c r="L76" s="71">
        <v>3758</v>
      </c>
    </row>
    <row r="77" spans="1:14">
      <c r="A77" s="69" t="s">
        <v>994</v>
      </c>
      <c r="B77" s="71">
        <v>2225</v>
      </c>
      <c r="C77" s="93"/>
      <c r="D77" s="71">
        <v>0</v>
      </c>
      <c r="E77" s="93"/>
      <c r="F77" s="71">
        <v>0</v>
      </c>
      <c r="G77" s="93"/>
      <c r="H77" s="71">
        <v>0</v>
      </c>
      <c r="I77" s="93"/>
      <c r="J77" s="71">
        <v>0</v>
      </c>
      <c r="K77" s="93"/>
      <c r="L77" s="71">
        <v>0</v>
      </c>
    </row>
    <row r="78" spans="1:14">
      <c r="A78" s="69" t="s">
        <v>993</v>
      </c>
      <c r="B78" s="71">
        <v>787</v>
      </c>
      <c r="C78" s="93"/>
      <c r="D78" s="71">
        <v>868</v>
      </c>
      <c r="E78" s="93"/>
      <c r="F78" s="71">
        <v>881</v>
      </c>
      <c r="G78" s="93"/>
      <c r="H78" s="71">
        <v>894</v>
      </c>
      <c r="I78" s="93"/>
      <c r="J78" s="71">
        <v>903</v>
      </c>
      <c r="K78" s="93"/>
      <c r="L78" s="71">
        <v>912</v>
      </c>
    </row>
    <row r="79" spans="1:14" ht="13.5" thickBot="1">
      <c r="A79" s="69" t="s">
        <v>992</v>
      </c>
      <c r="B79" s="71">
        <v>81</v>
      </c>
      <c r="C79" s="93"/>
      <c r="D79" s="71">
        <v>0</v>
      </c>
      <c r="E79" s="93"/>
      <c r="F79" s="71">
        <v>0</v>
      </c>
      <c r="G79" s="93"/>
      <c r="H79" s="71">
        <v>0</v>
      </c>
      <c r="I79" s="93"/>
      <c r="J79" s="71">
        <v>0</v>
      </c>
      <c r="K79" s="93"/>
      <c r="L79" s="71">
        <v>0</v>
      </c>
    </row>
    <row r="80" spans="1:14" ht="13.5" thickBot="1">
      <c r="A80" s="94" t="s">
        <v>970</v>
      </c>
      <c r="B80" s="100">
        <v>45961</v>
      </c>
      <c r="C80" s="93"/>
      <c r="D80" s="100">
        <v>5289</v>
      </c>
      <c r="E80" s="93"/>
      <c r="F80" s="100">
        <v>5315</v>
      </c>
      <c r="G80" s="93"/>
      <c r="H80" s="100">
        <v>5342</v>
      </c>
      <c r="I80" s="93"/>
      <c r="J80" s="100">
        <v>5365</v>
      </c>
      <c r="K80" s="93"/>
      <c r="L80" s="100">
        <v>5388</v>
      </c>
    </row>
    <row r="81" spans="1:14">
      <c r="A81" s="857" t="s">
        <v>991</v>
      </c>
      <c r="B81" s="857"/>
      <c r="C81" s="857"/>
      <c r="D81" s="857"/>
      <c r="E81" s="857"/>
      <c r="F81" s="857"/>
      <c r="G81" s="857"/>
      <c r="H81" s="857"/>
      <c r="I81" s="857"/>
      <c r="J81" s="857"/>
      <c r="K81" s="857"/>
      <c r="L81" s="857"/>
      <c r="M81" s="857"/>
      <c r="N81" s="857"/>
    </row>
    <row r="82" spans="1:14">
      <c r="A82" s="69" t="s">
        <v>990</v>
      </c>
      <c r="B82" s="71">
        <v>6</v>
      </c>
      <c r="C82" s="93"/>
      <c r="D82" s="71">
        <v>0</v>
      </c>
      <c r="E82" s="93"/>
      <c r="F82" s="71">
        <v>0</v>
      </c>
      <c r="G82" s="93"/>
      <c r="H82" s="71">
        <v>0</v>
      </c>
      <c r="I82" s="93"/>
      <c r="J82" s="71">
        <v>0</v>
      </c>
      <c r="K82" s="93"/>
      <c r="L82" s="71">
        <v>0</v>
      </c>
    </row>
    <row r="83" spans="1:14">
      <c r="A83" s="69" t="s">
        <v>988</v>
      </c>
      <c r="B83" s="71">
        <v>4360</v>
      </c>
      <c r="C83" s="93"/>
      <c r="D83" s="71">
        <v>2700</v>
      </c>
      <c r="E83" s="93"/>
      <c r="F83" s="71">
        <v>2700</v>
      </c>
      <c r="G83" s="93"/>
      <c r="H83" s="71">
        <v>2700</v>
      </c>
      <c r="I83" s="93"/>
      <c r="J83" s="71">
        <v>2700</v>
      </c>
      <c r="K83" s="93"/>
      <c r="L83" s="71">
        <v>2700</v>
      </c>
    </row>
    <row r="84" spans="1:14" ht="13.5" thickBot="1">
      <c r="A84" s="69" t="s">
        <v>987</v>
      </c>
      <c r="B84" s="71">
        <v>19366</v>
      </c>
      <c r="C84" s="93"/>
      <c r="D84" s="71">
        <v>22149</v>
      </c>
      <c r="E84" s="93"/>
      <c r="F84" s="71">
        <v>22149</v>
      </c>
      <c r="G84" s="93"/>
      <c r="H84" s="71">
        <v>22149</v>
      </c>
      <c r="I84" s="93"/>
      <c r="J84" s="71">
        <v>22149</v>
      </c>
      <c r="K84" s="93"/>
      <c r="L84" s="71">
        <v>22149</v>
      </c>
    </row>
    <row r="85" spans="1:14" ht="13.5" thickBot="1">
      <c r="A85" s="94" t="s">
        <v>970</v>
      </c>
      <c r="B85" s="100">
        <v>23732</v>
      </c>
      <c r="C85" s="93"/>
      <c r="D85" s="100">
        <v>24849</v>
      </c>
      <c r="E85" s="93"/>
      <c r="F85" s="100">
        <v>24849</v>
      </c>
      <c r="G85" s="93"/>
      <c r="H85" s="100">
        <v>24849</v>
      </c>
      <c r="I85" s="93"/>
      <c r="J85" s="100">
        <v>24849</v>
      </c>
      <c r="K85" s="93"/>
      <c r="L85" s="100">
        <v>24849</v>
      </c>
    </row>
    <row r="86" spans="1:14" ht="11.25" customHeight="1">
      <c r="A86" s="91"/>
      <c r="B86" s="91"/>
      <c r="C86" s="91"/>
      <c r="D86" s="91"/>
      <c r="E86" s="91"/>
      <c r="F86" s="91"/>
      <c r="G86" s="91"/>
      <c r="H86" s="91"/>
      <c r="I86" s="91"/>
      <c r="J86" s="91"/>
      <c r="K86" s="91"/>
      <c r="L86" s="91"/>
    </row>
    <row r="87" spans="1:14" ht="13.5" thickBot="1">
      <c r="A87" s="94" t="s">
        <v>1110</v>
      </c>
      <c r="B87" s="92">
        <v>1850865</v>
      </c>
      <c r="C87" s="93"/>
      <c r="D87" s="92">
        <v>689090</v>
      </c>
      <c r="E87" s="93"/>
      <c r="F87" s="92">
        <v>691268</v>
      </c>
      <c r="G87" s="93"/>
      <c r="H87" s="92">
        <v>693168</v>
      </c>
      <c r="I87" s="93"/>
      <c r="J87" s="92">
        <v>695663</v>
      </c>
      <c r="K87" s="93"/>
      <c r="L87" s="92">
        <v>698115</v>
      </c>
    </row>
    <row r="88" spans="1:14" ht="1.5" customHeight="1" thickBot="1">
      <c r="A88" s="91"/>
      <c r="B88" s="95"/>
      <c r="C88" s="91"/>
      <c r="D88" s="95"/>
      <c r="E88" s="91"/>
      <c r="F88" s="95"/>
      <c r="G88" s="91"/>
      <c r="H88" s="95"/>
      <c r="I88" s="91"/>
      <c r="J88" s="95"/>
      <c r="K88" s="91"/>
      <c r="L88" s="95"/>
    </row>
    <row r="89" spans="1:14">
      <c r="A89" s="868"/>
      <c r="B89" s="868"/>
      <c r="C89" s="868"/>
      <c r="D89" s="868"/>
      <c r="E89" s="868"/>
      <c r="F89" s="868"/>
      <c r="G89" s="868"/>
      <c r="H89" s="868"/>
      <c r="I89" s="868"/>
      <c r="J89" s="868"/>
      <c r="K89" s="868"/>
      <c r="L89" s="868"/>
      <c r="M89" s="868"/>
      <c r="N89" s="868"/>
    </row>
  </sheetData>
  <mergeCells count="18">
    <mergeCell ref="A69:N69"/>
    <mergeCell ref="A81:N81"/>
    <mergeCell ref="A89:N89"/>
    <mergeCell ref="A8:N8"/>
    <mergeCell ref="A14:N14"/>
    <mergeCell ref="A19:N19"/>
    <mergeCell ref="A23:N23"/>
    <mergeCell ref="A30:N30"/>
    <mergeCell ref="A40:N40"/>
    <mergeCell ref="A50:N50"/>
    <mergeCell ref="A61:N61"/>
    <mergeCell ref="A65:N65"/>
    <mergeCell ref="K6:K7"/>
    <mergeCell ref="A6:A7"/>
    <mergeCell ref="C6:C7"/>
    <mergeCell ref="E6:E7"/>
    <mergeCell ref="G6:G7"/>
    <mergeCell ref="I6:I7"/>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823D2-EBBE-49D0-BAC6-6EFE6F3CDADB}">
  <sheetPr>
    <tabColor theme="1"/>
    <pageSetUpPr fitToPage="1"/>
  </sheetPr>
  <dimension ref="A1:L38"/>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3" width="9.140625" style="358"/>
    <col min="14" max="14" width="11" style="358" bestFit="1" customWidth="1"/>
    <col min="15"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367</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23</v>
      </c>
      <c r="B11" s="411">
        <v>9161</v>
      </c>
      <c r="C11" s="412"/>
      <c r="D11" s="411">
        <v>5708</v>
      </c>
      <c r="E11" s="412"/>
      <c r="F11" s="411">
        <v>65</v>
      </c>
      <c r="G11" s="412"/>
      <c r="H11" s="411">
        <v>14934</v>
      </c>
    </row>
    <row r="13" spans="1:9" ht="15" customHeight="1">
      <c r="A13" s="408" t="s">
        <v>14</v>
      </c>
    </row>
    <row r="14" spans="1:9" ht="15" customHeight="1">
      <c r="A14" s="358" t="s">
        <v>1751</v>
      </c>
      <c r="B14" s="404">
        <v>56289</v>
      </c>
      <c r="D14" s="404">
        <v>6054</v>
      </c>
      <c r="F14" s="404">
        <v>57480</v>
      </c>
      <c r="H14" s="404">
        <v>119823</v>
      </c>
    </row>
    <row r="15" spans="1:9" ht="15" customHeight="1">
      <c r="A15" s="358" t="s">
        <v>24</v>
      </c>
      <c r="B15" s="404">
        <v>2325</v>
      </c>
      <c r="D15" s="404">
        <v>19990</v>
      </c>
      <c r="F15" s="404">
        <v>428</v>
      </c>
      <c r="H15" s="404">
        <v>22743</v>
      </c>
    </row>
    <row r="16" spans="1:9" ht="15" customHeight="1">
      <c r="A16" s="358" t="s">
        <v>1597</v>
      </c>
      <c r="B16" s="413">
        <v>4500</v>
      </c>
      <c r="D16" s="413">
        <v>38</v>
      </c>
      <c r="F16" s="413">
        <v>68</v>
      </c>
      <c r="H16" s="413">
        <v>4606</v>
      </c>
    </row>
    <row r="17" spans="1:12" ht="15" customHeight="1">
      <c r="A17" s="414" t="s">
        <v>26</v>
      </c>
      <c r="B17" s="415">
        <v>63114</v>
      </c>
      <c r="C17" s="412"/>
      <c r="D17" s="415">
        <v>26082</v>
      </c>
      <c r="E17" s="412"/>
      <c r="F17" s="415">
        <v>57976</v>
      </c>
      <c r="G17" s="412"/>
      <c r="H17" s="415">
        <v>147172</v>
      </c>
    </row>
    <row r="19" spans="1:12" ht="15" customHeight="1">
      <c r="A19" s="408" t="s">
        <v>16</v>
      </c>
    </row>
    <row r="20" spans="1:12" ht="15" customHeight="1">
      <c r="A20" s="358" t="s">
        <v>1752</v>
      </c>
      <c r="B20" s="404">
        <v>58384</v>
      </c>
      <c r="D20" s="404">
        <v>16614</v>
      </c>
      <c r="F20" s="404">
        <v>0</v>
      </c>
      <c r="H20" s="404">
        <v>74998</v>
      </c>
    </row>
    <row r="21" spans="1:12" ht="15" customHeight="1">
      <c r="A21" s="358" t="s">
        <v>1652</v>
      </c>
    </row>
    <row r="22" spans="1:12" ht="15" customHeight="1">
      <c r="A22" s="358" t="s">
        <v>1753</v>
      </c>
      <c r="B22" s="404">
        <v>8063</v>
      </c>
      <c r="D22" s="404">
        <v>5180</v>
      </c>
      <c r="F22" s="404">
        <v>0</v>
      </c>
      <c r="H22" s="404">
        <v>13243</v>
      </c>
    </row>
    <row r="23" spans="1:12" ht="15" customHeight="1">
      <c r="A23" s="358" t="s">
        <v>1754</v>
      </c>
      <c r="B23" s="404">
        <v>3675</v>
      </c>
      <c r="D23" s="404">
        <v>2904</v>
      </c>
      <c r="F23" s="404">
        <v>14</v>
      </c>
      <c r="H23" s="404">
        <v>6593</v>
      </c>
    </row>
    <row r="24" spans="1:12" ht="15" customHeight="1">
      <c r="A24" s="358" t="s">
        <v>28</v>
      </c>
      <c r="B24" s="404">
        <v>8983</v>
      </c>
      <c r="D24" s="404">
        <v>1042</v>
      </c>
      <c r="F24" s="404">
        <v>0</v>
      </c>
      <c r="H24" s="404">
        <v>10025</v>
      </c>
    </row>
    <row r="25" spans="1:12" ht="15" customHeight="1">
      <c r="A25" s="358" t="s">
        <v>29</v>
      </c>
      <c r="B25" s="404">
        <v>0</v>
      </c>
      <c r="D25" s="404">
        <v>0</v>
      </c>
      <c r="F25" s="404">
        <v>12545</v>
      </c>
      <c r="H25" s="404">
        <v>12545</v>
      </c>
    </row>
    <row r="26" spans="1:12" ht="15" customHeight="1">
      <c r="A26" s="358" t="s">
        <v>30</v>
      </c>
      <c r="B26" s="413">
        <v>0</v>
      </c>
      <c r="D26" s="413">
        <v>0</v>
      </c>
      <c r="F26" s="413">
        <v>0</v>
      </c>
      <c r="H26" s="413">
        <v>0</v>
      </c>
    </row>
    <row r="27" spans="1:12" ht="15" customHeight="1">
      <c r="A27" s="414" t="s">
        <v>31</v>
      </c>
      <c r="B27" s="415">
        <v>79105</v>
      </c>
      <c r="C27" s="412"/>
      <c r="D27" s="415">
        <v>25740</v>
      </c>
      <c r="E27" s="412"/>
      <c r="F27" s="415">
        <v>12559</v>
      </c>
      <c r="G27" s="412"/>
      <c r="H27" s="415">
        <v>117404</v>
      </c>
      <c r="L27" s="404"/>
    </row>
    <row r="29" spans="1:12" ht="15" customHeight="1">
      <c r="A29" s="408" t="s">
        <v>32</v>
      </c>
    </row>
    <row r="30" spans="1:12" ht="15" customHeight="1">
      <c r="A30" s="358" t="s">
        <v>33</v>
      </c>
      <c r="B30" s="404">
        <v>49696</v>
      </c>
      <c r="D30" s="404">
        <v>2535</v>
      </c>
      <c r="F30" s="404">
        <v>1896</v>
      </c>
      <c r="H30" s="404">
        <v>54127</v>
      </c>
    </row>
    <row r="31" spans="1:12" ht="15" customHeight="1">
      <c r="A31" s="358" t="s">
        <v>34</v>
      </c>
      <c r="B31" s="404">
        <v>-9813</v>
      </c>
      <c r="D31" s="404">
        <v>-973</v>
      </c>
      <c r="F31" s="404">
        <v>-47276</v>
      </c>
      <c r="H31" s="404">
        <v>-58062</v>
      </c>
    </row>
    <row r="32" spans="1:12" ht="15" customHeight="1">
      <c r="A32" s="358" t="s">
        <v>44</v>
      </c>
      <c r="B32" s="413">
        <v>0</v>
      </c>
      <c r="D32" s="413">
        <v>0</v>
      </c>
      <c r="F32" s="413">
        <v>0</v>
      </c>
      <c r="H32" s="413">
        <v>0</v>
      </c>
    </row>
    <row r="33" spans="1:8" ht="15" customHeight="1">
      <c r="A33" s="414" t="s">
        <v>36</v>
      </c>
      <c r="B33" s="415">
        <v>39883</v>
      </c>
      <c r="C33" s="412"/>
      <c r="D33" s="415">
        <v>1562</v>
      </c>
      <c r="E33" s="412"/>
      <c r="F33" s="415">
        <v>-45380</v>
      </c>
      <c r="G33" s="412"/>
      <c r="H33" s="415">
        <v>-3935</v>
      </c>
    </row>
    <row r="35" spans="1:8" ht="25.5">
      <c r="A35" s="416" t="s">
        <v>1755</v>
      </c>
      <c r="B35" s="411">
        <v>23892</v>
      </c>
      <c r="C35" s="412"/>
      <c r="D35" s="411">
        <v>1904</v>
      </c>
      <c r="E35" s="412"/>
      <c r="F35" s="411">
        <v>37</v>
      </c>
      <c r="G35" s="412"/>
      <c r="H35" s="411">
        <v>25833</v>
      </c>
    </row>
    <row r="36" spans="1:8" ht="16.5" customHeight="1"/>
    <row r="37" spans="1:8" ht="15" customHeight="1" thickBot="1">
      <c r="A37" s="408" t="s">
        <v>38</v>
      </c>
      <c r="B37" s="417">
        <v>33053</v>
      </c>
      <c r="D37" s="417">
        <v>7612</v>
      </c>
      <c r="F37" s="417">
        <v>102</v>
      </c>
      <c r="H37" s="417">
        <v>40767</v>
      </c>
    </row>
    <row r="38" spans="1:8"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5DF9-FA42-4BC3-9A90-CA412CB26030}">
  <sheetPr>
    <tabColor theme="1"/>
  </sheetPr>
  <dimension ref="A1:N100"/>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1151</v>
      </c>
    </row>
    <row r="3" spans="1:14">
      <c r="A3" s="65" t="s">
        <v>1125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8044</v>
      </c>
      <c r="C9" s="93"/>
      <c r="D9" s="71">
        <v>9808</v>
      </c>
      <c r="E9" s="93"/>
      <c r="F9" s="71">
        <v>9808</v>
      </c>
      <c r="G9" s="93"/>
      <c r="H9" s="71">
        <v>9808</v>
      </c>
      <c r="I9" s="93"/>
      <c r="J9" s="71">
        <v>9808</v>
      </c>
      <c r="K9" s="93"/>
      <c r="L9" s="71">
        <v>9808</v>
      </c>
    </row>
    <row r="10" spans="1:14">
      <c r="A10" s="69" t="s">
        <v>1076</v>
      </c>
      <c r="B10" s="71">
        <v>4</v>
      </c>
      <c r="C10" s="93"/>
      <c r="D10" s="71">
        <v>0</v>
      </c>
      <c r="E10" s="93"/>
      <c r="F10" s="71">
        <v>0</v>
      </c>
      <c r="G10" s="93"/>
      <c r="H10" s="71">
        <v>0</v>
      </c>
      <c r="I10" s="93"/>
      <c r="J10" s="71">
        <v>0</v>
      </c>
      <c r="K10" s="93"/>
      <c r="L10" s="71">
        <v>0</v>
      </c>
    </row>
    <row r="11" spans="1:14">
      <c r="A11" s="69" t="s">
        <v>1075</v>
      </c>
      <c r="B11" s="71">
        <v>505</v>
      </c>
      <c r="C11" s="93"/>
      <c r="D11" s="71">
        <v>245</v>
      </c>
      <c r="E11" s="93"/>
      <c r="F11" s="71">
        <v>245</v>
      </c>
      <c r="G11" s="93"/>
      <c r="H11" s="71">
        <v>245</v>
      </c>
      <c r="I11" s="93"/>
      <c r="J11" s="71">
        <v>245</v>
      </c>
      <c r="K11" s="93"/>
      <c r="L11" s="71">
        <v>245</v>
      </c>
    </row>
    <row r="12" spans="1:14">
      <c r="A12" s="69" t="s">
        <v>1073</v>
      </c>
      <c r="B12" s="71">
        <v>0</v>
      </c>
      <c r="C12" s="93"/>
      <c r="D12" s="71">
        <v>1400</v>
      </c>
      <c r="E12" s="93"/>
      <c r="F12" s="71">
        <v>1400</v>
      </c>
      <c r="G12" s="93"/>
      <c r="H12" s="71">
        <v>1400</v>
      </c>
      <c r="I12" s="93"/>
      <c r="J12" s="71">
        <v>1400</v>
      </c>
      <c r="K12" s="93"/>
      <c r="L12" s="71">
        <v>1400</v>
      </c>
    </row>
    <row r="13" spans="1:14" ht="13.5" thickBot="1">
      <c r="A13" s="69" t="s">
        <v>1071</v>
      </c>
      <c r="B13" s="71">
        <v>646</v>
      </c>
      <c r="C13" s="93"/>
      <c r="D13" s="71">
        <v>93</v>
      </c>
      <c r="E13" s="93"/>
      <c r="F13" s="71">
        <v>93</v>
      </c>
      <c r="G13" s="93"/>
      <c r="H13" s="71">
        <v>93</v>
      </c>
      <c r="I13" s="93"/>
      <c r="J13" s="71">
        <v>93</v>
      </c>
      <c r="K13" s="93"/>
      <c r="L13" s="71">
        <v>93</v>
      </c>
    </row>
    <row r="14" spans="1:14" ht="13.5" thickBot="1">
      <c r="A14" s="94" t="s">
        <v>970</v>
      </c>
      <c r="B14" s="100">
        <v>9199</v>
      </c>
      <c r="C14" s="93"/>
      <c r="D14" s="100">
        <v>11546</v>
      </c>
      <c r="E14" s="93"/>
      <c r="F14" s="100">
        <v>11546</v>
      </c>
      <c r="G14" s="93"/>
      <c r="H14" s="100">
        <v>11546</v>
      </c>
      <c r="I14" s="93"/>
      <c r="J14" s="100">
        <v>11546</v>
      </c>
      <c r="K14" s="93"/>
      <c r="L14" s="100">
        <v>11546</v>
      </c>
    </row>
    <row r="15" spans="1:14">
      <c r="A15" s="857" t="s">
        <v>1070</v>
      </c>
      <c r="B15" s="857"/>
      <c r="C15" s="857"/>
      <c r="D15" s="857"/>
      <c r="E15" s="857"/>
      <c r="F15" s="857"/>
      <c r="G15" s="857"/>
      <c r="H15" s="857"/>
      <c r="I15" s="857"/>
      <c r="J15" s="857"/>
      <c r="K15" s="857"/>
      <c r="L15" s="857"/>
      <c r="M15" s="857"/>
      <c r="N15" s="857"/>
    </row>
    <row r="16" spans="1:14">
      <c r="A16" s="69" t="s">
        <v>1069</v>
      </c>
      <c r="B16" s="71">
        <v>152</v>
      </c>
      <c r="C16" s="93"/>
      <c r="D16" s="71">
        <v>350</v>
      </c>
      <c r="E16" s="93"/>
      <c r="F16" s="71">
        <v>350</v>
      </c>
      <c r="G16" s="93"/>
      <c r="H16" s="71">
        <v>350</v>
      </c>
      <c r="I16" s="93"/>
      <c r="J16" s="71">
        <v>350</v>
      </c>
      <c r="K16" s="93"/>
      <c r="L16" s="71">
        <v>350</v>
      </c>
    </row>
    <row r="17" spans="1:14">
      <c r="A17" s="69" t="s">
        <v>1068</v>
      </c>
      <c r="B17" s="71">
        <v>17386</v>
      </c>
      <c r="C17" s="93"/>
      <c r="D17" s="71">
        <v>16942</v>
      </c>
      <c r="E17" s="93"/>
      <c r="F17" s="71">
        <v>16942</v>
      </c>
      <c r="G17" s="93"/>
      <c r="H17" s="71">
        <v>16942</v>
      </c>
      <c r="I17" s="93"/>
      <c r="J17" s="71">
        <v>16942</v>
      </c>
      <c r="K17" s="93"/>
      <c r="L17" s="71">
        <v>16942</v>
      </c>
    </row>
    <row r="18" spans="1:14" ht="23.25" thickBot="1">
      <c r="A18" s="69" t="s">
        <v>1067</v>
      </c>
      <c r="B18" s="71">
        <v>3359</v>
      </c>
      <c r="C18" s="93"/>
      <c r="D18" s="71">
        <v>1147</v>
      </c>
      <c r="E18" s="93"/>
      <c r="F18" s="71">
        <v>1147</v>
      </c>
      <c r="G18" s="93"/>
      <c r="H18" s="71">
        <v>1147</v>
      </c>
      <c r="I18" s="93"/>
      <c r="J18" s="71">
        <v>1147</v>
      </c>
      <c r="K18" s="93"/>
      <c r="L18" s="71">
        <v>1147</v>
      </c>
    </row>
    <row r="19" spans="1:14" ht="13.5" thickBot="1">
      <c r="A19" s="94" t="s">
        <v>970</v>
      </c>
      <c r="B19" s="100">
        <v>20897</v>
      </c>
      <c r="C19" s="93"/>
      <c r="D19" s="100">
        <v>18439</v>
      </c>
      <c r="E19" s="93"/>
      <c r="F19" s="100">
        <v>18439</v>
      </c>
      <c r="G19" s="93"/>
      <c r="H19" s="100">
        <v>18439</v>
      </c>
      <c r="I19" s="93"/>
      <c r="J19" s="100">
        <v>18439</v>
      </c>
      <c r="K19" s="93"/>
      <c r="L19" s="100">
        <v>18439</v>
      </c>
    </row>
    <row r="20" spans="1:14">
      <c r="A20" s="857" t="s">
        <v>89</v>
      </c>
      <c r="B20" s="857"/>
      <c r="C20" s="857"/>
      <c r="D20" s="857"/>
      <c r="E20" s="857"/>
      <c r="F20" s="857"/>
      <c r="G20" s="857"/>
      <c r="H20" s="857"/>
      <c r="I20" s="857"/>
      <c r="J20" s="857"/>
      <c r="K20" s="857"/>
      <c r="L20" s="857"/>
      <c r="M20" s="857"/>
      <c r="N20" s="857"/>
    </row>
    <row r="21" spans="1:14">
      <c r="A21" s="69" t="s">
        <v>1066</v>
      </c>
      <c r="B21" s="71">
        <v>17521</v>
      </c>
      <c r="C21" s="93"/>
      <c r="D21" s="71">
        <v>4539</v>
      </c>
      <c r="E21" s="93"/>
      <c r="F21" s="71">
        <v>4539</v>
      </c>
      <c r="G21" s="93"/>
      <c r="H21" s="71">
        <v>4539</v>
      </c>
      <c r="I21" s="93"/>
      <c r="J21" s="71">
        <v>4539</v>
      </c>
      <c r="K21" s="93"/>
      <c r="L21" s="71">
        <v>4539</v>
      </c>
    </row>
    <row r="22" spans="1:14" ht="13.5" thickBot="1">
      <c r="A22" s="69" t="s">
        <v>1065</v>
      </c>
      <c r="B22" s="71">
        <v>7816</v>
      </c>
      <c r="C22" s="93"/>
      <c r="D22" s="71">
        <v>13359</v>
      </c>
      <c r="E22" s="93"/>
      <c r="F22" s="71">
        <v>13359</v>
      </c>
      <c r="G22" s="93"/>
      <c r="H22" s="71">
        <v>13359</v>
      </c>
      <c r="I22" s="93"/>
      <c r="J22" s="71">
        <v>13714</v>
      </c>
      <c r="K22" s="93"/>
      <c r="L22" s="71">
        <v>14079</v>
      </c>
    </row>
    <row r="23" spans="1:14" ht="13.5" thickBot="1">
      <c r="A23" s="94" t="s">
        <v>970</v>
      </c>
      <c r="B23" s="100">
        <v>25337</v>
      </c>
      <c r="C23" s="93"/>
      <c r="D23" s="100">
        <v>17898</v>
      </c>
      <c r="E23" s="93"/>
      <c r="F23" s="100">
        <v>17898</v>
      </c>
      <c r="G23" s="93"/>
      <c r="H23" s="100">
        <v>17898</v>
      </c>
      <c r="I23" s="93"/>
      <c r="J23" s="100">
        <v>18253</v>
      </c>
      <c r="K23" s="93"/>
      <c r="L23" s="100">
        <v>18618</v>
      </c>
    </row>
    <row r="24" spans="1:14">
      <c r="A24" s="857" t="s">
        <v>1064</v>
      </c>
      <c r="B24" s="857"/>
      <c r="C24" s="857"/>
      <c r="D24" s="857"/>
      <c r="E24" s="857"/>
      <c r="F24" s="857"/>
      <c r="G24" s="857"/>
      <c r="H24" s="857"/>
      <c r="I24" s="857"/>
      <c r="J24" s="857"/>
      <c r="K24" s="857"/>
      <c r="L24" s="857"/>
      <c r="M24" s="857"/>
      <c r="N24" s="857"/>
    </row>
    <row r="25" spans="1:14">
      <c r="A25" s="69" t="s">
        <v>1063</v>
      </c>
      <c r="B25" s="71">
        <v>1153</v>
      </c>
      <c r="C25" s="93"/>
      <c r="D25" s="71">
        <v>4348</v>
      </c>
      <c r="E25" s="93"/>
      <c r="F25" s="71">
        <v>4348</v>
      </c>
      <c r="G25" s="93"/>
      <c r="H25" s="71">
        <v>4348</v>
      </c>
      <c r="I25" s="93"/>
      <c r="J25" s="71">
        <v>4348</v>
      </c>
      <c r="K25" s="93"/>
      <c r="L25" s="71">
        <v>4348</v>
      </c>
    </row>
    <row r="26" spans="1:14" ht="13.5" thickBot="1">
      <c r="A26" s="69" t="s">
        <v>1062</v>
      </c>
      <c r="B26" s="92">
        <v>776120</v>
      </c>
      <c r="C26" s="93"/>
      <c r="D26" s="92">
        <v>784410</v>
      </c>
      <c r="E26" s="93"/>
      <c r="F26" s="92">
        <v>925407</v>
      </c>
      <c r="G26" s="93"/>
      <c r="H26" s="92">
        <v>930472</v>
      </c>
      <c r="I26" s="93"/>
      <c r="J26" s="92">
        <v>745649</v>
      </c>
      <c r="K26" s="93"/>
      <c r="L26" s="92">
        <v>754620</v>
      </c>
    </row>
    <row r="27" spans="1:14">
      <c r="A27" s="101" t="s">
        <v>1103</v>
      </c>
      <c r="B27" s="71">
        <v>289678</v>
      </c>
      <c r="C27" s="69" t="s">
        <v>972</v>
      </c>
      <c r="D27" s="71">
        <v>461326</v>
      </c>
      <c r="E27" s="69" t="s">
        <v>972</v>
      </c>
      <c r="F27" s="71">
        <v>462898</v>
      </c>
      <c r="G27" s="69" t="s">
        <v>972</v>
      </c>
      <c r="H27" s="71">
        <v>475493</v>
      </c>
      <c r="I27" s="69" t="s">
        <v>972</v>
      </c>
      <c r="J27" s="71">
        <v>513764</v>
      </c>
      <c r="K27" s="69" t="s">
        <v>972</v>
      </c>
      <c r="L27" s="71">
        <v>522116</v>
      </c>
    </row>
    <row r="28" spans="1:14">
      <c r="A28" s="101" t="s">
        <v>1102</v>
      </c>
      <c r="B28" s="71">
        <v>486442</v>
      </c>
      <c r="C28" s="69" t="s">
        <v>972</v>
      </c>
      <c r="D28" s="71">
        <v>323084</v>
      </c>
      <c r="E28" s="69" t="s">
        <v>972</v>
      </c>
      <c r="F28" s="71">
        <v>462509</v>
      </c>
      <c r="G28" s="69" t="s">
        <v>972</v>
      </c>
      <c r="H28" s="71">
        <v>454979</v>
      </c>
      <c r="I28" s="69" t="s">
        <v>972</v>
      </c>
      <c r="J28" s="71">
        <v>231885</v>
      </c>
      <c r="K28" s="69" t="s">
        <v>972</v>
      </c>
      <c r="L28" s="71">
        <v>232504</v>
      </c>
    </row>
    <row r="29" spans="1:14" ht="13.5" thickBot="1">
      <c r="A29" s="69" t="s">
        <v>1057</v>
      </c>
      <c r="B29" s="71">
        <v>2406</v>
      </c>
      <c r="C29" s="93"/>
      <c r="D29" s="71">
        <v>2886</v>
      </c>
      <c r="E29" s="93"/>
      <c r="F29" s="71">
        <v>2948</v>
      </c>
      <c r="G29" s="93"/>
      <c r="H29" s="71">
        <v>3015</v>
      </c>
      <c r="I29" s="93"/>
      <c r="J29" s="71">
        <v>3086</v>
      </c>
      <c r="K29" s="93"/>
      <c r="L29" s="71">
        <v>3086</v>
      </c>
    </row>
    <row r="30" spans="1:14" ht="13.5" thickBot="1">
      <c r="A30" s="94" t="s">
        <v>970</v>
      </c>
      <c r="B30" s="100">
        <v>779679</v>
      </c>
      <c r="C30" s="93"/>
      <c r="D30" s="100">
        <v>791644</v>
      </c>
      <c r="E30" s="93"/>
      <c r="F30" s="100">
        <v>932703</v>
      </c>
      <c r="G30" s="93"/>
      <c r="H30" s="100">
        <v>937835</v>
      </c>
      <c r="I30" s="93"/>
      <c r="J30" s="100">
        <v>753083</v>
      </c>
      <c r="K30" s="93"/>
      <c r="L30" s="100">
        <v>762054</v>
      </c>
    </row>
    <row r="31" spans="1:14">
      <c r="A31" s="857" t="s">
        <v>1056</v>
      </c>
      <c r="B31" s="857"/>
      <c r="C31" s="857"/>
      <c r="D31" s="857"/>
      <c r="E31" s="857"/>
      <c r="F31" s="857"/>
      <c r="G31" s="857"/>
      <c r="H31" s="857"/>
      <c r="I31" s="857"/>
      <c r="J31" s="857"/>
      <c r="K31" s="857"/>
      <c r="L31" s="857"/>
      <c r="M31" s="857"/>
      <c r="N31" s="857"/>
    </row>
    <row r="32" spans="1:14" ht="13.5" thickBot="1">
      <c r="A32" s="69" t="s">
        <v>1055</v>
      </c>
      <c r="B32" s="92">
        <v>70591</v>
      </c>
      <c r="C32" s="93"/>
      <c r="D32" s="92">
        <v>72701</v>
      </c>
      <c r="E32" s="93"/>
      <c r="F32" s="92">
        <v>74117</v>
      </c>
      <c r="G32" s="93"/>
      <c r="H32" s="92">
        <v>75660</v>
      </c>
      <c r="I32" s="93"/>
      <c r="J32" s="92">
        <v>77156</v>
      </c>
      <c r="K32" s="93"/>
      <c r="L32" s="92">
        <v>76798</v>
      </c>
    </row>
    <row r="33" spans="1:14">
      <c r="A33" s="101" t="s">
        <v>1101</v>
      </c>
      <c r="B33" s="71">
        <v>70591</v>
      </c>
      <c r="C33" s="69" t="s">
        <v>972</v>
      </c>
      <c r="D33" s="71">
        <v>72701</v>
      </c>
      <c r="E33" s="69" t="s">
        <v>972</v>
      </c>
      <c r="F33" s="71">
        <v>74117</v>
      </c>
      <c r="G33" s="69" t="s">
        <v>972</v>
      </c>
      <c r="H33" s="71">
        <v>75660</v>
      </c>
      <c r="I33" s="69" t="s">
        <v>972</v>
      </c>
      <c r="J33" s="71">
        <v>77156</v>
      </c>
      <c r="K33" s="69" t="s">
        <v>972</v>
      </c>
      <c r="L33" s="71">
        <v>76798</v>
      </c>
    </row>
    <row r="34" spans="1:14">
      <c r="A34" s="69" t="s">
        <v>1052</v>
      </c>
      <c r="B34" s="71">
        <v>2560</v>
      </c>
      <c r="C34" s="93"/>
      <c r="D34" s="71">
        <v>3363</v>
      </c>
      <c r="E34" s="93"/>
      <c r="F34" s="71">
        <v>3363</v>
      </c>
      <c r="G34" s="93"/>
      <c r="H34" s="71">
        <v>3367</v>
      </c>
      <c r="I34" s="93"/>
      <c r="J34" s="71">
        <v>3368</v>
      </c>
      <c r="K34" s="93"/>
      <c r="L34" s="71">
        <v>3368</v>
      </c>
    </row>
    <row r="35" spans="1:14">
      <c r="A35" s="69" t="s">
        <v>1051</v>
      </c>
      <c r="B35" s="71">
        <v>1853</v>
      </c>
      <c r="C35" s="93"/>
      <c r="D35" s="71">
        <v>1339</v>
      </c>
      <c r="E35" s="93"/>
      <c r="F35" s="71">
        <v>1339</v>
      </c>
      <c r="G35" s="93"/>
      <c r="H35" s="71">
        <v>1339</v>
      </c>
      <c r="I35" s="93"/>
      <c r="J35" s="71">
        <v>1339</v>
      </c>
      <c r="K35" s="93"/>
      <c r="L35" s="71">
        <v>1339</v>
      </c>
    </row>
    <row r="36" spans="1:14">
      <c r="A36" s="69" t="s">
        <v>1050</v>
      </c>
      <c r="B36" s="71">
        <v>242187</v>
      </c>
      <c r="C36" s="93"/>
      <c r="D36" s="71">
        <v>81679</v>
      </c>
      <c r="E36" s="93"/>
      <c r="F36" s="71">
        <v>81679</v>
      </c>
      <c r="G36" s="93"/>
      <c r="H36" s="71">
        <v>81679</v>
      </c>
      <c r="I36" s="93"/>
      <c r="J36" s="71">
        <v>81679</v>
      </c>
      <c r="K36" s="93"/>
      <c r="L36" s="71">
        <v>81679</v>
      </c>
    </row>
    <row r="37" spans="1:14">
      <c r="A37" s="69" t="s">
        <v>1049</v>
      </c>
      <c r="B37" s="71">
        <v>11039</v>
      </c>
      <c r="C37" s="93"/>
      <c r="D37" s="71">
        <v>16248</v>
      </c>
      <c r="E37" s="93"/>
      <c r="F37" s="71">
        <v>16575</v>
      </c>
      <c r="G37" s="93"/>
      <c r="H37" s="71">
        <v>16931</v>
      </c>
      <c r="I37" s="93"/>
      <c r="J37" s="71">
        <v>17277</v>
      </c>
      <c r="K37" s="93"/>
      <c r="L37" s="71">
        <v>17194</v>
      </c>
    </row>
    <row r="38" spans="1:14" ht="13.5" thickBot="1">
      <c r="A38" s="69" t="s">
        <v>1048</v>
      </c>
      <c r="B38" s="92">
        <v>230825</v>
      </c>
      <c r="C38" s="93"/>
      <c r="D38" s="92">
        <v>73954</v>
      </c>
      <c r="E38" s="93"/>
      <c r="F38" s="92">
        <v>73954</v>
      </c>
      <c r="G38" s="93"/>
      <c r="H38" s="92">
        <v>73954</v>
      </c>
      <c r="I38" s="93"/>
      <c r="J38" s="92">
        <v>73954</v>
      </c>
      <c r="K38" s="93"/>
      <c r="L38" s="92">
        <v>73954</v>
      </c>
    </row>
    <row r="39" spans="1:14" ht="13.5" thickBot="1">
      <c r="A39" s="101" t="s">
        <v>1087</v>
      </c>
      <c r="B39" s="71">
        <v>230825</v>
      </c>
      <c r="C39" s="69" t="s">
        <v>972</v>
      </c>
      <c r="D39" s="71">
        <v>73954</v>
      </c>
      <c r="E39" s="69" t="s">
        <v>972</v>
      </c>
      <c r="F39" s="71">
        <v>73954</v>
      </c>
      <c r="G39" s="69" t="s">
        <v>972</v>
      </c>
      <c r="H39" s="71">
        <v>73954</v>
      </c>
      <c r="I39" s="69" t="s">
        <v>972</v>
      </c>
      <c r="J39" s="71">
        <v>73954</v>
      </c>
      <c r="K39" s="69" t="s">
        <v>972</v>
      </c>
      <c r="L39" s="71">
        <v>73954</v>
      </c>
    </row>
    <row r="40" spans="1:14" ht="13.5" thickBot="1">
      <c r="A40" s="94" t="s">
        <v>970</v>
      </c>
      <c r="B40" s="100">
        <v>559055</v>
      </c>
      <c r="C40" s="93"/>
      <c r="D40" s="100">
        <v>249284</v>
      </c>
      <c r="E40" s="93"/>
      <c r="F40" s="100">
        <v>251027</v>
      </c>
      <c r="G40" s="93"/>
      <c r="H40" s="100">
        <v>252930</v>
      </c>
      <c r="I40" s="93"/>
      <c r="J40" s="100">
        <v>254773</v>
      </c>
      <c r="K40" s="93"/>
      <c r="L40" s="100">
        <v>254332</v>
      </c>
    </row>
    <row r="41" spans="1:14">
      <c r="A41" s="857" t="s">
        <v>319</v>
      </c>
      <c r="B41" s="857"/>
      <c r="C41" s="857"/>
      <c r="D41" s="857"/>
      <c r="E41" s="857"/>
      <c r="F41" s="857"/>
      <c r="G41" s="857"/>
      <c r="H41" s="857"/>
      <c r="I41" s="857"/>
      <c r="J41" s="857"/>
      <c r="K41" s="857"/>
      <c r="L41" s="857"/>
      <c r="M41" s="857"/>
      <c r="N41" s="857"/>
    </row>
    <row r="42" spans="1:14" ht="13.5" thickBot="1">
      <c r="A42" s="69" t="s">
        <v>1046</v>
      </c>
      <c r="B42" s="92">
        <v>2672</v>
      </c>
      <c r="C42" s="93"/>
      <c r="D42" s="92">
        <v>5682</v>
      </c>
      <c r="E42" s="93"/>
      <c r="F42" s="92">
        <v>3699</v>
      </c>
      <c r="G42" s="93"/>
      <c r="H42" s="92">
        <v>3762</v>
      </c>
      <c r="I42" s="93"/>
      <c r="J42" s="92">
        <v>3858</v>
      </c>
      <c r="K42" s="93"/>
      <c r="L42" s="92">
        <v>3956</v>
      </c>
    </row>
    <row r="43" spans="1:14">
      <c r="A43" s="101" t="s">
        <v>1098</v>
      </c>
      <c r="B43" s="71">
        <v>2672</v>
      </c>
      <c r="C43" s="69" t="s">
        <v>972</v>
      </c>
      <c r="D43" s="71">
        <v>5682</v>
      </c>
      <c r="E43" s="69" t="s">
        <v>972</v>
      </c>
      <c r="F43" s="71">
        <v>3699</v>
      </c>
      <c r="G43" s="69" t="s">
        <v>972</v>
      </c>
      <c r="H43" s="71">
        <v>3762</v>
      </c>
      <c r="I43" s="69" t="s">
        <v>972</v>
      </c>
      <c r="J43" s="71">
        <v>3858</v>
      </c>
      <c r="K43" s="69" t="s">
        <v>972</v>
      </c>
      <c r="L43" s="71">
        <v>3956</v>
      </c>
    </row>
    <row r="44" spans="1:14">
      <c r="A44" s="69" t="s">
        <v>1144</v>
      </c>
      <c r="B44" s="71">
        <v>3666</v>
      </c>
      <c r="C44" s="93"/>
      <c r="D44" s="71">
        <v>2149</v>
      </c>
      <c r="E44" s="93"/>
      <c r="F44" s="71">
        <v>2149</v>
      </c>
      <c r="G44" s="93"/>
      <c r="H44" s="71">
        <v>2149</v>
      </c>
      <c r="I44" s="93"/>
      <c r="J44" s="71">
        <v>2149</v>
      </c>
      <c r="K44" s="93"/>
      <c r="L44" s="71">
        <v>2149</v>
      </c>
    </row>
    <row r="45" spans="1:14">
      <c r="A45" s="69" t="s">
        <v>1043</v>
      </c>
      <c r="B45" s="71">
        <v>3611</v>
      </c>
      <c r="C45" s="93"/>
      <c r="D45" s="71">
        <v>574</v>
      </c>
      <c r="E45" s="93"/>
      <c r="F45" s="71">
        <v>590</v>
      </c>
      <c r="G45" s="93"/>
      <c r="H45" s="71">
        <v>605</v>
      </c>
      <c r="I45" s="93"/>
      <c r="J45" s="71">
        <v>621</v>
      </c>
      <c r="K45" s="93"/>
      <c r="L45" s="71">
        <v>636</v>
      </c>
    </row>
    <row r="46" spans="1:14" ht="13.5" thickBot="1">
      <c r="A46" s="69" t="s">
        <v>1042</v>
      </c>
      <c r="B46" s="92">
        <v>17650</v>
      </c>
      <c r="C46" s="93"/>
      <c r="D46" s="92">
        <v>11046</v>
      </c>
      <c r="E46" s="93"/>
      <c r="F46" s="92">
        <v>10416</v>
      </c>
      <c r="G46" s="93"/>
      <c r="H46" s="92">
        <v>10416</v>
      </c>
      <c r="I46" s="93"/>
      <c r="J46" s="92">
        <v>10416</v>
      </c>
      <c r="K46" s="93"/>
      <c r="L46" s="92">
        <v>10416</v>
      </c>
    </row>
    <row r="47" spans="1:14">
      <c r="A47" s="101" t="s">
        <v>1096</v>
      </c>
      <c r="B47" s="71">
        <v>17650</v>
      </c>
      <c r="C47" s="69" t="s">
        <v>972</v>
      </c>
      <c r="D47" s="71">
        <v>11046</v>
      </c>
      <c r="E47" s="69" t="s">
        <v>972</v>
      </c>
      <c r="F47" s="71">
        <v>10416</v>
      </c>
      <c r="G47" s="69" t="s">
        <v>972</v>
      </c>
      <c r="H47" s="71">
        <v>10416</v>
      </c>
      <c r="I47" s="69" t="s">
        <v>972</v>
      </c>
      <c r="J47" s="71">
        <v>10416</v>
      </c>
      <c r="K47" s="69" t="s">
        <v>972</v>
      </c>
      <c r="L47" s="71">
        <v>10416</v>
      </c>
    </row>
    <row r="48" spans="1:14" ht="13.5" thickBot="1">
      <c r="A48" s="69" t="s">
        <v>1039</v>
      </c>
      <c r="B48" s="92">
        <v>115</v>
      </c>
      <c r="C48" s="93"/>
      <c r="D48" s="92">
        <v>1000</v>
      </c>
      <c r="E48" s="93"/>
      <c r="F48" s="92">
        <v>1000</v>
      </c>
      <c r="G48" s="93"/>
      <c r="H48" s="92">
        <v>1000</v>
      </c>
      <c r="I48" s="93"/>
      <c r="J48" s="92">
        <v>1000</v>
      </c>
      <c r="K48" s="93"/>
      <c r="L48" s="92">
        <v>1000</v>
      </c>
    </row>
    <row r="49" spans="1:14" ht="13.5" thickBot="1">
      <c r="A49" s="101" t="s">
        <v>1094</v>
      </c>
      <c r="B49" s="71">
        <v>115</v>
      </c>
      <c r="C49" s="69" t="s">
        <v>972</v>
      </c>
      <c r="D49" s="71">
        <v>1000</v>
      </c>
      <c r="E49" s="69" t="s">
        <v>972</v>
      </c>
      <c r="F49" s="71">
        <v>1000</v>
      </c>
      <c r="G49" s="69" t="s">
        <v>972</v>
      </c>
      <c r="H49" s="71">
        <v>1000</v>
      </c>
      <c r="I49" s="69" t="s">
        <v>972</v>
      </c>
      <c r="J49" s="71">
        <v>1000</v>
      </c>
      <c r="K49" s="69" t="s">
        <v>972</v>
      </c>
      <c r="L49" s="71">
        <v>1000</v>
      </c>
    </row>
    <row r="50" spans="1:14" ht="13.5" thickBot="1">
      <c r="A50" s="94" t="s">
        <v>970</v>
      </c>
      <c r="B50" s="100">
        <v>27714</v>
      </c>
      <c r="C50" s="93"/>
      <c r="D50" s="100">
        <v>20451</v>
      </c>
      <c r="E50" s="93"/>
      <c r="F50" s="100">
        <v>17854</v>
      </c>
      <c r="G50" s="93"/>
      <c r="H50" s="100">
        <v>17932</v>
      </c>
      <c r="I50" s="93"/>
      <c r="J50" s="100">
        <v>18044</v>
      </c>
      <c r="K50" s="93"/>
      <c r="L50" s="100">
        <v>18157</v>
      </c>
    </row>
    <row r="51" spans="1:14">
      <c r="A51" s="857" t="s">
        <v>1036</v>
      </c>
      <c r="B51" s="857"/>
      <c r="C51" s="857"/>
      <c r="D51" s="857"/>
      <c r="E51" s="857"/>
      <c r="F51" s="857"/>
      <c r="G51" s="857"/>
      <c r="H51" s="857"/>
      <c r="I51" s="857"/>
      <c r="J51" s="857"/>
      <c r="K51" s="857"/>
      <c r="L51" s="857"/>
      <c r="M51" s="857"/>
      <c r="N51" s="857"/>
    </row>
    <row r="52" spans="1:14">
      <c r="A52" s="69" t="s">
        <v>1035</v>
      </c>
      <c r="B52" s="71">
        <v>4</v>
      </c>
      <c r="C52" s="93"/>
      <c r="D52" s="71">
        <v>0</v>
      </c>
      <c r="E52" s="93"/>
      <c r="F52" s="71">
        <v>0</v>
      </c>
      <c r="G52" s="93"/>
      <c r="H52" s="71">
        <v>0</v>
      </c>
      <c r="I52" s="93"/>
      <c r="J52" s="71">
        <v>0</v>
      </c>
      <c r="K52" s="93"/>
      <c r="L52" s="71">
        <v>0</v>
      </c>
    </row>
    <row r="53" spans="1:14" ht="23.25" thickBot="1">
      <c r="A53" s="69" t="s">
        <v>1034</v>
      </c>
      <c r="B53" s="92">
        <v>4738</v>
      </c>
      <c r="C53" s="93"/>
      <c r="D53" s="92">
        <v>1191</v>
      </c>
      <c r="E53" s="93"/>
      <c r="F53" s="92">
        <v>1191</v>
      </c>
      <c r="G53" s="93"/>
      <c r="H53" s="92">
        <v>1191</v>
      </c>
      <c r="I53" s="93"/>
      <c r="J53" s="92">
        <v>1191</v>
      </c>
      <c r="K53" s="93"/>
      <c r="L53" s="92">
        <v>1191</v>
      </c>
    </row>
    <row r="54" spans="1:14">
      <c r="A54" s="101" t="s">
        <v>1092</v>
      </c>
      <c r="B54" s="71">
        <v>4738</v>
      </c>
      <c r="C54" s="69" t="s">
        <v>972</v>
      </c>
      <c r="D54" s="71">
        <v>1191</v>
      </c>
      <c r="E54" s="69" t="s">
        <v>972</v>
      </c>
      <c r="F54" s="71">
        <v>1191</v>
      </c>
      <c r="G54" s="69" t="s">
        <v>972</v>
      </c>
      <c r="H54" s="71">
        <v>1191</v>
      </c>
      <c r="I54" s="69" t="s">
        <v>972</v>
      </c>
      <c r="J54" s="71">
        <v>1191</v>
      </c>
      <c r="K54" s="69" t="s">
        <v>972</v>
      </c>
      <c r="L54" s="71">
        <v>1191</v>
      </c>
    </row>
    <row r="55" spans="1:14">
      <c r="A55" s="69" t="s">
        <v>1031</v>
      </c>
      <c r="B55" s="71">
        <v>24934</v>
      </c>
      <c r="C55" s="93"/>
      <c r="D55" s="71">
        <v>4430</v>
      </c>
      <c r="E55" s="93"/>
      <c r="F55" s="71">
        <v>4514</v>
      </c>
      <c r="G55" s="93"/>
      <c r="H55" s="71">
        <v>4602</v>
      </c>
      <c r="I55" s="93"/>
      <c r="J55" s="71">
        <v>4693</v>
      </c>
      <c r="K55" s="93"/>
      <c r="L55" s="71">
        <v>4784</v>
      </c>
    </row>
    <row r="56" spans="1:14" ht="22.5">
      <c r="A56" s="69" t="s">
        <v>1030</v>
      </c>
      <c r="B56" s="71">
        <v>82699</v>
      </c>
      <c r="C56" s="93"/>
      <c r="D56" s="71">
        <v>25000</v>
      </c>
      <c r="E56" s="93"/>
      <c r="F56" s="71">
        <v>25000</v>
      </c>
      <c r="G56" s="93"/>
      <c r="H56" s="71">
        <v>25000</v>
      </c>
      <c r="I56" s="93"/>
      <c r="J56" s="71">
        <v>25000</v>
      </c>
      <c r="K56" s="93"/>
      <c r="L56" s="71">
        <v>25000</v>
      </c>
    </row>
    <row r="57" spans="1:14">
      <c r="A57" s="69" t="s">
        <v>1028</v>
      </c>
      <c r="B57" s="71">
        <v>11</v>
      </c>
      <c r="C57" s="93"/>
      <c r="D57" s="71">
        <v>0</v>
      </c>
      <c r="E57" s="93"/>
      <c r="F57" s="71">
        <v>0</v>
      </c>
      <c r="G57" s="93"/>
      <c r="H57" s="71">
        <v>0</v>
      </c>
      <c r="I57" s="93"/>
      <c r="J57" s="71">
        <v>0</v>
      </c>
      <c r="K57" s="93"/>
      <c r="L57" s="71">
        <v>0</v>
      </c>
    </row>
    <row r="58" spans="1:14">
      <c r="A58" s="69" t="s">
        <v>1025</v>
      </c>
      <c r="B58" s="71">
        <v>-1759</v>
      </c>
      <c r="C58" s="93"/>
      <c r="D58" s="71">
        <v>16226</v>
      </c>
      <c r="E58" s="93"/>
      <c r="F58" s="71">
        <v>16621</v>
      </c>
      <c r="G58" s="93"/>
      <c r="H58" s="71">
        <v>17026</v>
      </c>
      <c r="I58" s="93"/>
      <c r="J58" s="71">
        <v>17440</v>
      </c>
      <c r="K58" s="93"/>
      <c r="L58" s="71">
        <v>17865</v>
      </c>
    </row>
    <row r="59" spans="1:14">
      <c r="A59" s="69" t="s">
        <v>1023</v>
      </c>
      <c r="B59" s="71">
        <v>8827</v>
      </c>
      <c r="C59" s="93"/>
      <c r="D59" s="71">
        <v>13668</v>
      </c>
      <c r="E59" s="93"/>
      <c r="F59" s="71">
        <v>14279</v>
      </c>
      <c r="G59" s="93"/>
      <c r="H59" s="71">
        <v>14904</v>
      </c>
      <c r="I59" s="93"/>
      <c r="J59" s="71">
        <v>15544</v>
      </c>
      <c r="K59" s="93"/>
      <c r="L59" s="71">
        <v>16197</v>
      </c>
    </row>
    <row r="60" spans="1:14">
      <c r="A60" s="69" t="s">
        <v>1022</v>
      </c>
      <c r="B60" s="71">
        <v>1174</v>
      </c>
      <c r="C60" s="93"/>
      <c r="D60" s="71">
        <v>0</v>
      </c>
      <c r="E60" s="93"/>
      <c r="F60" s="71">
        <v>0</v>
      </c>
      <c r="G60" s="93"/>
      <c r="H60" s="71">
        <v>0</v>
      </c>
      <c r="I60" s="93"/>
      <c r="J60" s="71">
        <v>0</v>
      </c>
      <c r="K60" s="93"/>
      <c r="L60" s="71">
        <v>0</v>
      </c>
    </row>
    <row r="61" spans="1:14" ht="13.5" thickBot="1">
      <c r="A61" s="69" t="s">
        <v>1021</v>
      </c>
      <c r="B61" s="71">
        <v>1720</v>
      </c>
      <c r="C61" s="93"/>
      <c r="D61" s="71">
        <v>1634</v>
      </c>
      <c r="E61" s="93"/>
      <c r="F61" s="71">
        <v>919</v>
      </c>
      <c r="G61" s="93"/>
      <c r="H61" s="71">
        <v>919</v>
      </c>
      <c r="I61" s="93"/>
      <c r="J61" s="71">
        <v>919</v>
      </c>
      <c r="K61" s="93"/>
      <c r="L61" s="71">
        <v>919</v>
      </c>
    </row>
    <row r="62" spans="1:14" ht="13.5" thickBot="1">
      <c r="A62" s="94" t="s">
        <v>970</v>
      </c>
      <c r="B62" s="100">
        <v>122348</v>
      </c>
      <c r="C62" s="93"/>
      <c r="D62" s="100">
        <v>62149</v>
      </c>
      <c r="E62" s="93"/>
      <c r="F62" s="100">
        <v>62524</v>
      </c>
      <c r="G62" s="93"/>
      <c r="H62" s="100">
        <v>63642</v>
      </c>
      <c r="I62" s="93"/>
      <c r="J62" s="100">
        <v>64787</v>
      </c>
      <c r="K62" s="93"/>
      <c r="L62" s="100">
        <v>65956</v>
      </c>
    </row>
    <row r="63" spans="1:14">
      <c r="A63" s="857" t="s">
        <v>1020</v>
      </c>
      <c r="B63" s="857"/>
      <c r="C63" s="857"/>
      <c r="D63" s="857"/>
      <c r="E63" s="857"/>
      <c r="F63" s="857"/>
      <c r="G63" s="857"/>
      <c r="H63" s="857"/>
      <c r="I63" s="857"/>
      <c r="J63" s="857"/>
      <c r="K63" s="857"/>
      <c r="L63" s="857"/>
      <c r="M63" s="857"/>
      <c r="N63" s="857"/>
    </row>
    <row r="64" spans="1:14">
      <c r="A64" s="69" t="s">
        <v>1019</v>
      </c>
      <c r="B64" s="71">
        <v>0</v>
      </c>
      <c r="C64" s="93"/>
      <c r="D64" s="71">
        <v>2000</v>
      </c>
      <c r="E64" s="93"/>
      <c r="F64" s="71">
        <v>2000</v>
      </c>
      <c r="G64" s="93"/>
      <c r="H64" s="71">
        <v>2000</v>
      </c>
      <c r="I64" s="93"/>
      <c r="J64" s="71">
        <v>2000</v>
      </c>
      <c r="K64" s="93"/>
      <c r="L64" s="71">
        <v>2000</v>
      </c>
    </row>
    <row r="65" spans="1:14" ht="22.5">
      <c r="A65" s="69" t="s">
        <v>1018</v>
      </c>
      <c r="B65" s="71">
        <v>1852</v>
      </c>
      <c r="C65" s="93"/>
      <c r="D65" s="71">
        <v>5797</v>
      </c>
      <c r="E65" s="93"/>
      <c r="F65" s="71">
        <v>5797</v>
      </c>
      <c r="G65" s="93"/>
      <c r="H65" s="71">
        <v>5797</v>
      </c>
      <c r="I65" s="93"/>
      <c r="J65" s="71">
        <v>5797</v>
      </c>
      <c r="K65" s="93"/>
      <c r="L65" s="71">
        <v>5797</v>
      </c>
    </row>
    <row r="66" spans="1:14" ht="13.5" thickBot="1">
      <c r="A66" s="69" t="s">
        <v>1017</v>
      </c>
      <c r="B66" s="71">
        <v>811244</v>
      </c>
      <c r="C66" s="93"/>
      <c r="D66" s="71">
        <v>618330</v>
      </c>
      <c r="E66" s="93"/>
      <c r="F66" s="71">
        <v>340330</v>
      </c>
      <c r="G66" s="93"/>
      <c r="H66" s="71">
        <v>340330</v>
      </c>
      <c r="I66" s="93"/>
      <c r="J66" s="71">
        <v>340330</v>
      </c>
      <c r="K66" s="93"/>
      <c r="L66" s="71">
        <v>340330</v>
      </c>
    </row>
    <row r="67" spans="1:14" ht="13.5" thickBot="1">
      <c r="A67" s="94" t="s">
        <v>970</v>
      </c>
      <c r="B67" s="100">
        <v>813096</v>
      </c>
      <c r="C67" s="93"/>
      <c r="D67" s="100">
        <v>626127</v>
      </c>
      <c r="E67" s="93"/>
      <c r="F67" s="100">
        <v>348127</v>
      </c>
      <c r="G67" s="93"/>
      <c r="H67" s="100">
        <v>348127</v>
      </c>
      <c r="I67" s="93"/>
      <c r="J67" s="100">
        <v>348127</v>
      </c>
      <c r="K67" s="93"/>
      <c r="L67" s="100">
        <v>348127</v>
      </c>
    </row>
    <row r="68" spans="1:14">
      <c r="A68" s="857" t="s">
        <v>108</v>
      </c>
      <c r="B68" s="857"/>
      <c r="C68" s="857"/>
      <c r="D68" s="857"/>
      <c r="E68" s="857"/>
      <c r="F68" s="857"/>
      <c r="G68" s="857"/>
      <c r="H68" s="857"/>
      <c r="I68" s="857"/>
      <c r="J68" s="857"/>
      <c r="K68" s="857"/>
      <c r="L68" s="857"/>
      <c r="M68" s="857"/>
      <c r="N68" s="857"/>
    </row>
    <row r="69" spans="1:14">
      <c r="A69" s="69" t="s">
        <v>1016</v>
      </c>
      <c r="B69" s="71">
        <v>140</v>
      </c>
      <c r="C69" s="93"/>
      <c r="D69" s="71">
        <v>100</v>
      </c>
      <c r="E69" s="93"/>
      <c r="F69" s="71">
        <v>100</v>
      </c>
      <c r="G69" s="93"/>
      <c r="H69" s="71">
        <v>100</v>
      </c>
      <c r="I69" s="93"/>
      <c r="J69" s="71">
        <v>100</v>
      </c>
      <c r="K69" s="93"/>
      <c r="L69" s="71">
        <v>100</v>
      </c>
    </row>
    <row r="70" spans="1:14" ht="13.5" thickBot="1">
      <c r="A70" s="69" t="s">
        <v>1015</v>
      </c>
      <c r="B70" s="92">
        <v>79082</v>
      </c>
      <c r="C70" s="93"/>
      <c r="D70" s="92">
        <v>98199</v>
      </c>
      <c r="E70" s="93"/>
      <c r="F70" s="92">
        <v>74630</v>
      </c>
      <c r="G70" s="93"/>
      <c r="H70" s="92">
        <v>71547</v>
      </c>
      <c r="I70" s="93"/>
      <c r="J70" s="92">
        <v>65381</v>
      </c>
      <c r="K70" s="93"/>
      <c r="L70" s="92">
        <v>65381</v>
      </c>
    </row>
    <row r="71" spans="1:14">
      <c r="A71" s="101" t="s">
        <v>1090</v>
      </c>
      <c r="B71" s="71">
        <v>87</v>
      </c>
      <c r="C71" s="69" t="s">
        <v>972</v>
      </c>
      <c r="D71" s="71">
        <v>0</v>
      </c>
      <c r="E71" s="69" t="s">
        <v>972</v>
      </c>
      <c r="F71" s="71">
        <v>0</v>
      </c>
      <c r="G71" s="69" t="s">
        <v>972</v>
      </c>
      <c r="H71" s="71">
        <v>0</v>
      </c>
      <c r="I71" s="69" t="s">
        <v>972</v>
      </c>
      <c r="J71" s="71">
        <v>0</v>
      </c>
      <c r="K71" s="69" t="s">
        <v>972</v>
      </c>
      <c r="L71" s="71">
        <v>0</v>
      </c>
    </row>
    <row r="72" spans="1:14" ht="13.5" thickBot="1">
      <c r="A72" s="101" t="s">
        <v>1087</v>
      </c>
      <c r="B72" s="71">
        <v>78995</v>
      </c>
      <c r="C72" s="69" t="s">
        <v>972</v>
      </c>
      <c r="D72" s="71">
        <v>98199</v>
      </c>
      <c r="E72" s="69" t="s">
        <v>972</v>
      </c>
      <c r="F72" s="71">
        <v>74630</v>
      </c>
      <c r="G72" s="69" t="s">
        <v>972</v>
      </c>
      <c r="H72" s="71">
        <v>71547</v>
      </c>
      <c r="I72" s="69" t="s">
        <v>972</v>
      </c>
      <c r="J72" s="71">
        <v>65381</v>
      </c>
      <c r="K72" s="69" t="s">
        <v>972</v>
      </c>
      <c r="L72" s="71">
        <v>65381</v>
      </c>
    </row>
    <row r="73" spans="1:14" ht="13.5" thickBot="1">
      <c r="A73" s="94" t="s">
        <v>970</v>
      </c>
      <c r="B73" s="100">
        <v>79222</v>
      </c>
      <c r="C73" s="93"/>
      <c r="D73" s="100">
        <v>98299</v>
      </c>
      <c r="E73" s="93"/>
      <c r="F73" s="100">
        <v>74730</v>
      </c>
      <c r="G73" s="93"/>
      <c r="H73" s="100">
        <v>71647</v>
      </c>
      <c r="I73" s="93"/>
      <c r="J73" s="100">
        <v>65481</v>
      </c>
      <c r="K73" s="93"/>
      <c r="L73" s="100">
        <v>65481</v>
      </c>
    </row>
    <row r="74" spans="1:14">
      <c r="A74" s="857" t="s">
        <v>1010</v>
      </c>
      <c r="B74" s="857"/>
      <c r="C74" s="857"/>
      <c r="D74" s="857"/>
      <c r="E74" s="857"/>
      <c r="F74" s="857"/>
      <c r="G74" s="857"/>
      <c r="H74" s="857"/>
      <c r="I74" s="857"/>
      <c r="J74" s="857"/>
      <c r="K74" s="857"/>
      <c r="L74" s="857"/>
      <c r="M74" s="857"/>
      <c r="N74" s="857"/>
    </row>
    <row r="75" spans="1:14">
      <c r="A75" s="69" t="s">
        <v>1009</v>
      </c>
      <c r="B75" s="71">
        <v>63699</v>
      </c>
      <c r="C75" s="93"/>
      <c r="D75" s="71">
        <v>0</v>
      </c>
      <c r="E75" s="93"/>
      <c r="F75" s="71">
        <v>0</v>
      </c>
      <c r="G75" s="93"/>
      <c r="H75" s="71">
        <v>0</v>
      </c>
      <c r="I75" s="93"/>
      <c r="J75" s="71">
        <v>0</v>
      </c>
      <c r="K75" s="93"/>
      <c r="L75" s="71">
        <v>0</v>
      </c>
    </row>
    <row r="76" spans="1:14">
      <c r="A76" s="69" t="s">
        <v>1006</v>
      </c>
      <c r="B76" s="71">
        <v>7958</v>
      </c>
      <c r="C76" s="93"/>
      <c r="D76" s="71">
        <v>4488</v>
      </c>
      <c r="E76" s="93"/>
      <c r="F76" s="71">
        <v>4591</v>
      </c>
      <c r="G76" s="93"/>
      <c r="H76" s="71">
        <v>4703</v>
      </c>
      <c r="I76" s="93"/>
      <c r="J76" s="71">
        <v>4819</v>
      </c>
      <c r="K76" s="93"/>
      <c r="L76" s="71">
        <v>4938</v>
      </c>
    </row>
    <row r="77" spans="1:14">
      <c r="A77" s="69" t="s">
        <v>1005</v>
      </c>
      <c r="B77" s="71">
        <v>49</v>
      </c>
      <c r="C77" s="93"/>
      <c r="D77" s="71">
        <v>0</v>
      </c>
      <c r="E77" s="93"/>
      <c r="F77" s="71">
        <v>0</v>
      </c>
      <c r="G77" s="93"/>
      <c r="H77" s="71">
        <v>0</v>
      </c>
      <c r="I77" s="93"/>
      <c r="J77" s="71">
        <v>0</v>
      </c>
      <c r="K77" s="93"/>
      <c r="L77" s="71">
        <v>0</v>
      </c>
    </row>
    <row r="78" spans="1:14">
      <c r="A78" s="69" t="s">
        <v>1004</v>
      </c>
      <c r="B78" s="71">
        <v>12</v>
      </c>
      <c r="C78" s="93"/>
      <c r="D78" s="71">
        <v>0</v>
      </c>
      <c r="E78" s="93"/>
      <c r="F78" s="71">
        <v>0</v>
      </c>
      <c r="G78" s="93"/>
      <c r="H78" s="71">
        <v>0</v>
      </c>
      <c r="I78" s="93"/>
      <c r="J78" s="71">
        <v>0</v>
      </c>
      <c r="K78" s="93"/>
      <c r="L78" s="71">
        <v>0</v>
      </c>
    </row>
    <row r="79" spans="1:14">
      <c r="A79" s="69" t="s">
        <v>1003</v>
      </c>
      <c r="B79" s="71">
        <v>79</v>
      </c>
      <c r="C79" s="93"/>
      <c r="D79" s="71">
        <v>0</v>
      </c>
      <c r="E79" s="93"/>
      <c r="F79" s="71">
        <v>0</v>
      </c>
      <c r="G79" s="93"/>
      <c r="H79" s="71">
        <v>0</v>
      </c>
      <c r="I79" s="93"/>
      <c r="J79" s="71">
        <v>0</v>
      </c>
      <c r="K79" s="93"/>
      <c r="L79" s="71">
        <v>0</v>
      </c>
    </row>
    <row r="80" spans="1:14">
      <c r="A80" s="69" t="s">
        <v>1002</v>
      </c>
      <c r="B80" s="71">
        <v>25987</v>
      </c>
      <c r="C80" s="93"/>
      <c r="D80" s="71">
        <v>8193</v>
      </c>
      <c r="E80" s="93"/>
      <c r="F80" s="71">
        <v>8193</v>
      </c>
      <c r="G80" s="93"/>
      <c r="H80" s="71">
        <v>8193</v>
      </c>
      <c r="I80" s="93"/>
      <c r="J80" s="71">
        <v>8193</v>
      </c>
      <c r="K80" s="93"/>
      <c r="L80" s="71">
        <v>8193</v>
      </c>
    </row>
    <row r="81" spans="1:14">
      <c r="A81" s="69" t="s">
        <v>1001</v>
      </c>
      <c r="B81" s="71">
        <v>105940</v>
      </c>
      <c r="C81" s="93"/>
      <c r="D81" s="71">
        <v>0</v>
      </c>
      <c r="E81" s="93"/>
      <c r="F81" s="71">
        <v>0</v>
      </c>
      <c r="G81" s="93"/>
      <c r="H81" s="71">
        <v>0</v>
      </c>
      <c r="I81" s="93"/>
      <c r="J81" s="71">
        <v>0</v>
      </c>
      <c r="K81" s="93"/>
      <c r="L81" s="71">
        <v>0</v>
      </c>
    </row>
    <row r="82" spans="1:14">
      <c r="A82" s="69" t="s">
        <v>1000</v>
      </c>
      <c r="B82" s="71">
        <v>5</v>
      </c>
      <c r="C82" s="93"/>
      <c r="D82" s="71">
        <v>0</v>
      </c>
      <c r="E82" s="93"/>
      <c r="F82" s="71">
        <v>0</v>
      </c>
      <c r="G82" s="93"/>
      <c r="H82" s="71">
        <v>0</v>
      </c>
      <c r="I82" s="93"/>
      <c r="J82" s="71">
        <v>0</v>
      </c>
      <c r="K82" s="93"/>
      <c r="L82" s="71">
        <v>0</v>
      </c>
    </row>
    <row r="83" spans="1:14">
      <c r="A83" s="69" t="s">
        <v>998</v>
      </c>
      <c r="B83" s="71">
        <v>27</v>
      </c>
      <c r="C83" s="93"/>
      <c r="D83" s="71">
        <v>0</v>
      </c>
      <c r="E83" s="93"/>
      <c r="F83" s="71">
        <v>0</v>
      </c>
      <c r="G83" s="93"/>
      <c r="H83" s="71">
        <v>0</v>
      </c>
      <c r="I83" s="93"/>
      <c r="J83" s="71">
        <v>0</v>
      </c>
      <c r="K83" s="93"/>
      <c r="L83" s="71">
        <v>0</v>
      </c>
    </row>
    <row r="84" spans="1:14">
      <c r="A84" s="69" t="s">
        <v>996</v>
      </c>
      <c r="B84" s="71">
        <v>1509</v>
      </c>
      <c r="C84" s="93"/>
      <c r="D84" s="71">
        <v>4046</v>
      </c>
      <c r="E84" s="93"/>
      <c r="F84" s="71">
        <v>4046</v>
      </c>
      <c r="G84" s="93"/>
      <c r="H84" s="71">
        <v>4046</v>
      </c>
      <c r="I84" s="93"/>
      <c r="J84" s="71">
        <v>4046</v>
      </c>
      <c r="K84" s="93"/>
      <c r="L84" s="71">
        <v>4046</v>
      </c>
    </row>
    <row r="85" spans="1:14">
      <c r="A85" s="69" t="s">
        <v>994</v>
      </c>
      <c r="B85" s="71">
        <v>819</v>
      </c>
      <c r="C85" s="93"/>
      <c r="D85" s="71">
        <v>500</v>
      </c>
      <c r="E85" s="93"/>
      <c r="F85" s="71">
        <v>500</v>
      </c>
      <c r="G85" s="93"/>
      <c r="H85" s="71">
        <v>500</v>
      </c>
      <c r="I85" s="93"/>
      <c r="J85" s="71">
        <v>500</v>
      </c>
      <c r="K85" s="93"/>
      <c r="L85" s="71">
        <v>500</v>
      </c>
    </row>
    <row r="86" spans="1:14" ht="13.5" thickBot="1">
      <c r="A86" s="69" t="s">
        <v>993</v>
      </c>
      <c r="B86" s="71">
        <v>289</v>
      </c>
      <c r="C86" s="93"/>
      <c r="D86" s="71">
        <v>698</v>
      </c>
      <c r="E86" s="93"/>
      <c r="F86" s="71">
        <v>712</v>
      </c>
      <c r="G86" s="93"/>
      <c r="H86" s="71">
        <v>725</v>
      </c>
      <c r="I86" s="93"/>
      <c r="J86" s="71">
        <v>738</v>
      </c>
      <c r="K86" s="93"/>
      <c r="L86" s="71">
        <v>750</v>
      </c>
    </row>
    <row r="87" spans="1:14" ht="13.5" thickBot="1">
      <c r="A87" s="94" t="s">
        <v>970</v>
      </c>
      <c r="B87" s="100">
        <v>206373</v>
      </c>
      <c r="C87" s="93"/>
      <c r="D87" s="100">
        <v>17925</v>
      </c>
      <c r="E87" s="93"/>
      <c r="F87" s="100">
        <v>18042</v>
      </c>
      <c r="G87" s="93"/>
      <c r="H87" s="100">
        <v>18167</v>
      </c>
      <c r="I87" s="93"/>
      <c r="J87" s="100">
        <v>18296</v>
      </c>
      <c r="K87" s="93"/>
      <c r="L87" s="100">
        <v>18427</v>
      </c>
    </row>
    <row r="88" spans="1:14">
      <c r="A88" s="857" t="s">
        <v>991</v>
      </c>
      <c r="B88" s="857"/>
      <c r="C88" s="857"/>
      <c r="D88" s="857"/>
      <c r="E88" s="857"/>
      <c r="F88" s="857"/>
      <c r="G88" s="857"/>
      <c r="H88" s="857"/>
      <c r="I88" s="857"/>
      <c r="J88" s="857"/>
      <c r="K88" s="857"/>
      <c r="L88" s="857"/>
      <c r="M88" s="857"/>
      <c r="N88" s="857"/>
    </row>
    <row r="89" spans="1:14">
      <c r="A89" s="69" t="s">
        <v>990</v>
      </c>
      <c r="B89" s="71">
        <v>353</v>
      </c>
      <c r="C89" s="93"/>
      <c r="D89" s="71">
        <v>0</v>
      </c>
      <c r="E89" s="93"/>
      <c r="F89" s="71">
        <v>0</v>
      </c>
      <c r="G89" s="93"/>
      <c r="H89" s="71">
        <v>0</v>
      </c>
      <c r="I89" s="93"/>
      <c r="J89" s="71">
        <v>0</v>
      </c>
      <c r="K89" s="93"/>
      <c r="L89" s="71">
        <v>0</v>
      </c>
    </row>
    <row r="90" spans="1:14">
      <c r="A90" s="69" t="s">
        <v>988</v>
      </c>
      <c r="B90" s="71">
        <v>7320</v>
      </c>
      <c r="C90" s="93"/>
      <c r="D90" s="71">
        <v>9800</v>
      </c>
      <c r="E90" s="93"/>
      <c r="F90" s="71">
        <v>9800</v>
      </c>
      <c r="G90" s="93"/>
      <c r="H90" s="71">
        <v>9800</v>
      </c>
      <c r="I90" s="93"/>
      <c r="J90" s="71">
        <v>9800</v>
      </c>
      <c r="K90" s="93"/>
      <c r="L90" s="71">
        <v>9800</v>
      </c>
    </row>
    <row r="91" spans="1:14" ht="13.5" thickBot="1">
      <c r="A91" s="69" t="s">
        <v>987</v>
      </c>
      <c r="B91" s="71">
        <v>9769</v>
      </c>
      <c r="C91" s="93"/>
      <c r="D91" s="71">
        <v>9088</v>
      </c>
      <c r="E91" s="93"/>
      <c r="F91" s="71">
        <v>9088</v>
      </c>
      <c r="G91" s="93"/>
      <c r="H91" s="71">
        <v>9088</v>
      </c>
      <c r="I91" s="93"/>
      <c r="J91" s="71">
        <v>9088</v>
      </c>
      <c r="K91" s="93"/>
      <c r="L91" s="71">
        <v>9088</v>
      </c>
    </row>
    <row r="92" spans="1:14" ht="13.5" thickBot="1">
      <c r="A92" s="94" t="s">
        <v>970</v>
      </c>
      <c r="B92" s="100">
        <v>17442</v>
      </c>
      <c r="C92" s="93"/>
      <c r="D92" s="100">
        <v>18888</v>
      </c>
      <c r="E92" s="93"/>
      <c r="F92" s="100">
        <v>18888</v>
      </c>
      <c r="G92" s="93"/>
      <c r="H92" s="100">
        <v>18888</v>
      </c>
      <c r="I92" s="93"/>
      <c r="J92" s="100">
        <v>18888</v>
      </c>
      <c r="K92" s="93"/>
      <c r="L92" s="100">
        <v>18888</v>
      </c>
    </row>
    <row r="93" spans="1:14">
      <c r="A93" s="857" t="s">
        <v>978</v>
      </c>
      <c r="B93" s="857"/>
      <c r="C93" s="857"/>
      <c r="D93" s="857"/>
      <c r="E93" s="857"/>
      <c r="F93" s="857"/>
      <c r="G93" s="857"/>
      <c r="H93" s="857"/>
      <c r="I93" s="857"/>
      <c r="J93" s="857"/>
      <c r="K93" s="857"/>
      <c r="L93" s="857"/>
      <c r="M93" s="857"/>
      <c r="N93" s="857"/>
    </row>
    <row r="94" spans="1:14">
      <c r="A94" s="69" t="s">
        <v>1119</v>
      </c>
      <c r="B94" s="71">
        <v>26716</v>
      </c>
      <c r="C94" s="93"/>
      <c r="D94" s="71">
        <v>0</v>
      </c>
      <c r="E94" s="93"/>
      <c r="F94" s="71">
        <v>0</v>
      </c>
      <c r="G94" s="93"/>
      <c r="H94" s="71">
        <v>0</v>
      </c>
      <c r="I94" s="93"/>
      <c r="J94" s="71">
        <v>0</v>
      </c>
      <c r="K94" s="93"/>
      <c r="L94" s="71">
        <v>0</v>
      </c>
    </row>
    <row r="95" spans="1:14" ht="13.5" thickBot="1">
      <c r="A95" s="69" t="s">
        <v>977</v>
      </c>
      <c r="B95" s="71">
        <v>-42</v>
      </c>
      <c r="C95" s="93"/>
      <c r="D95" s="71">
        <v>800000</v>
      </c>
      <c r="E95" s="93"/>
      <c r="F95" s="71">
        <v>200000</v>
      </c>
      <c r="G95" s="93"/>
      <c r="H95" s="71">
        <v>0</v>
      </c>
      <c r="I95" s="93"/>
      <c r="J95" s="71">
        <v>0</v>
      </c>
      <c r="K95" s="93"/>
      <c r="L95" s="71">
        <v>0</v>
      </c>
    </row>
    <row r="96" spans="1:14" ht="13.5" thickBot="1">
      <c r="A96" s="94" t="s">
        <v>970</v>
      </c>
      <c r="B96" s="100">
        <v>26674</v>
      </c>
      <c r="C96" s="93"/>
      <c r="D96" s="100">
        <v>800000</v>
      </c>
      <c r="E96" s="93"/>
      <c r="F96" s="100">
        <v>200000</v>
      </c>
      <c r="G96" s="93"/>
      <c r="H96" s="100">
        <v>0</v>
      </c>
      <c r="I96" s="93"/>
      <c r="J96" s="100">
        <v>0</v>
      </c>
      <c r="K96" s="93"/>
      <c r="L96" s="100">
        <v>0</v>
      </c>
    </row>
    <row r="97" spans="1:14" ht="11.25" customHeight="1">
      <c r="A97" s="91"/>
      <c r="B97" s="91"/>
      <c r="C97" s="91"/>
      <c r="D97" s="91"/>
      <c r="E97" s="91"/>
      <c r="F97" s="91"/>
      <c r="G97" s="91"/>
      <c r="H97" s="91"/>
      <c r="I97" s="91"/>
      <c r="J97" s="91"/>
      <c r="K97" s="91"/>
      <c r="L97" s="91"/>
    </row>
    <row r="98" spans="1:14" ht="26.25" thickBot="1">
      <c r="A98" s="94" t="s">
        <v>1124</v>
      </c>
      <c r="B98" s="92">
        <v>2687036</v>
      </c>
      <c r="C98" s="93"/>
      <c r="D98" s="92">
        <v>2732650</v>
      </c>
      <c r="E98" s="93"/>
      <c r="F98" s="92">
        <v>1971778</v>
      </c>
      <c r="G98" s="93"/>
      <c r="H98" s="92">
        <v>1777051</v>
      </c>
      <c r="I98" s="93"/>
      <c r="J98" s="92">
        <v>1589717</v>
      </c>
      <c r="K98" s="93"/>
      <c r="L98" s="92">
        <v>1600025</v>
      </c>
    </row>
    <row r="99" spans="1:14" ht="1.5" customHeight="1" thickBot="1">
      <c r="A99" s="91"/>
      <c r="B99" s="95"/>
      <c r="C99" s="91"/>
      <c r="D99" s="95"/>
      <c r="E99" s="91"/>
      <c r="F99" s="95"/>
      <c r="G99" s="91"/>
      <c r="H99" s="95"/>
      <c r="I99" s="91"/>
      <c r="J99" s="95"/>
      <c r="K99" s="91"/>
      <c r="L99" s="95"/>
    </row>
    <row r="100" spans="1:14">
      <c r="A100" s="868"/>
      <c r="B100" s="868"/>
      <c r="C100" s="868"/>
      <c r="D100" s="868"/>
      <c r="E100" s="868"/>
      <c r="F100" s="868"/>
      <c r="G100" s="868"/>
      <c r="H100" s="868"/>
      <c r="I100" s="868"/>
      <c r="J100" s="868"/>
      <c r="K100" s="868"/>
      <c r="L100" s="868"/>
      <c r="M100" s="868"/>
      <c r="N100" s="868"/>
    </row>
  </sheetData>
  <mergeCells count="19">
    <mergeCell ref="A24:N24"/>
    <mergeCell ref="A31:N31"/>
    <mergeCell ref="A100:N100"/>
    <mergeCell ref="A51:N51"/>
    <mergeCell ref="A63:N63"/>
    <mergeCell ref="A68:N68"/>
    <mergeCell ref="A74:N74"/>
    <mergeCell ref="A88:N88"/>
    <mergeCell ref="A93:N93"/>
    <mergeCell ref="A41:N41"/>
    <mergeCell ref="K6:K7"/>
    <mergeCell ref="A8:N8"/>
    <mergeCell ref="A15:N15"/>
    <mergeCell ref="A20:N20"/>
    <mergeCell ref="A6:A7"/>
    <mergeCell ref="C6:C7"/>
    <mergeCell ref="E6:E7"/>
    <mergeCell ref="G6:G7"/>
    <mergeCell ref="I6:I7"/>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F9EB-83B6-4313-A442-9BEEB68CB203}">
  <sheetPr>
    <tabColor theme="1"/>
  </sheetPr>
  <dimension ref="A1:N88"/>
  <sheetViews>
    <sheetView showGridLines="0" zoomScaleNormal="100" workbookViewId="0"/>
  </sheetViews>
  <sheetFormatPr defaultRowHeight="12.75"/>
  <cols>
    <col min="1" max="1" width="36.5703125" style="66" bestFit="1" customWidth="1"/>
    <col min="2" max="2" width="7.85546875" style="66" bestFit="1" customWidth="1"/>
    <col min="3" max="3" width="1.85546875" style="66" bestFit="1" customWidth="1"/>
    <col min="4" max="4" width="8.5703125" style="66" bestFit="1" customWidth="1"/>
    <col min="5" max="5" width="1.85546875" style="66" bestFit="1" customWidth="1"/>
    <col min="6" max="6" width="8.5703125" style="66" bestFit="1" customWidth="1"/>
    <col min="7" max="7" width="1.85546875" style="66" bestFit="1" customWidth="1"/>
    <col min="8" max="8" width="8.5703125" style="66" bestFit="1" customWidth="1"/>
    <col min="9" max="9" width="1.85546875" style="66" bestFit="1" customWidth="1"/>
    <col min="10" max="10" width="8.5703125" style="66" bestFit="1" customWidth="1"/>
    <col min="11" max="11" width="1.85546875" style="66" bestFit="1" customWidth="1"/>
    <col min="12" max="12" width="8.5703125" style="66" bestFit="1" customWidth="1"/>
    <col min="13" max="16384" width="9.140625" style="66"/>
  </cols>
  <sheetData>
    <row r="1" spans="1:14">
      <c r="A1" s="65" t="s">
        <v>1086</v>
      </c>
    </row>
    <row r="2" spans="1:14">
      <c r="A2" s="65" t="s">
        <v>1151</v>
      </c>
    </row>
    <row r="3" spans="1:14">
      <c r="A3" s="65" t="s">
        <v>1115</v>
      </c>
    </row>
    <row r="4" spans="1:14">
      <c r="A4" s="65" t="s">
        <v>22</v>
      </c>
    </row>
    <row r="5" spans="1:14">
      <c r="A5" s="99"/>
    </row>
    <row r="6" spans="1:14">
      <c r="A6" s="867"/>
      <c r="B6" s="65" t="s">
        <v>367</v>
      </c>
      <c r="C6" s="867"/>
      <c r="D6" s="65" t="s">
        <v>962</v>
      </c>
      <c r="E6" s="867"/>
      <c r="F6" s="65" t="s">
        <v>1084</v>
      </c>
      <c r="G6" s="867"/>
      <c r="H6" s="65" t="s">
        <v>1083</v>
      </c>
      <c r="I6" s="867"/>
      <c r="J6" s="65" t="s">
        <v>1082</v>
      </c>
      <c r="K6" s="867"/>
      <c r="L6" s="65" t="s">
        <v>1081</v>
      </c>
    </row>
    <row r="7" spans="1:14" ht="13.5" thickBot="1">
      <c r="A7" s="867"/>
      <c r="B7" s="98" t="s">
        <v>1080</v>
      </c>
      <c r="C7" s="867"/>
      <c r="D7" s="98" t="s">
        <v>1079</v>
      </c>
      <c r="E7" s="867"/>
      <c r="F7" s="98" t="s">
        <v>1079</v>
      </c>
      <c r="G7" s="867"/>
      <c r="H7" s="98" t="s">
        <v>1079</v>
      </c>
      <c r="I7" s="867"/>
      <c r="J7" s="98" t="s">
        <v>1079</v>
      </c>
      <c r="K7" s="867"/>
      <c r="L7" s="98" t="s">
        <v>1079</v>
      </c>
    </row>
    <row r="8" spans="1:14">
      <c r="A8" s="857" t="s">
        <v>1078</v>
      </c>
      <c r="B8" s="857"/>
      <c r="C8" s="857"/>
      <c r="D8" s="857"/>
      <c r="E8" s="857"/>
      <c r="F8" s="857"/>
      <c r="G8" s="857"/>
      <c r="H8" s="857"/>
      <c r="I8" s="857"/>
      <c r="J8" s="857"/>
      <c r="K8" s="857"/>
      <c r="L8" s="857"/>
      <c r="M8" s="857"/>
      <c r="N8" s="857"/>
    </row>
    <row r="9" spans="1:14">
      <c r="A9" s="69" t="s">
        <v>1077</v>
      </c>
      <c r="B9" s="71">
        <v>2131</v>
      </c>
      <c r="C9" s="93"/>
      <c r="D9" s="71">
        <v>2216</v>
      </c>
      <c r="E9" s="93"/>
      <c r="F9" s="71">
        <v>2216</v>
      </c>
      <c r="G9" s="93"/>
      <c r="H9" s="71">
        <v>2216</v>
      </c>
      <c r="I9" s="93"/>
      <c r="J9" s="71">
        <v>2216</v>
      </c>
      <c r="K9" s="93"/>
      <c r="L9" s="71">
        <v>2216</v>
      </c>
    </row>
    <row r="10" spans="1:14">
      <c r="A10" s="69" t="s">
        <v>1076</v>
      </c>
      <c r="B10" s="71">
        <v>1607</v>
      </c>
      <c r="C10" s="93"/>
      <c r="D10" s="71">
        <v>0</v>
      </c>
      <c r="E10" s="93"/>
      <c r="F10" s="71">
        <v>0</v>
      </c>
      <c r="G10" s="93"/>
      <c r="H10" s="71">
        <v>0</v>
      </c>
      <c r="I10" s="93"/>
      <c r="J10" s="71">
        <v>0</v>
      </c>
      <c r="K10" s="93"/>
      <c r="L10" s="71">
        <v>0</v>
      </c>
    </row>
    <row r="11" spans="1:14">
      <c r="A11" s="69" t="s">
        <v>1075</v>
      </c>
      <c r="B11" s="71">
        <v>399</v>
      </c>
      <c r="C11" s="93"/>
      <c r="D11" s="71">
        <v>0</v>
      </c>
      <c r="E11" s="93"/>
      <c r="F11" s="71">
        <v>0</v>
      </c>
      <c r="G11" s="93"/>
      <c r="H11" s="71">
        <v>0</v>
      </c>
      <c r="I11" s="93"/>
      <c r="J11" s="71">
        <v>0</v>
      </c>
      <c r="K11" s="93"/>
      <c r="L11" s="71">
        <v>0</v>
      </c>
    </row>
    <row r="12" spans="1:14" ht="13.5" thickBot="1">
      <c r="A12" s="69" t="s">
        <v>1071</v>
      </c>
      <c r="B12" s="71">
        <v>744</v>
      </c>
      <c r="C12" s="93"/>
      <c r="D12" s="71">
        <v>781</v>
      </c>
      <c r="E12" s="93"/>
      <c r="F12" s="71">
        <v>781</v>
      </c>
      <c r="G12" s="93"/>
      <c r="H12" s="71">
        <v>781</v>
      </c>
      <c r="I12" s="93"/>
      <c r="J12" s="71">
        <v>781</v>
      </c>
      <c r="K12" s="93"/>
      <c r="L12" s="71">
        <v>781</v>
      </c>
    </row>
    <row r="13" spans="1:14" ht="13.5" thickBot="1">
      <c r="A13" s="94" t="s">
        <v>970</v>
      </c>
      <c r="B13" s="100">
        <v>4881</v>
      </c>
      <c r="C13" s="93"/>
      <c r="D13" s="100">
        <v>2997</v>
      </c>
      <c r="E13" s="93"/>
      <c r="F13" s="100">
        <v>2997</v>
      </c>
      <c r="G13" s="93"/>
      <c r="H13" s="100">
        <v>2997</v>
      </c>
      <c r="I13" s="93"/>
      <c r="J13" s="100">
        <v>2997</v>
      </c>
      <c r="K13" s="93"/>
      <c r="L13" s="100">
        <v>2997</v>
      </c>
    </row>
    <row r="14" spans="1:14">
      <c r="A14" s="857" t="s">
        <v>1070</v>
      </c>
      <c r="B14" s="857"/>
      <c r="C14" s="857"/>
      <c r="D14" s="857"/>
      <c r="E14" s="857"/>
      <c r="F14" s="857"/>
      <c r="G14" s="857"/>
      <c r="H14" s="857"/>
      <c r="I14" s="857"/>
      <c r="J14" s="857"/>
      <c r="K14" s="857"/>
      <c r="L14" s="857"/>
      <c r="M14" s="857"/>
      <c r="N14" s="857"/>
    </row>
    <row r="15" spans="1:14">
      <c r="A15" s="69" t="s">
        <v>1069</v>
      </c>
      <c r="B15" s="71">
        <v>24</v>
      </c>
      <c r="C15" s="93"/>
      <c r="D15" s="71">
        <v>0</v>
      </c>
      <c r="E15" s="93"/>
      <c r="F15" s="71">
        <v>0</v>
      </c>
      <c r="G15" s="93"/>
      <c r="H15" s="71">
        <v>0</v>
      </c>
      <c r="I15" s="93"/>
      <c r="J15" s="71">
        <v>0</v>
      </c>
      <c r="K15" s="93"/>
      <c r="L15" s="71">
        <v>0</v>
      </c>
    </row>
    <row r="16" spans="1:14">
      <c r="A16" s="69" t="s">
        <v>1068</v>
      </c>
      <c r="B16" s="71">
        <v>15243</v>
      </c>
      <c r="C16" s="93"/>
      <c r="D16" s="71">
        <v>18752</v>
      </c>
      <c r="E16" s="93"/>
      <c r="F16" s="71">
        <v>18752</v>
      </c>
      <c r="G16" s="93"/>
      <c r="H16" s="71">
        <v>18752</v>
      </c>
      <c r="I16" s="93"/>
      <c r="J16" s="71">
        <v>18752</v>
      </c>
      <c r="K16" s="93"/>
      <c r="L16" s="71">
        <v>18752</v>
      </c>
    </row>
    <row r="17" spans="1:14" ht="23.25" thickBot="1">
      <c r="A17" s="69" t="s">
        <v>1067</v>
      </c>
      <c r="B17" s="71">
        <v>1465</v>
      </c>
      <c r="C17" s="93"/>
      <c r="D17" s="71">
        <v>24</v>
      </c>
      <c r="E17" s="93"/>
      <c r="F17" s="71">
        <v>24</v>
      </c>
      <c r="G17" s="93"/>
      <c r="H17" s="71">
        <v>24</v>
      </c>
      <c r="I17" s="93"/>
      <c r="J17" s="71">
        <v>24</v>
      </c>
      <c r="K17" s="93"/>
      <c r="L17" s="71">
        <v>24</v>
      </c>
    </row>
    <row r="18" spans="1:14" ht="13.5" thickBot="1">
      <c r="A18" s="94" t="s">
        <v>970</v>
      </c>
      <c r="B18" s="100">
        <v>16732</v>
      </c>
      <c r="C18" s="93"/>
      <c r="D18" s="100">
        <v>18776</v>
      </c>
      <c r="E18" s="93"/>
      <c r="F18" s="100">
        <v>18776</v>
      </c>
      <c r="G18" s="93"/>
      <c r="H18" s="100">
        <v>18776</v>
      </c>
      <c r="I18" s="93"/>
      <c r="J18" s="100">
        <v>18776</v>
      </c>
      <c r="K18" s="93"/>
      <c r="L18" s="100">
        <v>18776</v>
      </c>
    </row>
    <row r="19" spans="1:14">
      <c r="A19" s="857" t="s">
        <v>89</v>
      </c>
      <c r="B19" s="857"/>
      <c r="C19" s="857"/>
      <c r="D19" s="857"/>
      <c r="E19" s="857"/>
      <c r="F19" s="857"/>
      <c r="G19" s="857"/>
      <c r="H19" s="857"/>
      <c r="I19" s="857"/>
      <c r="J19" s="857"/>
      <c r="K19" s="857"/>
      <c r="L19" s="857"/>
      <c r="M19" s="857"/>
      <c r="N19" s="857"/>
    </row>
    <row r="20" spans="1:14">
      <c r="A20" s="69" t="s">
        <v>1066</v>
      </c>
      <c r="B20" s="71">
        <v>3126</v>
      </c>
      <c r="C20" s="93"/>
      <c r="D20" s="71">
        <v>806</v>
      </c>
      <c r="E20" s="93"/>
      <c r="F20" s="71">
        <v>806</v>
      </c>
      <c r="G20" s="93"/>
      <c r="H20" s="71">
        <v>806</v>
      </c>
      <c r="I20" s="93"/>
      <c r="J20" s="71">
        <v>806</v>
      </c>
      <c r="K20" s="93"/>
      <c r="L20" s="71">
        <v>806</v>
      </c>
    </row>
    <row r="21" spans="1:14" ht="13.5" thickBot="1">
      <c r="A21" s="69" t="s">
        <v>1065</v>
      </c>
      <c r="B21" s="71">
        <v>18828</v>
      </c>
      <c r="C21" s="93"/>
      <c r="D21" s="71">
        <v>6208</v>
      </c>
      <c r="E21" s="93"/>
      <c r="F21" s="71">
        <v>6290</v>
      </c>
      <c r="G21" s="93"/>
      <c r="H21" s="71">
        <v>6375</v>
      </c>
      <c r="I21" s="93"/>
      <c r="J21" s="71">
        <v>6679</v>
      </c>
      <c r="K21" s="93"/>
      <c r="L21" s="71">
        <v>6879</v>
      </c>
    </row>
    <row r="22" spans="1:14" ht="13.5" thickBot="1">
      <c r="A22" s="94" t="s">
        <v>970</v>
      </c>
      <c r="B22" s="100">
        <v>21954</v>
      </c>
      <c r="C22" s="93"/>
      <c r="D22" s="100">
        <v>7014</v>
      </c>
      <c r="E22" s="93"/>
      <c r="F22" s="100">
        <v>7096</v>
      </c>
      <c r="G22" s="93"/>
      <c r="H22" s="100">
        <v>7181</v>
      </c>
      <c r="I22" s="93"/>
      <c r="J22" s="100">
        <v>7485</v>
      </c>
      <c r="K22" s="93"/>
      <c r="L22" s="100">
        <v>7685</v>
      </c>
    </row>
    <row r="23" spans="1:14">
      <c r="A23" s="857" t="s">
        <v>1064</v>
      </c>
      <c r="B23" s="857"/>
      <c r="C23" s="857"/>
      <c r="D23" s="857"/>
      <c r="E23" s="857"/>
      <c r="F23" s="857"/>
      <c r="G23" s="857"/>
      <c r="H23" s="857"/>
      <c r="I23" s="857"/>
      <c r="J23" s="857"/>
      <c r="K23" s="857"/>
      <c r="L23" s="857"/>
      <c r="M23" s="857"/>
      <c r="N23" s="857"/>
    </row>
    <row r="24" spans="1:14">
      <c r="A24" s="69" t="s">
        <v>1063</v>
      </c>
      <c r="B24" s="71">
        <v>223</v>
      </c>
      <c r="C24" s="93"/>
      <c r="D24" s="71">
        <v>0</v>
      </c>
      <c r="E24" s="93"/>
      <c r="F24" s="71">
        <v>0</v>
      </c>
      <c r="G24" s="93"/>
      <c r="H24" s="71">
        <v>0</v>
      </c>
      <c r="I24" s="93"/>
      <c r="J24" s="71">
        <v>0</v>
      </c>
      <c r="K24" s="93"/>
      <c r="L24" s="71">
        <v>0</v>
      </c>
    </row>
    <row r="25" spans="1:14" ht="13.5" thickBot="1">
      <c r="A25" s="69" t="s">
        <v>1062</v>
      </c>
      <c r="B25" s="92">
        <v>42248</v>
      </c>
      <c r="C25" s="93"/>
      <c r="D25" s="92">
        <v>52987</v>
      </c>
      <c r="E25" s="93"/>
      <c r="F25" s="92">
        <v>53375</v>
      </c>
      <c r="G25" s="93"/>
      <c r="H25" s="92">
        <v>53634</v>
      </c>
      <c r="I25" s="93"/>
      <c r="J25" s="92">
        <v>53627</v>
      </c>
      <c r="K25" s="93"/>
      <c r="L25" s="92">
        <v>53639</v>
      </c>
    </row>
    <row r="26" spans="1:14">
      <c r="A26" s="101" t="s">
        <v>1103</v>
      </c>
      <c r="B26" s="71">
        <v>1807</v>
      </c>
      <c r="C26" s="69" t="s">
        <v>972</v>
      </c>
      <c r="D26" s="71">
        <v>8542</v>
      </c>
      <c r="E26" s="69" t="s">
        <v>972</v>
      </c>
      <c r="F26" s="71">
        <v>8882</v>
      </c>
      <c r="G26" s="69" t="s">
        <v>972</v>
      </c>
      <c r="H26" s="71">
        <v>9158</v>
      </c>
      <c r="I26" s="69" t="s">
        <v>972</v>
      </c>
      <c r="J26" s="71">
        <v>9158</v>
      </c>
      <c r="K26" s="69" t="s">
        <v>972</v>
      </c>
      <c r="L26" s="71">
        <v>9158</v>
      </c>
    </row>
    <row r="27" spans="1:14">
      <c r="A27" s="101" t="s">
        <v>1102</v>
      </c>
      <c r="B27" s="71">
        <v>40441</v>
      </c>
      <c r="C27" s="69" t="s">
        <v>972</v>
      </c>
      <c r="D27" s="71">
        <v>44445</v>
      </c>
      <c r="E27" s="69" t="s">
        <v>972</v>
      </c>
      <c r="F27" s="71">
        <v>44493</v>
      </c>
      <c r="G27" s="69" t="s">
        <v>972</v>
      </c>
      <c r="H27" s="71">
        <v>44476</v>
      </c>
      <c r="I27" s="69" t="s">
        <v>972</v>
      </c>
      <c r="J27" s="71">
        <v>44469</v>
      </c>
      <c r="K27" s="69" t="s">
        <v>972</v>
      </c>
      <c r="L27" s="71">
        <v>44481</v>
      </c>
    </row>
    <row r="28" spans="1:14" ht="13.5" thickBot="1">
      <c r="A28" s="69" t="s">
        <v>1057</v>
      </c>
      <c r="B28" s="71">
        <v>10556</v>
      </c>
      <c r="C28" s="93"/>
      <c r="D28" s="71">
        <v>10862</v>
      </c>
      <c r="E28" s="93"/>
      <c r="F28" s="71">
        <v>10862</v>
      </c>
      <c r="G28" s="93"/>
      <c r="H28" s="71">
        <v>10862</v>
      </c>
      <c r="I28" s="93"/>
      <c r="J28" s="71">
        <v>10862</v>
      </c>
      <c r="K28" s="93"/>
      <c r="L28" s="71">
        <v>10862</v>
      </c>
    </row>
    <row r="29" spans="1:14" ht="13.5" thickBot="1">
      <c r="A29" s="94" t="s">
        <v>970</v>
      </c>
      <c r="B29" s="100">
        <v>53027</v>
      </c>
      <c r="C29" s="93"/>
      <c r="D29" s="100">
        <v>63849</v>
      </c>
      <c r="E29" s="93"/>
      <c r="F29" s="100">
        <v>64237</v>
      </c>
      <c r="G29" s="93"/>
      <c r="H29" s="100">
        <v>64496</v>
      </c>
      <c r="I29" s="93"/>
      <c r="J29" s="100">
        <v>64489</v>
      </c>
      <c r="K29" s="93"/>
      <c r="L29" s="100">
        <v>64501</v>
      </c>
    </row>
    <row r="30" spans="1:14">
      <c r="A30" s="857" t="s">
        <v>1056</v>
      </c>
      <c r="B30" s="857"/>
      <c r="C30" s="857"/>
      <c r="D30" s="857"/>
      <c r="E30" s="857"/>
      <c r="F30" s="857"/>
      <c r="G30" s="857"/>
      <c r="H30" s="857"/>
      <c r="I30" s="857"/>
      <c r="J30" s="857"/>
      <c r="K30" s="857"/>
      <c r="L30" s="857"/>
      <c r="M30" s="857"/>
      <c r="N30" s="857"/>
    </row>
    <row r="31" spans="1:14" ht="13.5" thickBot="1">
      <c r="A31" s="69" t="s">
        <v>1055</v>
      </c>
      <c r="B31" s="92">
        <v>18277</v>
      </c>
      <c r="C31" s="93"/>
      <c r="D31" s="92">
        <v>21406</v>
      </c>
      <c r="E31" s="93"/>
      <c r="F31" s="92">
        <v>21334</v>
      </c>
      <c r="G31" s="93"/>
      <c r="H31" s="92">
        <v>22054</v>
      </c>
      <c r="I31" s="93"/>
      <c r="J31" s="92">
        <v>22793</v>
      </c>
      <c r="K31" s="93"/>
      <c r="L31" s="92">
        <v>23559</v>
      </c>
    </row>
    <row r="32" spans="1:14">
      <c r="A32" s="101" t="s">
        <v>1101</v>
      </c>
      <c r="B32" s="71">
        <v>18277</v>
      </c>
      <c r="C32" s="69" t="s">
        <v>972</v>
      </c>
      <c r="D32" s="71">
        <v>21406</v>
      </c>
      <c r="E32" s="69" t="s">
        <v>972</v>
      </c>
      <c r="F32" s="71">
        <v>21334</v>
      </c>
      <c r="G32" s="69" t="s">
        <v>972</v>
      </c>
      <c r="H32" s="71">
        <v>22054</v>
      </c>
      <c r="I32" s="69" t="s">
        <v>972</v>
      </c>
      <c r="J32" s="71">
        <v>22793</v>
      </c>
      <c r="K32" s="69" t="s">
        <v>972</v>
      </c>
      <c r="L32" s="71">
        <v>23559</v>
      </c>
    </row>
    <row r="33" spans="1:14">
      <c r="A33" s="69" t="s">
        <v>1052</v>
      </c>
      <c r="B33" s="71">
        <v>3541</v>
      </c>
      <c r="C33" s="93"/>
      <c r="D33" s="71">
        <v>5597</v>
      </c>
      <c r="E33" s="93"/>
      <c r="F33" s="71">
        <v>5599</v>
      </c>
      <c r="G33" s="93"/>
      <c r="H33" s="71">
        <v>5604</v>
      </c>
      <c r="I33" s="93"/>
      <c r="J33" s="71">
        <v>5606</v>
      </c>
      <c r="K33" s="93"/>
      <c r="L33" s="71">
        <v>5501</v>
      </c>
    </row>
    <row r="34" spans="1:14">
      <c r="A34" s="69" t="s">
        <v>1050</v>
      </c>
      <c r="B34" s="71">
        <v>134102</v>
      </c>
      <c r="C34" s="93"/>
      <c r="D34" s="71">
        <v>120000</v>
      </c>
      <c r="E34" s="93"/>
      <c r="F34" s="71">
        <v>120059</v>
      </c>
      <c r="G34" s="93"/>
      <c r="H34" s="71">
        <v>120191</v>
      </c>
      <c r="I34" s="93"/>
      <c r="J34" s="71">
        <v>120280</v>
      </c>
      <c r="K34" s="93"/>
      <c r="L34" s="71">
        <v>120378</v>
      </c>
    </row>
    <row r="35" spans="1:14">
      <c r="A35" s="69" t="s">
        <v>1049</v>
      </c>
      <c r="B35" s="71">
        <v>0</v>
      </c>
      <c r="C35" s="93"/>
      <c r="D35" s="71">
        <v>272</v>
      </c>
      <c r="E35" s="93"/>
      <c r="F35" s="71">
        <v>241</v>
      </c>
      <c r="G35" s="93"/>
      <c r="H35" s="71">
        <v>245</v>
      </c>
      <c r="I35" s="93"/>
      <c r="J35" s="71">
        <v>248</v>
      </c>
      <c r="K35" s="93"/>
      <c r="L35" s="71">
        <v>252</v>
      </c>
    </row>
    <row r="36" spans="1:14" ht="13.5" thickBot="1">
      <c r="A36" s="69" t="s">
        <v>1048</v>
      </c>
      <c r="B36" s="92">
        <v>62870</v>
      </c>
      <c r="C36" s="93"/>
      <c r="D36" s="92">
        <v>50476</v>
      </c>
      <c r="E36" s="93"/>
      <c r="F36" s="92">
        <v>50476</v>
      </c>
      <c r="G36" s="93"/>
      <c r="H36" s="92">
        <v>50476</v>
      </c>
      <c r="I36" s="93"/>
      <c r="J36" s="92">
        <v>50476</v>
      </c>
      <c r="K36" s="93"/>
      <c r="L36" s="92">
        <v>50476</v>
      </c>
    </row>
    <row r="37" spans="1:14" ht="13.5" thickBot="1">
      <c r="A37" s="101" t="s">
        <v>1087</v>
      </c>
      <c r="B37" s="71">
        <v>62870</v>
      </c>
      <c r="C37" s="69" t="s">
        <v>972</v>
      </c>
      <c r="D37" s="71">
        <v>50476</v>
      </c>
      <c r="E37" s="69" t="s">
        <v>972</v>
      </c>
      <c r="F37" s="71">
        <v>50476</v>
      </c>
      <c r="G37" s="69" t="s">
        <v>972</v>
      </c>
      <c r="H37" s="71">
        <v>50476</v>
      </c>
      <c r="I37" s="69" t="s">
        <v>972</v>
      </c>
      <c r="J37" s="71">
        <v>50476</v>
      </c>
      <c r="K37" s="69" t="s">
        <v>972</v>
      </c>
      <c r="L37" s="71">
        <v>50476</v>
      </c>
    </row>
    <row r="38" spans="1:14" ht="13.5" thickBot="1">
      <c r="A38" s="94" t="s">
        <v>970</v>
      </c>
      <c r="B38" s="100">
        <v>218790</v>
      </c>
      <c r="C38" s="93"/>
      <c r="D38" s="100">
        <v>197751</v>
      </c>
      <c r="E38" s="93"/>
      <c r="F38" s="100">
        <v>197709</v>
      </c>
      <c r="G38" s="93"/>
      <c r="H38" s="100">
        <v>198570</v>
      </c>
      <c r="I38" s="93"/>
      <c r="J38" s="100">
        <v>199403</v>
      </c>
      <c r="K38" s="93"/>
      <c r="L38" s="100">
        <v>200166</v>
      </c>
    </row>
    <row r="39" spans="1:14">
      <c r="A39" s="857" t="s">
        <v>319</v>
      </c>
      <c r="B39" s="857"/>
      <c r="C39" s="857"/>
      <c r="D39" s="857"/>
      <c r="E39" s="857"/>
      <c r="F39" s="857"/>
      <c r="G39" s="857"/>
      <c r="H39" s="857"/>
      <c r="I39" s="857"/>
      <c r="J39" s="857"/>
      <c r="K39" s="857"/>
      <c r="L39" s="857"/>
      <c r="M39" s="857"/>
      <c r="N39" s="857"/>
    </row>
    <row r="40" spans="1:14" ht="13.5" thickBot="1">
      <c r="A40" s="69" t="s">
        <v>1046</v>
      </c>
      <c r="B40" s="92">
        <v>893</v>
      </c>
      <c r="C40" s="93"/>
      <c r="D40" s="92">
        <v>0</v>
      </c>
      <c r="E40" s="93"/>
      <c r="F40" s="92">
        <v>0</v>
      </c>
      <c r="G40" s="93"/>
      <c r="H40" s="92">
        <v>0</v>
      </c>
      <c r="I40" s="93"/>
      <c r="J40" s="92">
        <v>0</v>
      </c>
      <c r="K40" s="93"/>
      <c r="L40" s="92">
        <v>0</v>
      </c>
    </row>
    <row r="41" spans="1:14">
      <c r="A41" s="101" t="s">
        <v>1098</v>
      </c>
      <c r="B41" s="71">
        <v>893</v>
      </c>
      <c r="C41" s="69" t="s">
        <v>972</v>
      </c>
      <c r="D41" s="71">
        <v>0</v>
      </c>
      <c r="E41" s="69" t="s">
        <v>972</v>
      </c>
      <c r="F41" s="71">
        <v>0</v>
      </c>
      <c r="G41" s="69" t="s">
        <v>972</v>
      </c>
      <c r="H41" s="71">
        <v>0</v>
      </c>
      <c r="I41" s="69" t="s">
        <v>972</v>
      </c>
      <c r="J41" s="71">
        <v>0</v>
      </c>
      <c r="K41" s="69" t="s">
        <v>972</v>
      </c>
      <c r="L41" s="71">
        <v>0</v>
      </c>
    </row>
    <row r="42" spans="1:14">
      <c r="A42" s="69" t="s">
        <v>1144</v>
      </c>
      <c r="B42" s="71">
        <v>492</v>
      </c>
      <c r="C42" s="93"/>
      <c r="D42" s="71">
        <v>785</v>
      </c>
      <c r="E42" s="93"/>
      <c r="F42" s="71">
        <v>785</v>
      </c>
      <c r="G42" s="93"/>
      <c r="H42" s="71">
        <v>785</v>
      </c>
      <c r="I42" s="93"/>
      <c r="J42" s="71">
        <v>785</v>
      </c>
      <c r="K42" s="93"/>
      <c r="L42" s="71">
        <v>785</v>
      </c>
    </row>
    <row r="43" spans="1:14">
      <c r="A43" s="69" t="s">
        <v>1043</v>
      </c>
      <c r="B43" s="71">
        <v>629</v>
      </c>
      <c r="C43" s="93"/>
      <c r="D43" s="71">
        <v>147</v>
      </c>
      <c r="E43" s="93"/>
      <c r="F43" s="71">
        <v>145</v>
      </c>
      <c r="G43" s="93"/>
      <c r="H43" s="71">
        <v>149</v>
      </c>
      <c r="I43" s="93"/>
      <c r="J43" s="71">
        <v>153</v>
      </c>
      <c r="K43" s="93"/>
      <c r="L43" s="71">
        <v>157</v>
      </c>
    </row>
    <row r="44" spans="1:14" ht="13.5" thickBot="1">
      <c r="A44" s="69" t="s">
        <v>1042</v>
      </c>
      <c r="B44" s="92">
        <v>-8519</v>
      </c>
      <c r="C44" s="93"/>
      <c r="D44" s="92">
        <v>612</v>
      </c>
      <c r="E44" s="93"/>
      <c r="F44" s="92">
        <v>612</v>
      </c>
      <c r="G44" s="93"/>
      <c r="H44" s="92">
        <v>612</v>
      </c>
      <c r="I44" s="93"/>
      <c r="J44" s="92">
        <v>612</v>
      </c>
      <c r="K44" s="93"/>
      <c r="L44" s="92">
        <v>612</v>
      </c>
    </row>
    <row r="45" spans="1:14">
      <c r="A45" s="101" t="s">
        <v>1096</v>
      </c>
      <c r="B45" s="71">
        <v>-8519</v>
      </c>
      <c r="C45" s="69" t="s">
        <v>972</v>
      </c>
      <c r="D45" s="71">
        <v>612</v>
      </c>
      <c r="E45" s="69" t="s">
        <v>972</v>
      </c>
      <c r="F45" s="71">
        <v>612</v>
      </c>
      <c r="G45" s="69" t="s">
        <v>972</v>
      </c>
      <c r="H45" s="71">
        <v>612</v>
      </c>
      <c r="I45" s="69" t="s">
        <v>972</v>
      </c>
      <c r="J45" s="71">
        <v>612</v>
      </c>
      <c r="K45" s="69" t="s">
        <v>972</v>
      </c>
      <c r="L45" s="71">
        <v>612</v>
      </c>
    </row>
    <row r="46" spans="1:14" ht="13.5" thickBot="1">
      <c r="A46" s="69" t="s">
        <v>1039</v>
      </c>
      <c r="B46" s="92">
        <v>6974</v>
      </c>
      <c r="C46" s="93"/>
      <c r="D46" s="92">
        <v>0</v>
      </c>
      <c r="E46" s="93"/>
      <c r="F46" s="92">
        <v>0</v>
      </c>
      <c r="G46" s="93"/>
      <c r="H46" s="92">
        <v>0</v>
      </c>
      <c r="I46" s="93"/>
      <c r="J46" s="92">
        <v>0</v>
      </c>
      <c r="K46" s="93"/>
      <c r="L46" s="92">
        <v>0</v>
      </c>
    </row>
    <row r="47" spans="1:14" ht="13.5" thickBot="1">
      <c r="A47" s="101" t="s">
        <v>1094</v>
      </c>
      <c r="B47" s="71">
        <v>6974</v>
      </c>
      <c r="C47" s="69" t="s">
        <v>972</v>
      </c>
      <c r="D47" s="71">
        <v>0</v>
      </c>
      <c r="E47" s="69" t="s">
        <v>972</v>
      </c>
      <c r="F47" s="71">
        <v>0</v>
      </c>
      <c r="G47" s="69" t="s">
        <v>972</v>
      </c>
      <c r="H47" s="71">
        <v>0</v>
      </c>
      <c r="I47" s="69" t="s">
        <v>972</v>
      </c>
      <c r="J47" s="71">
        <v>0</v>
      </c>
      <c r="K47" s="69" t="s">
        <v>972</v>
      </c>
      <c r="L47" s="71">
        <v>0</v>
      </c>
    </row>
    <row r="48" spans="1:14" ht="13.5" thickBot="1">
      <c r="A48" s="94" t="s">
        <v>970</v>
      </c>
      <c r="B48" s="100">
        <v>469</v>
      </c>
      <c r="C48" s="93"/>
      <c r="D48" s="100">
        <v>1544</v>
      </c>
      <c r="E48" s="93"/>
      <c r="F48" s="100">
        <v>1542</v>
      </c>
      <c r="G48" s="93"/>
      <c r="H48" s="100">
        <v>1546</v>
      </c>
      <c r="I48" s="93"/>
      <c r="J48" s="100">
        <v>1550</v>
      </c>
      <c r="K48" s="93"/>
      <c r="L48" s="100">
        <v>1554</v>
      </c>
    </row>
    <row r="49" spans="1:14">
      <c r="A49" s="857" t="s">
        <v>1036</v>
      </c>
      <c r="B49" s="857"/>
      <c r="C49" s="857"/>
      <c r="D49" s="857"/>
      <c r="E49" s="857"/>
      <c r="F49" s="857"/>
      <c r="G49" s="857"/>
      <c r="H49" s="857"/>
      <c r="I49" s="857"/>
      <c r="J49" s="857"/>
      <c r="K49" s="857"/>
      <c r="L49" s="857"/>
      <c r="M49" s="857"/>
      <c r="N49" s="857"/>
    </row>
    <row r="50" spans="1:14">
      <c r="A50" s="69" t="s">
        <v>1035</v>
      </c>
      <c r="B50" s="71">
        <v>367</v>
      </c>
      <c r="C50" s="93"/>
      <c r="D50" s="71">
        <v>0</v>
      </c>
      <c r="E50" s="93"/>
      <c r="F50" s="71">
        <v>0</v>
      </c>
      <c r="G50" s="93"/>
      <c r="H50" s="71">
        <v>0</v>
      </c>
      <c r="I50" s="93"/>
      <c r="J50" s="71">
        <v>0</v>
      </c>
      <c r="K50" s="93"/>
      <c r="L50" s="71">
        <v>0</v>
      </c>
    </row>
    <row r="51" spans="1:14" ht="23.25" thickBot="1">
      <c r="A51" s="69" t="s">
        <v>1034</v>
      </c>
      <c r="B51" s="92">
        <v>459227</v>
      </c>
      <c r="C51" s="93"/>
      <c r="D51" s="92">
        <v>2561</v>
      </c>
      <c r="E51" s="93"/>
      <c r="F51" s="92">
        <v>2252</v>
      </c>
      <c r="G51" s="93"/>
      <c r="H51" s="92">
        <v>2261</v>
      </c>
      <c r="I51" s="93"/>
      <c r="J51" s="92">
        <v>2271</v>
      </c>
      <c r="K51" s="93"/>
      <c r="L51" s="92">
        <v>2281</v>
      </c>
    </row>
    <row r="52" spans="1:14">
      <c r="A52" s="101" t="s">
        <v>1092</v>
      </c>
      <c r="B52" s="71">
        <v>459227</v>
      </c>
      <c r="C52" s="69" t="s">
        <v>972</v>
      </c>
      <c r="D52" s="71">
        <v>2561</v>
      </c>
      <c r="E52" s="69" t="s">
        <v>972</v>
      </c>
      <c r="F52" s="71">
        <v>2252</v>
      </c>
      <c r="G52" s="69" t="s">
        <v>972</v>
      </c>
      <c r="H52" s="71">
        <v>2261</v>
      </c>
      <c r="I52" s="69" t="s">
        <v>972</v>
      </c>
      <c r="J52" s="71">
        <v>2271</v>
      </c>
      <c r="K52" s="69" t="s">
        <v>972</v>
      </c>
      <c r="L52" s="71">
        <v>2281</v>
      </c>
    </row>
    <row r="53" spans="1:14">
      <c r="A53" s="69" t="s">
        <v>1031</v>
      </c>
      <c r="B53" s="71">
        <v>1104</v>
      </c>
      <c r="C53" s="93"/>
      <c r="D53" s="71">
        <v>355</v>
      </c>
      <c r="E53" s="93"/>
      <c r="F53" s="71">
        <v>362</v>
      </c>
      <c r="G53" s="93"/>
      <c r="H53" s="71">
        <v>369</v>
      </c>
      <c r="I53" s="93"/>
      <c r="J53" s="71">
        <v>376</v>
      </c>
      <c r="K53" s="93"/>
      <c r="L53" s="71">
        <v>384</v>
      </c>
    </row>
    <row r="54" spans="1:14" ht="22.5">
      <c r="A54" s="69" t="s">
        <v>1030</v>
      </c>
      <c r="B54" s="71">
        <v>11259</v>
      </c>
      <c r="C54" s="93"/>
      <c r="D54" s="71">
        <v>7000</v>
      </c>
      <c r="E54" s="93"/>
      <c r="F54" s="71">
        <v>7000</v>
      </c>
      <c r="G54" s="93"/>
      <c r="H54" s="71">
        <v>7000</v>
      </c>
      <c r="I54" s="93"/>
      <c r="J54" s="71">
        <v>7000</v>
      </c>
      <c r="K54" s="93"/>
      <c r="L54" s="71">
        <v>7000</v>
      </c>
    </row>
    <row r="55" spans="1:14">
      <c r="A55" s="69" t="s">
        <v>1025</v>
      </c>
      <c r="B55" s="71">
        <v>9619</v>
      </c>
      <c r="C55" s="93"/>
      <c r="D55" s="71">
        <v>7431</v>
      </c>
      <c r="E55" s="93"/>
      <c r="F55" s="71">
        <v>7431</v>
      </c>
      <c r="G55" s="93"/>
      <c r="H55" s="71">
        <v>7431</v>
      </c>
      <c r="I55" s="93"/>
      <c r="J55" s="71">
        <v>7431</v>
      </c>
      <c r="K55" s="93"/>
      <c r="L55" s="71">
        <v>7431</v>
      </c>
    </row>
    <row r="56" spans="1:14">
      <c r="A56" s="69" t="s">
        <v>1023</v>
      </c>
      <c r="B56" s="71">
        <v>138038</v>
      </c>
      <c r="C56" s="93"/>
      <c r="D56" s="71">
        <v>1500</v>
      </c>
      <c r="E56" s="93"/>
      <c r="F56" s="71">
        <v>1500</v>
      </c>
      <c r="G56" s="93"/>
      <c r="H56" s="71">
        <v>1500</v>
      </c>
      <c r="I56" s="93"/>
      <c r="J56" s="71">
        <v>1500</v>
      </c>
      <c r="K56" s="93"/>
      <c r="L56" s="71">
        <v>1500</v>
      </c>
    </row>
    <row r="57" spans="1:14">
      <c r="A57" s="69" t="s">
        <v>1022</v>
      </c>
      <c r="B57" s="71">
        <v>204</v>
      </c>
      <c r="C57" s="93"/>
      <c r="D57" s="71">
        <v>0</v>
      </c>
      <c r="E57" s="93"/>
      <c r="F57" s="71">
        <v>0</v>
      </c>
      <c r="G57" s="93"/>
      <c r="H57" s="71">
        <v>0</v>
      </c>
      <c r="I57" s="93"/>
      <c r="J57" s="71">
        <v>0</v>
      </c>
      <c r="K57" s="93"/>
      <c r="L57" s="71">
        <v>0</v>
      </c>
    </row>
    <row r="58" spans="1:14" ht="13.5" thickBot="1">
      <c r="A58" s="69" t="s">
        <v>1021</v>
      </c>
      <c r="B58" s="71">
        <v>580</v>
      </c>
      <c r="C58" s="93"/>
      <c r="D58" s="71">
        <v>450</v>
      </c>
      <c r="E58" s="93"/>
      <c r="F58" s="71">
        <v>450</v>
      </c>
      <c r="G58" s="93"/>
      <c r="H58" s="71">
        <v>450</v>
      </c>
      <c r="I58" s="93"/>
      <c r="J58" s="71">
        <v>450</v>
      </c>
      <c r="K58" s="93"/>
      <c r="L58" s="71">
        <v>450</v>
      </c>
    </row>
    <row r="59" spans="1:14" ht="13.5" thickBot="1">
      <c r="A59" s="94" t="s">
        <v>970</v>
      </c>
      <c r="B59" s="100">
        <v>620398</v>
      </c>
      <c r="C59" s="93"/>
      <c r="D59" s="100">
        <v>19297</v>
      </c>
      <c r="E59" s="93"/>
      <c r="F59" s="100">
        <v>18995</v>
      </c>
      <c r="G59" s="93"/>
      <c r="H59" s="100">
        <v>19011</v>
      </c>
      <c r="I59" s="93"/>
      <c r="J59" s="100">
        <v>19028</v>
      </c>
      <c r="K59" s="93"/>
      <c r="L59" s="100">
        <v>19046</v>
      </c>
    </row>
    <row r="60" spans="1:14">
      <c r="A60" s="857" t="s">
        <v>1020</v>
      </c>
      <c r="B60" s="857"/>
      <c r="C60" s="857"/>
      <c r="D60" s="857"/>
      <c r="E60" s="857"/>
      <c r="F60" s="857"/>
      <c r="G60" s="857"/>
      <c r="H60" s="857"/>
      <c r="I60" s="857"/>
      <c r="J60" s="857"/>
      <c r="K60" s="857"/>
      <c r="L60" s="857"/>
      <c r="M60" s="857"/>
      <c r="N60" s="857"/>
    </row>
    <row r="61" spans="1:14" ht="22.5">
      <c r="A61" s="69" t="s">
        <v>1018</v>
      </c>
      <c r="B61" s="71">
        <v>552</v>
      </c>
      <c r="C61" s="93"/>
      <c r="D61" s="71">
        <v>1</v>
      </c>
      <c r="E61" s="93"/>
      <c r="F61" s="71">
        <v>1</v>
      </c>
      <c r="G61" s="93"/>
      <c r="H61" s="71">
        <v>1</v>
      </c>
      <c r="I61" s="93"/>
      <c r="J61" s="71">
        <v>1</v>
      </c>
      <c r="K61" s="93"/>
      <c r="L61" s="71">
        <v>1</v>
      </c>
    </row>
    <row r="62" spans="1:14" ht="13.5" thickBot="1">
      <c r="A62" s="69" t="s">
        <v>1017</v>
      </c>
      <c r="B62" s="71">
        <v>58</v>
      </c>
      <c r="C62" s="93"/>
      <c r="D62" s="71">
        <v>51</v>
      </c>
      <c r="E62" s="93"/>
      <c r="F62" s="71">
        <v>51</v>
      </c>
      <c r="G62" s="93"/>
      <c r="H62" s="71">
        <v>51</v>
      </c>
      <c r="I62" s="93"/>
      <c r="J62" s="71">
        <v>51</v>
      </c>
      <c r="K62" s="93"/>
      <c r="L62" s="71">
        <v>51</v>
      </c>
    </row>
    <row r="63" spans="1:14" ht="13.5" thickBot="1">
      <c r="A63" s="94" t="s">
        <v>970</v>
      </c>
      <c r="B63" s="100">
        <v>610</v>
      </c>
      <c r="C63" s="93"/>
      <c r="D63" s="100">
        <v>52</v>
      </c>
      <c r="E63" s="93"/>
      <c r="F63" s="100">
        <v>52</v>
      </c>
      <c r="G63" s="93"/>
      <c r="H63" s="100">
        <v>52</v>
      </c>
      <c r="I63" s="93"/>
      <c r="J63" s="100">
        <v>52</v>
      </c>
      <c r="K63" s="93"/>
      <c r="L63" s="100">
        <v>52</v>
      </c>
    </row>
    <row r="64" spans="1:14">
      <c r="A64" s="857" t="s">
        <v>108</v>
      </c>
      <c r="B64" s="857"/>
      <c r="C64" s="857"/>
      <c r="D64" s="857"/>
      <c r="E64" s="857"/>
      <c r="F64" s="857"/>
      <c r="G64" s="857"/>
      <c r="H64" s="857"/>
      <c r="I64" s="857"/>
      <c r="J64" s="857"/>
      <c r="K64" s="857"/>
      <c r="L64" s="857"/>
      <c r="M64" s="857"/>
      <c r="N64" s="857"/>
    </row>
    <row r="65" spans="1:14" ht="13.5" thickBot="1">
      <c r="A65" s="69" t="s">
        <v>1015</v>
      </c>
      <c r="B65" s="92">
        <v>59528</v>
      </c>
      <c r="C65" s="93"/>
      <c r="D65" s="92">
        <v>56000</v>
      </c>
      <c r="E65" s="93"/>
      <c r="F65" s="92">
        <v>56000</v>
      </c>
      <c r="G65" s="93"/>
      <c r="H65" s="92">
        <v>56000</v>
      </c>
      <c r="I65" s="93"/>
      <c r="J65" s="92">
        <v>56000</v>
      </c>
      <c r="K65" s="93"/>
      <c r="L65" s="92">
        <v>56000</v>
      </c>
    </row>
    <row r="66" spans="1:14" ht="13.5" thickBot="1">
      <c r="A66" s="101" t="s">
        <v>1087</v>
      </c>
      <c r="B66" s="71">
        <v>59528</v>
      </c>
      <c r="C66" s="69" t="s">
        <v>972</v>
      </c>
      <c r="D66" s="71">
        <v>56000</v>
      </c>
      <c r="E66" s="69" t="s">
        <v>972</v>
      </c>
      <c r="F66" s="71">
        <v>56000</v>
      </c>
      <c r="G66" s="69" t="s">
        <v>972</v>
      </c>
      <c r="H66" s="71">
        <v>56000</v>
      </c>
      <c r="I66" s="69" t="s">
        <v>972</v>
      </c>
      <c r="J66" s="71">
        <v>56000</v>
      </c>
      <c r="K66" s="69" t="s">
        <v>972</v>
      </c>
      <c r="L66" s="71">
        <v>56000</v>
      </c>
    </row>
    <row r="67" spans="1:14" ht="13.5" thickBot="1">
      <c r="A67" s="94" t="s">
        <v>970</v>
      </c>
      <c r="B67" s="100">
        <v>59528</v>
      </c>
      <c r="C67" s="93"/>
      <c r="D67" s="100">
        <v>56000</v>
      </c>
      <c r="E67" s="93"/>
      <c r="F67" s="100">
        <v>56000</v>
      </c>
      <c r="G67" s="93"/>
      <c r="H67" s="100">
        <v>56000</v>
      </c>
      <c r="I67" s="93"/>
      <c r="J67" s="100">
        <v>56000</v>
      </c>
      <c r="K67" s="93"/>
      <c r="L67" s="100">
        <v>56000</v>
      </c>
    </row>
    <row r="68" spans="1:14">
      <c r="A68" s="857" t="s">
        <v>1010</v>
      </c>
      <c r="B68" s="857"/>
      <c r="C68" s="857"/>
      <c r="D68" s="857"/>
      <c r="E68" s="857"/>
      <c r="F68" s="857"/>
      <c r="G68" s="857"/>
      <c r="H68" s="857"/>
      <c r="I68" s="857"/>
      <c r="J68" s="857"/>
      <c r="K68" s="857"/>
      <c r="L68" s="857"/>
      <c r="M68" s="857"/>
      <c r="N68" s="857"/>
    </row>
    <row r="69" spans="1:14">
      <c r="A69" s="69" t="s">
        <v>1008</v>
      </c>
      <c r="B69" s="71">
        <v>83</v>
      </c>
      <c r="C69" s="93"/>
      <c r="D69" s="71">
        <v>0</v>
      </c>
      <c r="E69" s="93"/>
      <c r="F69" s="71">
        <v>0</v>
      </c>
      <c r="G69" s="93"/>
      <c r="H69" s="71">
        <v>0</v>
      </c>
      <c r="I69" s="93"/>
      <c r="J69" s="71">
        <v>0</v>
      </c>
      <c r="K69" s="93"/>
      <c r="L69" s="71">
        <v>0</v>
      </c>
    </row>
    <row r="70" spans="1:14">
      <c r="A70" s="69" t="s">
        <v>1006</v>
      </c>
      <c r="B70" s="71">
        <v>541</v>
      </c>
      <c r="C70" s="93"/>
      <c r="D70" s="71">
        <v>422</v>
      </c>
      <c r="E70" s="93"/>
      <c r="F70" s="71">
        <v>422</v>
      </c>
      <c r="G70" s="93"/>
      <c r="H70" s="71">
        <v>437</v>
      </c>
      <c r="I70" s="93"/>
      <c r="J70" s="71">
        <v>453</v>
      </c>
      <c r="K70" s="93"/>
      <c r="L70" s="71">
        <v>469</v>
      </c>
    </row>
    <row r="71" spans="1:14">
      <c r="A71" s="69" t="s">
        <v>1002</v>
      </c>
      <c r="B71" s="71">
        <v>4884</v>
      </c>
      <c r="C71" s="93"/>
      <c r="D71" s="71">
        <v>0</v>
      </c>
      <c r="E71" s="93"/>
      <c r="F71" s="71">
        <v>0</v>
      </c>
      <c r="G71" s="93"/>
      <c r="H71" s="71">
        <v>0</v>
      </c>
      <c r="I71" s="93"/>
      <c r="J71" s="71">
        <v>0</v>
      </c>
      <c r="K71" s="93"/>
      <c r="L71" s="71">
        <v>0</v>
      </c>
    </row>
    <row r="72" spans="1:14">
      <c r="A72" s="69" t="s">
        <v>1001</v>
      </c>
      <c r="B72" s="71">
        <v>15167</v>
      </c>
      <c r="C72" s="93"/>
      <c r="D72" s="71">
        <v>0</v>
      </c>
      <c r="E72" s="93"/>
      <c r="F72" s="71">
        <v>0</v>
      </c>
      <c r="G72" s="93"/>
      <c r="H72" s="71">
        <v>0</v>
      </c>
      <c r="I72" s="93"/>
      <c r="J72" s="71">
        <v>0</v>
      </c>
      <c r="K72" s="93"/>
      <c r="L72" s="71">
        <v>0</v>
      </c>
    </row>
    <row r="73" spans="1:14">
      <c r="A73" s="69" t="s">
        <v>1000</v>
      </c>
      <c r="B73" s="71">
        <v>490</v>
      </c>
      <c r="C73" s="93"/>
      <c r="D73" s="71">
        <v>0</v>
      </c>
      <c r="E73" s="93"/>
      <c r="F73" s="71">
        <v>0</v>
      </c>
      <c r="G73" s="93"/>
      <c r="H73" s="71">
        <v>0</v>
      </c>
      <c r="I73" s="93"/>
      <c r="J73" s="71">
        <v>0</v>
      </c>
      <c r="K73" s="93"/>
      <c r="L73" s="71">
        <v>0</v>
      </c>
    </row>
    <row r="74" spans="1:14">
      <c r="A74" s="69" t="s">
        <v>998</v>
      </c>
      <c r="B74" s="71">
        <v>361</v>
      </c>
      <c r="C74" s="93"/>
      <c r="D74" s="71">
        <v>0</v>
      </c>
      <c r="E74" s="93"/>
      <c r="F74" s="71">
        <v>0</v>
      </c>
      <c r="G74" s="93"/>
      <c r="H74" s="71">
        <v>0</v>
      </c>
      <c r="I74" s="93"/>
      <c r="J74" s="71">
        <v>0</v>
      </c>
      <c r="K74" s="93"/>
      <c r="L74" s="71">
        <v>0</v>
      </c>
    </row>
    <row r="75" spans="1:14">
      <c r="A75" s="69" t="s">
        <v>996</v>
      </c>
      <c r="B75" s="71">
        <v>2971</v>
      </c>
      <c r="C75" s="93"/>
      <c r="D75" s="71">
        <v>2812</v>
      </c>
      <c r="E75" s="93"/>
      <c r="F75" s="71">
        <v>2812</v>
      </c>
      <c r="G75" s="93"/>
      <c r="H75" s="71">
        <v>2812</v>
      </c>
      <c r="I75" s="93"/>
      <c r="J75" s="71">
        <v>2812</v>
      </c>
      <c r="K75" s="93"/>
      <c r="L75" s="71">
        <v>2812</v>
      </c>
    </row>
    <row r="76" spans="1:14">
      <c r="A76" s="69" t="s">
        <v>994</v>
      </c>
      <c r="B76" s="71">
        <v>1284</v>
      </c>
      <c r="C76" s="93"/>
      <c r="D76" s="71">
        <v>0</v>
      </c>
      <c r="E76" s="93"/>
      <c r="F76" s="71">
        <v>0</v>
      </c>
      <c r="G76" s="93"/>
      <c r="H76" s="71">
        <v>0</v>
      </c>
      <c r="I76" s="93"/>
      <c r="J76" s="71">
        <v>0</v>
      </c>
      <c r="K76" s="93"/>
      <c r="L76" s="71">
        <v>0</v>
      </c>
    </row>
    <row r="77" spans="1:14">
      <c r="A77" s="69" t="s">
        <v>993</v>
      </c>
      <c r="B77" s="71">
        <v>413</v>
      </c>
      <c r="C77" s="93"/>
      <c r="D77" s="71">
        <v>537</v>
      </c>
      <c r="E77" s="93"/>
      <c r="F77" s="71">
        <v>531</v>
      </c>
      <c r="G77" s="93"/>
      <c r="H77" s="71">
        <v>545</v>
      </c>
      <c r="I77" s="93"/>
      <c r="J77" s="71">
        <v>591</v>
      </c>
      <c r="K77" s="93"/>
      <c r="L77" s="71">
        <v>594</v>
      </c>
    </row>
    <row r="78" spans="1:14" ht="13.5" thickBot="1">
      <c r="A78" s="69" t="s">
        <v>992</v>
      </c>
      <c r="B78" s="71">
        <v>47</v>
      </c>
      <c r="C78" s="93"/>
      <c r="D78" s="71">
        <v>0</v>
      </c>
      <c r="E78" s="93"/>
      <c r="F78" s="71">
        <v>0</v>
      </c>
      <c r="G78" s="93"/>
      <c r="H78" s="71">
        <v>0</v>
      </c>
      <c r="I78" s="93"/>
      <c r="J78" s="71">
        <v>0</v>
      </c>
      <c r="K78" s="93"/>
      <c r="L78" s="71">
        <v>0</v>
      </c>
    </row>
    <row r="79" spans="1:14" ht="13.5" thickBot="1">
      <c r="A79" s="94" t="s">
        <v>970</v>
      </c>
      <c r="B79" s="100">
        <v>26241</v>
      </c>
      <c r="C79" s="93"/>
      <c r="D79" s="100">
        <v>3771</v>
      </c>
      <c r="E79" s="93"/>
      <c r="F79" s="100">
        <v>3765</v>
      </c>
      <c r="G79" s="93"/>
      <c r="H79" s="100">
        <v>3794</v>
      </c>
      <c r="I79" s="93"/>
      <c r="J79" s="100">
        <v>3856</v>
      </c>
      <c r="K79" s="93"/>
      <c r="L79" s="100">
        <v>3875</v>
      </c>
    </row>
    <row r="80" spans="1:14">
      <c r="A80" s="857" t="s">
        <v>991</v>
      </c>
      <c r="B80" s="857"/>
      <c r="C80" s="857"/>
      <c r="D80" s="857"/>
      <c r="E80" s="857"/>
      <c r="F80" s="857"/>
      <c r="G80" s="857"/>
      <c r="H80" s="857"/>
      <c r="I80" s="857"/>
      <c r="J80" s="857"/>
      <c r="K80" s="857"/>
      <c r="L80" s="857"/>
      <c r="M80" s="857"/>
      <c r="N80" s="857"/>
    </row>
    <row r="81" spans="1:14">
      <c r="A81" s="69" t="s">
        <v>990</v>
      </c>
      <c r="B81" s="71">
        <v>3</v>
      </c>
      <c r="C81" s="93"/>
      <c r="D81" s="71">
        <v>0</v>
      </c>
      <c r="E81" s="93"/>
      <c r="F81" s="71">
        <v>0</v>
      </c>
      <c r="G81" s="93"/>
      <c r="H81" s="71">
        <v>0</v>
      </c>
      <c r="I81" s="93"/>
      <c r="J81" s="71">
        <v>0</v>
      </c>
      <c r="K81" s="93"/>
      <c r="L81" s="71">
        <v>0</v>
      </c>
    </row>
    <row r="82" spans="1:14">
      <c r="A82" s="69" t="s">
        <v>988</v>
      </c>
      <c r="B82" s="71">
        <v>989</v>
      </c>
      <c r="C82" s="93"/>
      <c r="D82" s="71">
        <v>900</v>
      </c>
      <c r="E82" s="93"/>
      <c r="F82" s="71">
        <v>900</v>
      </c>
      <c r="G82" s="93"/>
      <c r="H82" s="71">
        <v>900</v>
      </c>
      <c r="I82" s="93"/>
      <c r="J82" s="71">
        <v>900</v>
      </c>
      <c r="K82" s="93"/>
      <c r="L82" s="71">
        <v>900</v>
      </c>
    </row>
    <row r="83" spans="1:14" ht="13.5" thickBot="1">
      <c r="A83" s="69" t="s">
        <v>987</v>
      </c>
      <c r="B83" s="71">
        <v>11877</v>
      </c>
      <c r="C83" s="93"/>
      <c r="D83" s="71">
        <v>13702</v>
      </c>
      <c r="E83" s="93"/>
      <c r="F83" s="71">
        <v>13702</v>
      </c>
      <c r="G83" s="93"/>
      <c r="H83" s="71">
        <v>13702</v>
      </c>
      <c r="I83" s="93"/>
      <c r="J83" s="71">
        <v>13702</v>
      </c>
      <c r="K83" s="93"/>
      <c r="L83" s="71">
        <v>13702</v>
      </c>
    </row>
    <row r="84" spans="1:14" ht="13.5" thickBot="1">
      <c r="A84" s="94" t="s">
        <v>970</v>
      </c>
      <c r="B84" s="100">
        <v>12869</v>
      </c>
      <c r="C84" s="93"/>
      <c r="D84" s="100">
        <v>14602</v>
      </c>
      <c r="E84" s="93"/>
      <c r="F84" s="100">
        <v>14602</v>
      </c>
      <c r="G84" s="93"/>
      <c r="H84" s="100">
        <v>14602</v>
      </c>
      <c r="I84" s="93"/>
      <c r="J84" s="100">
        <v>14602</v>
      </c>
      <c r="K84" s="93"/>
      <c r="L84" s="100">
        <v>14602</v>
      </c>
    </row>
    <row r="85" spans="1:14" ht="11.25" customHeight="1">
      <c r="A85" s="91"/>
      <c r="B85" s="91"/>
      <c r="C85" s="91"/>
      <c r="D85" s="91"/>
      <c r="E85" s="91"/>
      <c r="F85" s="91"/>
      <c r="G85" s="91"/>
      <c r="H85" s="91"/>
      <c r="I85" s="91"/>
      <c r="J85" s="91"/>
      <c r="K85" s="91"/>
      <c r="L85" s="91"/>
    </row>
    <row r="86" spans="1:14" ht="24.75" thickBot="1">
      <c r="A86" s="94" t="s">
        <v>1114</v>
      </c>
      <c r="B86" s="92">
        <v>1035499</v>
      </c>
      <c r="C86" s="93"/>
      <c r="D86" s="92">
        <v>385653</v>
      </c>
      <c r="E86" s="93"/>
      <c r="F86" s="92">
        <v>385771</v>
      </c>
      <c r="G86" s="93"/>
      <c r="H86" s="92">
        <v>387025</v>
      </c>
      <c r="I86" s="93"/>
      <c r="J86" s="92">
        <v>388238</v>
      </c>
      <c r="K86" s="93"/>
      <c r="L86" s="92">
        <v>389254</v>
      </c>
    </row>
    <row r="87" spans="1:14" ht="1.5" customHeight="1" thickBot="1">
      <c r="A87" s="91"/>
      <c r="B87" s="95"/>
      <c r="C87" s="91"/>
      <c r="D87" s="95"/>
      <c r="E87" s="91"/>
      <c r="F87" s="95"/>
      <c r="G87" s="91"/>
      <c r="H87" s="95"/>
      <c r="I87" s="91"/>
      <c r="J87" s="95"/>
      <c r="K87" s="91"/>
      <c r="L87" s="95"/>
    </row>
    <row r="88" spans="1:14">
      <c r="A88" s="868"/>
      <c r="B88" s="868"/>
      <c r="C88" s="868"/>
      <c r="D88" s="868"/>
      <c r="E88" s="868"/>
      <c r="F88" s="868"/>
      <c r="G88" s="868"/>
      <c r="H88" s="868"/>
      <c r="I88" s="868"/>
      <c r="J88" s="868"/>
      <c r="K88" s="868"/>
      <c r="L88" s="868"/>
      <c r="M88" s="868"/>
      <c r="N88" s="868"/>
    </row>
  </sheetData>
  <mergeCells count="18">
    <mergeCell ref="A68:N68"/>
    <mergeCell ref="A80:N80"/>
    <mergeCell ref="A88:N88"/>
    <mergeCell ref="A8:N8"/>
    <mergeCell ref="A14:N14"/>
    <mergeCell ref="A19:N19"/>
    <mergeCell ref="A23:N23"/>
    <mergeCell ref="A30:N30"/>
    <mergeCell ref="A39:N39"/>
    <mergeCell ref="A49:N49"/>
    <mergeCell ref="A60:N60"/>
    <mergeCell ref="A64:N64"/>
    <mergeCell ref="K6:K7"/>
    <mergeCell ref="A6:A7"/>
    <mergeCell ref="C6:C7"/>
    <mergeCell ref="E6:E7"/>
    <mergeCell ref="G6:G7"/>
    <mergeCell ref="I6:I7"/>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7E29-9EC1-4578-8F4C-144C9B7FF04C}">
  <sheetPr>
    <tabColor theme="1"/>
    <pageSetUpPr fitToPage="1"/>
  </sheetPr>
  <dimension ref="A1:N172"/>
  <sheetViews>
    <sheetView showGridLines="0" zoomScaleNormal="100" workbookViewId="0">
      <selection sqref="A1:N1"/>
    </sheetView>
  </sheetViews>
  <sheetFormatPr defaultColWidth="9.140625" defaultRowHeight="12.75"/>
  <cols>
    <col min="1" max="1" width="20.28515625" style="102" bestFit="1" customWidth="1"/>
    <col min="2" max="2" width="67.7109375" style="102" bestFit="1" customWidth="1"/>
    <col min="3" max="3" width="2.7109375" style="102" customWidth="1"/>
    <col min="4" max="4" width="11.7109375" style="103" customWidth="1"/>
    <col min="5" max="5" width="1.7109375" style="103" customWidth="1"/>
    <col min="6" max="6" width="11.7109375" style="103" customWidth="1"/>
    <col min="7" max="7" width="1.7109375" style="103" customWidth="1"/>
    <col min="8" max="8" width="11.5703125" style="102" customWidth="1"/>
    <col min="9" max="9" width="1.7109375" style="103" customWidth="1"/>
    <col min="10" max="10" width="11.5703125" style="102" customWidth="1"/>
    <col min="11" max="11" width="1.7109375" style="103" customWidth="1"/>
    <col min="12" max="12" width="11.5703125" style="102" customWidth="1"/>
    <col min="13" max="13" width="1.7109375" style="103" customWidth="1"/>
    <col min="14" max="14" width="11.5703125" style="102" customWidth="1"/>
    <col min="15" max="16384" width="9.140625" style="102"/>
  </cols>
  <sheetData>
    <row r="1" spans="1:14">
      <c r="A1" s="869" t="s">
        <v>1302</v>
      </c>
      <c r="B1" s="869"/>
      <c r="C1" s="869"/>
      <c r="D1" s="869"/>
      <c r="E1" s="869"/>
      <c r="F1" s="869"/>
      <c r="G1" s="869"/>
      <c r="H1" s="869"/>
      <c r="I1" s="869"/>
      <c r="J1" s="869"/>
      <c r="K1" s="869"/>
      <c r="L1" s="869"/>
      <c r="M1" s="869"/>
      <c r="N1" s="869"/>
    </row>
    <row r="2" spans="1:14">
      <c r="A2" s="869" t="s">
        <v>22</v>
      </c>
      <c r="B2" s="869"/>
      <c r="C2" s="869"/>
      <c r="D2" s="869"/>
      <c r="E2" s="869"/>
      <c r="F2" s="869"/>
      <c r="G2" s="869"/>
      <c r="H2" s="869"/>
      <c r="I2" s="869"/>
      <c r="J2" s="869"/>
      <c r="K2" s="869"/>
      <c r="L2" s="869"/>
      <c r="M2" s="869"/>
      <c r="N2" s="869"/>
    </row>
    <row r="3" spans="1:14">
      <c r="A3" s="129"/>
      <c r="B3" s="128"/>
      <c r="C3" s="128"/>
      <c r="D3" s="128"/>
      <c r="E3" s="128"/>
      <c r="F3" s="128"/>
      <c r="G3" s="128"/>
      <c r="H3" s="128"/>
      <c r="I3" s="128"/>
      <c r="J3" s="128"/>
      <c r="K3" s="128"/>
      <c r="L3" s="128"/>
      <c r="M3" s="128"/>
      <c r="N3" s="128"/>
    </row>
    <row r="4" spans="1:14">
      <c r="A4" s="129"/>
      <c r="B4" s="128"/>
      <c r="C4" s="128"/>
      <c r="D4" s="128"/>
      <c r="E4" s="128"/>
      <c r="F4" s="128"/>
      <c r="G4" s="128"/>
      <c r="H4" s="128"/>
      <c r="I4" s="128"/>
      <c r="J4" s="128"/>
      <c r="K4" s="128"/>
      <c r="L4" s="128"/>
      <c r="M4" s="128"/>
      <c r="N4" s="128"/>
    </row>
    <row r="5" spans="1:14">
      <c r="D5" s="123" t="s">
        <v>367</v>
      </c>
      <c r="F5" s="123" t="s">
        <v>962</v>
      </c>
      <c r="H5" s="123" t="s">
        <v>1084</v>
      </c>
      <c r="J5" s="123" t="s">
        <v>1083</v>
      </c>
      <c r="L5" s="123" t="s">
        <v>1082</v>
      </c>
      <c r="N5" s="123" t="s">
        <v>1081</v>
      </c>
    </row>
    <row r="6" spans="1:14">
      <c r="A6" s="127" t="s">
        <v>11</v>
      </c>
      <c r="B6" s="127" t="s">
        <v>1301</v>
      </c>
      <c r="C6" s="126"/>
      <c r="D6" s="125" t="s">
        <v>1080</v>
      </c>
      <c r="E6" s="123"/>
      <c r="F6" s="125" t="s">
        <v>1079</v>
      </c>
      <c r="G6" s="123"/>
      <c r="H6" s="125" t="s">
        <v>1079</v>
      </c>
      <c r="I6" s="123"/>
      <c r="J6" s="125" t="s">
        <v>1079</v>
      </c>
      <c r="K6" s="123"/>
      <c r="L6" s="125" t="s">
        <v>1079</v>
      </c>
      <c r="M6" s="123"/>
      <c r="N6" s="125" t="s">
        <v>1079</v>
      </c>
    </row>
    <row r="7" spans="1:14">
      <c r="A7" s="124"/>
      <c r="B7" s="124"/>
      <c r="C7" s="124"/>
      <c r="D7" s="123"/>
      <c r="E7" s="123"/>
      <c r="F7" s="123"/>
      <c r="G7" s="123"/>
      <c r="I7" s="123"/>
      <c r="K7" s="123"/>
      <c r="M7" s="123"/>
    </row>
    <row r="8" spans="1:14" s="104" customFormat="1">
      <c r="A8" s="870" t="s">
        <v>1300</v>
      </c>
      <c r="B8" s="870"/>
      <c r="D8" s="120">
        <v>26054719</v>
      </c>
      <c r="E8" s="114"/>
      <c r="F8" s="120">
        <v>17610881</v>
      </c>
      <c r="H8" s="120">
        <v>27933953</v>
      </c>
      <c r="J8" s="120">
        <v>30178983</v>
      </c>
      <c r="L8" s="120">
        <v>31240424</v>
      </c>
      <c r="N8" s="120">
        <v>39293450</v>
      </c>
    </row>
    <row r="9" spans="1:14" s="104" customFormat="1">
      <c r="A9" s="119"/>
      <c r="B9" s="119"/>
      <c r="C9" s="119"/>
      <c r="D9" s="107"/>
      <c r="E9" s="107"/>
      <c r="F9" s="107"/>
      <c r="H9" s="107"/>
      <c r="J9" s="107"/>
      <c r="L9" s="107"/>
      <c r="N9" s="107"/>
    </row>
    <row r="10" spans="1:14" s="104" customFormat="1">
      <c r="A10" s="870" t="s">
        <v>1299</v>
      </c>
      <c r="B10" s="870"/>
      <c r="C10" s="119"/>
      <c r="D10" s="120">
        <v>8215168</v>
      </c>
      <c r="E10" s="114"/>
      <c r="F10" s="120">
        <v>7498500</v>
      </c>
      <c r="H10" s="120">
        <v>7927500</v>
      </c>
      <c r="J10" s="120">
        <v>8276500</v>
      </c>
      <c r="L10" s="120">
        <v>6617000</v>
      </c>
      <c r="N10" s="120">
        <v>-50000</v>
      </c>
    </row>
    <row r="11" spans="1:14" s="104" customFormat="1">
      <c r="A11" s="119"/>
      <c r="B11" s="119"/>
      <c r="C11" s="119"/>
      <c r="D11" s="107"/>
      <c r="E11" s="107"/>
      <c r="F11" s="107"/>
      <c r="H11" s="107"/>
      <c r="J11" s="107"/>
      <c r="L11" s="107"/>
      <c r="N11" s="107"/>
    </row>
    <row r="12" spans="1:14" s="104" customFormat="1">
      <c r="A12" s="870" t="s">
        <v>1298</v>
      </c>
      <c r="B12" s="870"/>
      <c r="C12" s="119"/>
      <c r="D12" s="120">
        <v>0</v>
      </c>
      <c r="E12" s="114"/>
      <c r="F12" s="120">
        <v>6500</v>
      </c>
      <c r="H12" s="120">
        <v>7050</v>
      </c>
      <c r="J12" s="120">
        <v>7500</v>
      </c>
      <c r="L12" s="120">
        <v>7500</v>
      </c>
      <c r="N12" s="120">
        <v>-500</v>
      </c>
    </row>
    <row r="13" spans="1:14" s="104" customFormat="1">
      <c r="A13" s="119"/>
      <c r="B13" s="119"/>
      <c r="C13" s="119"/>
      <c r="D13" s="107"/>
      <c r="E13" s="107"/>
      <c r="F13" s="107"/>
      <c r="H13" s="107"/>
      <c r="J13" s="107"/>
      <c r="L13" s="107"/>
      <c r="N13" s="107"/>
    </row>
    <row r="14" spans="1:14" s="104" customFormat="1">
      <c r="A14" s="870" t="s">
        <v>1297</v>
      </c>
      <c r="B14" s="870"/>
      <c r="C14" s="119"/>
      <c r="D14" s="120">
        <v>5571356</v>
      </c>
      <c r="E14" s="114"/>
      <c r="F14" s="120">
        <v>7055249</v>
      </c>
      <c r="H14" s="120">
        <v>7245555</v>
      </c>
      <c r="J14" s="120">
        <v>7255349</v>
      </c>
      <c r="L14" s="120">
        <v>7330534</v>
      </c>
      <c r="N14" s="120">
        <v>7433879</v>
      </c>
    </row>
    <row r="15" spans="1:14" s="104" customFormat="1">
      <c r="A15" s="122"/>
      <c r="B15" s="119"/>
      <c r="C15" s="119"/>
      <c r="D15" s="107"/>
      <c r="E15" s="107"/>
      <c r="F15" s="107"/>
      <c r="H15" s="107"/>
      <c r="J15" s="107"/>
      <c r="L15" s="107"/>
      <c r="N15" s="107"/>
    </row>
    <row r="16" spans="1:14" s="104" customFormat="1">
      <c r="A16" s="870" t="s">
        <v>1296</v>
      </c>
      <c r="B16" s="870"/>
      <c r="C16" s="119"/>
      <c r="D16" s="120">
        <v>4121226</v>
      </c>
      <c r="E16" s="114"/>
      <c r="F16" s="120">
        <v>2118953</v>
      </c>
      <c r="H16" s="120">
        <v>0</v>
      </c>
      <c r="J16" s="120">
        <v>0</v>
      </c>
      <c r="L16" s="120">
        <v>0</v>
      </c>
      <c r="N16" s="120">
        <v>0</v>
      </c>
    </row>
    <row r="17" spans="1:14" s="104" customFormat="1">
      <c r="A17" s="119"/>
      <c r="B17" s="119"/>
      <c r="C17" s="119"/>
      <c r="D17" s="107"/>
      <c r="E17" s="107"/>
      <c r="F17" s="107"/>
      <c r="H17" s="107"/>
      <c r="J17" s="107"/>
      <c r="L17" s="107"/>
      <c r="N17" s="107"/>
    </row>
    <row r="18" spans="1:14" s="104" customFormat="1">
      <c r="A18" s="870" t="s">
        <v>1295</v>
      </c>
      <c r="B18" s="870"/>
      <c r="D18" s="120">
        <v>1478709</v>
      </c>
      <c r="E18" s="121"/>
      <c r="F18" s="120">
        <v>1156732</v>
      </c>
      <c r="H18" s="120">
        <v>1077489</v>
      </c>
      <c r="J18" s="120">
        <v>1158592</v>
      </c>
      <c r="L18" s="120">
        <v>1242736</v>
      </c>
      <c r="N18" s="120">
        <v>1333736</v>
      </c>
    </row>
    <row r="19" spans="1:14" s="104" customFormat="1">
      <c r="A19" s="119"/>
      <c r="D19" s="107"/>
      <c r="E19" s="107"/>
      <c r="F19" s="107"/>
      <c r="H19" s="107"/>
      <c r="J19" s="107"/>
      <c r="L19" s="107"/>
      <c r="N19" s="107"/>
    </row>
    <row r="20" spans="1:14" s="104" customFormat="1">
      <c r="A20" s="118" t="s">
        <v>1294</v>
      </c>
      <c r="B20" s="117"/>
      <c r="D20" s="116">
        <v>4253975</v>
      </c>
      <c r="E20" s="114"/>
      <c r="F20" s="116">
        <v>1646611</v>
      </c>
      <c r="H20" s="116">
        <v>1893065</v>
      </c>
      <c r="J20" s="116">
        <v>1928566</v>
      </c>
      <c r="L20" s="116">
        <v>2008216</v>
      </c>
      <c r="N20" s="116">
        <v>1887036</v>
      </c>
    </row>
    <row r="21" spans="1:14" s="104" customFormat="1">
      <c r="A21" s="115"/>
      <c r="D21" s="106"/>
      <c r="E21" s="114"/>
      <c r="F21" s="106"/>
      <c r="H21" s="106"/>
      <c r="J21" s="106"/>
      <c r="L21" s="106"/>
      <c r="N21" s="106"/>
    </row>
    <row r="22" spans="1:14" s="104" customFormat="1">
      <c r="A22" s="110">
        <v>339.21982000000003</v>
      </c>
      <c r="B22" s="109" t="s">
        <v>1293</v>
      </c>
      <c r="C22" s="108"/>
      <c r="D22" s="106">
        <v>369</v>
      </c>
      <c r="E22" s="107"/>
      <c r="F22" s="106">
        <v>518</v>
      </c>
      <c r="H22" s="106">
        <v>518</v>
      </c>
      <c r="J22" s="106">
        <v>518</v>
      </c>
      <c r="L22" s="106">
        <v>518</v>
      </c>
      <c r="N22" s="106">
        <v>518</v>
      </c>
    </row>
    <row r="23" spans="1:14" s="104" customFormat="1">
      <c r="A23" s="110">
        <v>339.22003000000001</v>
      </c>
      <c r="B23" s="109" t="s">
        <v>1292</v>
      </c>
      <c r="C23" s="108"/>
      <c r="D23" s="106">
        <v>1282</v>
      </c>
      <c r="E23" s="107"/>
      <c r="F23" s="106">
        <v>500</v>
      </c>
      <c r="H23" s="106">
        <v>500</v>
      </c>
      <c r="J23" s="106">
        <v>500</v>
      </c>
      <c r="L23" s="106">
        <v>500</v>
      </c>
      <c r="N23" s="106">
        <v>500</v>
      </c>
    </row>
    <row r="24" spans="1:14" s="104" customFormat="1">
      <c r="A24" s="110">
        <v>339.21976999999998</v>
      </c>
      <c r="B24" s="109" t="s">
        <v>1291</v>
      </c>
      <c r="C24" s="108"/>
      <c r="D24" s="106">
        <v>2266</v>
      </c>
      <c r="E24" s="107"/>
      <c r="F24" s="106">
        <v>59328</v>
      </c>
      <c r="H24" s="106">
        <v>59328</v>
      </c>
      <c r="J24" s="106">
        <v>59328</v>
      </c>
      <c r="L24" s="106">
        <v>59328</v>
      </c>
      <c r="N24" s="106">
        <v>59328</v>
      </c>
    </row>
    <row r="25" spans="1:14" s="104" customFormat="1">
      <c r="A25" s="113" t="s">
        <v>1290</v>
      </c>
      <c r="B25" s="109" t="s">
        <v>1289</v>
      </c>
      <c r="C25" s="108"/>
      <c r="D25" s="106">
        <v>356</v>
      </c>
      <c r="E25" s="107"/>
      <c r="F25" s="106">
        <v>0</v>
      </c>
      <c r="H25" s="106">
        <v>0</v>
      </c>
      <c r="J25" s="106">
        <v>0</v>
      </c>
      <c r="L25" s="106">
        <v>0</v>
      </c>
      <c r="N25" s="106">
        <v>0</v>
      </c>
    </row>
    <row r="26" spans="1:14" s="104" customFormat="1">
      <c r="A26" s="112" t="s">
        <v>1288</v>
      </c>
      <c r="B26" s="109" t="s">
        <v>1287</v>
      </c>
      <c r="C26" s="108"/>
      <c r="D26" s="106">
        <v>82</v>
      </c>
      <c r="E26" s="107"/>
      <c r="F26" s="106">
        <v>85</v>
      </c>
      <c r="H26" s="106">
        <v>85</v>
      </c>
      <c r="J26" s="106">
        <v>85</v>
      </c>
      <c r="L26" s="106">
        <v>85</v>
      </c>
      <c r="N26" s="106">
        <v>85</v>
      </c>
    </row>
    <row r="27" spans="1:14" s="104" customFormat="1">
      <c r="A27" s="112" t="s">
        <v>1286</v>
      </c>
      <c r="B27" s="109" t="s">
        <v>1285</v>
      </c>
      <c r="C27" s="108"/>
      <c r="D27" s="106">
        <v>33</v>
      </c>
      <c r="E27" s="107"/>
      <c r="F27" s="106">
        <v>27</v>
      </c>
      <c r="H27" s="106">
        <v>27</v>
      </c>
      <c r="J27" s="106">
        <v>27</v>
      </c>
      <c r="L27" s="106">
        <v>27</v>
      </c>
      <c r="N27" s="106">
        <v>27</v>
      </c>
    </row>
    <row r="28" spans="1:14" s="104" customFormat="1">
      <c r="A28" s="110">
        <v>334.55054999999999</v>
      </c>
      <c r="B28" s="109" t="s">
        <v>1284</v>
      </c>
      <c r="C28" s="108"/>
      <c r="D28" s="106">
        <v>2418</v>
      </c>
      <c r="E28" s="107"/>
      <c r="F28" s="106">
        <v>1651</v>
      </c>
      <c r="H28" s="106">
        <v>1651</v>
      </c>
      <c r="J28" s="106">
        <v>1651</v>
      </c>
      <c r="L28" s="106">
        <v>1651</v>
      </c>
      <c r="N28" s="106">
        <v>1651</v>
      </c>
    </row>
    <row r="29" spans="1:14" s="104" customFormat="1">
      <c r="A29" s="110">
        <v>396.55300999999997</v>
      </c>
      <c r="B29" s="109" t="s">
        <v>1283</v>
      </c>
      <c r="C29" s="108"/>
      <c r="D29" s="106">
        <v>0</v>
      </c>
      <c r="E29" s="107"/>
      <c r="F29" s="106">
        <v>639</v>
      </c>
      <c r="H29" s="106">
        <v>639</v>
      </c>
      <c r="J29" s="106">
        <v>639</v>
      </c>
      <c r="L29" s="106">
        <v>639</v>
      </c>
      <c r="N29" s="106">
        <v>639</v>
      </c>
    </row>
    <row r="30" spans="1:14" s="104" customFormat="1">
      <c r="A30" s="110">
        <v>339.21962000000002</v>
      </c>
      <c r="B30" s="109" t="s">
        <v>1282</v>
      </c>
      <c r="C30" s="108"/>
      <c r="D30" s="106">
        <v>802</v>
      </c>
      <c r="E30" s="107"/>
      <c r="F30" s="106">
        <v>894</v>
      </c>
      <c r="H30" s="106">
        <v>894</v>
      </c>
      <c r="J30" s="106">
        <v>894</v>
      </c>
      <c r="L30" s="106">
        <v>894</v>
      </c>
      <c r="N30" s="106">
        <v>894</v>
      </c>
    </row>
    <row r="31" spans="1:14" s="104" customFormat="1">
      <c r="A31" s="110" t="s">
        <v>1281</v>
      </c>
      <c r="B31" s="109" t="s">
        <v>1280</v>
      </c>
      <c r="C31" s="108"/>
      <c r="D31" s="106">
        <v>3</v>
      </c>
      <c r="E31" s="107"/>
      <c r="F31" s="106">
        <v>2</v>
      </c>
      <c r="H31" s="106">
        <v>2</v>
      </c>
      <c r="J31" s="106">
        <v>2</v>
      </c>
      <c r="L31" s="106">
        <v>2</v>
      </c>
      <c r="N31" s="106">
        <v>2</v>
      </c>
    </row>
    <row r="32" spans="1:14" s="104" customFormat="1">
      <c r="A32" s="113" t="s">
        <v>1279</v>
      </c>
      <c r="B32" s="109" t="s">
        <v>1278</v>
      </c>
      <c r="C32" s="108"/>
      <c r="D32" s="106">
        <v>228</v>
      </c>
      <c r="E32" s="107"/>
      <c r="F32" s="106">
        <v>357</v>
      </c>
      <c r="H32" s="106">
        <v>357</v>
      </c>
      <c r="J32" s="106">
        <v>357</v>
      </c>
      <c r="L32" s="106">
        <v>357</v>
      </c>
      <c r="N32" s="106">
        <v>357</v>
      </c>
    </row>
    <row r="33" spans="1:14" s="104" customFormat="1">
      <c r="A33" s="110">
        <v>339.21944999999999</v>
      </c>
      <c r="B33" s="109" t="s">
        <v>1277</v>
      </c>
      <c r="C33" s="108"/>
      <c r="D33" s="106">
        <v>571</v>
      </c>
      <c r="E33" s="107"/>
      <c r="F33" s="106">
        <v>737</v>
      </c>
      <c r="H33" s="106">
        <v>737</v>
      </c>
      <c r="J33" s="106">
        <v>737</v>
      </c>
      <c r="L33" s="106">
        <v>737</v>
      </c>
      <c r="N33" s="106">
        <v>737</v>
      </c>
    </row>
    <row r="34" spans="1:14" s="104" customFormat="1">
      <c r="A34" s="112" t="s">
        <v>1276</v>
      </c>
      <c r="B34" s="109" t="s">
        <v>1275</v>
      </c>
      <c r="C34" s="108"/>
      <c r="D34" s="106">
        <v>1157062</v>
      </c>
      <c r="E34" s="107"/>
      <c r="F34" s="106">
        <v>1186219</v>
      </c>
      <c r="H34" s="106">
        <v>1284924</v>
      </c>
      <c r="J34" s="106">
        <v>1439486</v>
      </c>
      <c r="L34" s="106">
        <v>1519135</v>
      </c>
      <c r="N34" s="106">
        <v>1397955</v>
      </c>
    </row>
    <row r="35" spans="1:14" s="104" customFormat="1">
      <c r="A35" s="110">
        <v>339.21922999999998</v>
      </c>
      <c r="B35" s="109" t="s">
        <v>1274</v>
      </c>
      <c r="C35" s="108"/>
      <c r="D35" s="106">
        <v>531</v>
      </c>
      <c r="E35" s="107"/>
      <c r="F35" s="106">
        <v>0</v>
      </c>
      <c r="H35" s="106">
        <v>0</v>
      </c>
      <c r="J35" s="106">
        <v>0</v>
      </c>
      <c r="L35" s="106">
        <v>0</v>
      </c>
      <c r="N35" s="106">
        <v>0</v>
      </c>
    </row>
    <row r="36" spans="1:14" s="104" customFormat="1">
      <c r="A36" s="113" t="s">
        <v>1273</v>
      </c>
      <c r="B36" s="109" t="s">
        <v>1272</v>
      </c>
      <c r="C36" s="108"/>
      <c r="D36" s="106">
        <v>0</v>
      </c>
      <c r="E36" s="107"/>
      <c r="F36" s="106">
        <v>1866</v>
      </c>
      <c r="H36" s="106">
        <v>1866</v>
      </c>
      <c r="J36" s="106">
        <v>1866</v>
      </c>
      <c r="L36" s="106">
        <v>1866</v>
      </c>
      <c r="N36" s="106">
        <v>1866</v>
      </c>
    </row>
    <row r="37" spans="1:14" s="104" customFormat="1">
      <c r="A37" s="113" t="s">
        <v>1271</v>
      </c>
      <c r="B37" s="109" t="s">
        <v>1270</v>
      </c>
      <c r="C37" s="108"/>
      <c r="D37" s="106">
        <v>358</v>
      </c>
      <c r="E37" s="107"/>
      <c r="F37" s="106">
        <v>404</v>
      </c>
      <c r="H37" s="106">
        <v>404</v>
      </c>
      <c r="J37" s="106">
        <v>404</v>
      </c>
      <c r="L37" s="106">
        <v>404</v>
      </c>
      <c r="N37" s="106">
        <v>404</v>
      </c>
    </row>
    <row r="38" spans="1:14" s="104" customFormat="1">
      <c r="A38" s="113" t="s">
        <v>1269</v>
      </c>
      <c r="B38" s="109" t="s">
        <v>1268</v>
      </c>
      <c r="C38" s="108"/>
      <c r="D38" s="106">
        <v>2044</v>
      </c>
      <c r="E38" s="107"/>
      <c r="F38" s="106">
        <v>0</v>
      </c>
      <c r="H38" s="106">
        <v>0</v>
      </c>
      <c r="J38" s="106">
        <v>0</v>
      </c>
      <c r="L38" s="106">
        <v>0</v>
      </c>
      <c r="N38" s="106">
        <v>0</v>
      </c>
    </row>
    <row r="39" spans="1:14" s="104" customFormat="1">
      <c r="A39" s="110">
        <v>366.23102</v>
      </c>
      <c r="B39" s="109" t="s">
        <v>1267</v>
      </c>
      <c r="C39" s="108"/>
      <c r="D39" s="106">
        <v>0</v>
      </c>
      <c r="E39" s="107"/>
      <c r="F39" s="106">
        <v>1108</v>
      </c>
      <c r="H39" s="106">
        <v>1108</v>
      </c>
      <c r="J39" s="106">
        <v>1108</v>
      </c>
      <c r="L39" s="106">
        <v>1108</v>
      </c>
      <c r="N39" s="106">
        <v>1108</v>
      </c>
    </row>
    <row r="40" spans="1:14" s="104" customFormat="1">
      <c r="A40" s="110" t="s">
        <v>1266</v>
      </c>
      <c r="B40" s="109" t="s">
        <v>1265</v>
      </c>
      <c r="C40" s="108"/>
      <c r="D40" s="106">
        <v>42</v>
      </c>
      <c r="E40" s="107"/>
      <c r="F40" s="106">
        <v>47</v>
      </c>
      <c r="H40" s="106">
        <v>47</v>
      </c>
      <c r="J40" s="106">
        <v>47</v>
      </c>
      <c r="L40" s="106">
        <v>47</v>
      </c>
      <c r="N40" s="106">
        <v>47</v>
      </c>
    </row>
    <row r="41" spans="1:14" s="104" customFormat="1">
      <c r="A41" s="110" t="s">
        <v>1264</v>
      </c>
      <c r="B41" s="109" t="s">
        <v>1263</v>
      </c>
      <c r="C41" s="108"/>
      <c r="D41" s="106">
        <v>456</v>
      </c>
      <c r="E41" s="107"/>
      <c r="F41" s="106">
        <v>185</v>
      </c>
      <c r="H41" s="106">
        <v>185</v>
      </c>
      <c r="J41" s="106">
        <v>185</v>
      </c>
      <c r="L41" s="106">
        <v>185</v>
      </c>
      <c r="N41" s="106">
        <v>185</v>
      </c>
    </row>
    <row r="42" spans="1:14" s="104" customFormat="1">
      <c r="A42" s="112" t="s">
        <v>1262</v>
      </c>
      <c r="B42" s="109" t="s">
        <v>1261</v>
      </c>
      <c r="C42" s="108"/>
      <c r="D42" s="106">
        <v>0</v>
      </c>
      <c r="E42" s="107"/>
      <c r="F42" s="106">
        <v>1600</v>
      </c>
      <c r="H42" s="106">
        <v>0</v>
      </c>
      <c r="J42" s="106">
        <v>0</v>
      </c>
      <c r="L42" s="106">
        <v>0</v>
      </c>
      <c r="N42" s="106">
        <v>0</v>
      </c>
    </row>
    <row r="43" spans="1:14" s="104" customFormat="1">
      <c r="A43" s="112" t="s">
        <v>1260</v>
      </c>
      <c r="B43" s="109" t="s">
        <v>1259</v>
      </c>
      <c r="C43" s="108"/>
      <c r="D43" s="106">
        <v>150</v>
      </c>
      <c r="E43" s="107"/>
      <c r="F43" s="106">
        <v>150</v>
      </c>
      <c r="H43" s="106">
        <v>150</v>
      </c>
      <c r="J43" s="106">
        <v>150</v>
      </c>
      <c r="L43" s="106">
        <v>150</v>
      </c>
      <c r="N43" s="106">
        <v>150</v>
      </c>
    </row>
    <row r="44" spans="1:14" s="104" customFormat="1">
      <c r="A44" s="110">
        <v>339.21958999999998</v>
      </c>
      <c r="B44" s="109" t="s">
        <v>1258</v>
      </c>
      <c r="C44" s="108"/>
      <c r="D44" s="106">
        <v>260</v>
      </c>
      <c r="E44" s="107"/>
      <c r="F44" s="106">
        <v>283</v>
      </c>
      <c r="H44" s="106">
        <v>283</v>
      </c>
      <c r="J44" s="106">
        <v>283</v>
      </c>
      <c r="L44" s="106">
        <v>283</v>
      </c>
      <c r="N44" s="106">
        <v>283</v>
      </c>
    </row>
    <row r="45" spans="1:14" s="104" customFormat="1">
      <c r="A45" s="110">
        <v>301.21080999999998</v>
      </c>
      <c r="B45" s="109" t="s">
        <v>1257</v>
      </c>
      <c r="C45" s="108"/>
      <c r="D45" s="106">
        <v>1542</v>
      </c>
      <c r="E45" s="107"/>
      <c r="F45" s="106">
        <v>2835</v>
      </c>
      <c r="H45" s="106">
        <v>2835</v>
      </c>
      <c r="J45" s="106">
        <v>2835</v>
      </c>
      <c r="L45" s="106">
        <v>2835</v>
      </c>
      <c r="N45" s="106">
        <v>2835</v>
      </c>
    </row>
    <row r="46" spans="1:14" s="104" customFormat="1">
      <c r="A46" s="110">
        <v>339.22064999999998</v>
      </c>
      <c r="B46" s="109" t="s">
        <v>1256</v>
      </c>
      <c r="C46" s="108"/>
      <c r="D46" s="106">
        <v>0</v>
      </c>
      <c r="E46" s="107"/>
      <c r="F46" s="106">
        <v>1961</v>
      </c>
      <c r="H46" s="106">
        <v>1961</v>
      </c>
      <c r="J46" s="106">
        <v>1961</v>
      </c>
      <c r="L46" s="106">
        <v>1961</v>
      </c>
      <c r="N46" s="106">
        <v>1961</v>
      </c>
    </row>
    <row r="47" spans="1:14" s="104" customFormat="1">
      <c r="A47" s="113" t="s">
        <v>1255</v>
      </c>
      <c r="B47" s="109" t="s">
        <v>1254</v>
      </c>
      <c r="C47" s="108"/>
      <c r="D47" s="106">
        <v>920</v>
      </c>
      <c r="E47" s="107"/>
      <c r="F47" s="106">
        <v>1070</v>
      </c>
      <c r="H47" s="106">
        <v>1070</v>
      </c>
      <c r="J47" s="106">
        <v>1070</v>
      </c>
      <c r="L47" s="106">
        <v>1070</v>
      </c>
      <c r="N47" s="106">
        <v>1070</v>
      </c>
    </row>
    <row r="48" spans="1:14" s="104" customFormat="1">
      <c r="A48" s="110">
        <v>301.21064999999999</v>
      </c>
      <c r="B48" s="109" t="s">
        <v>1253</v>
      </c>
      <c r="C48" s="108"/>
      <c r="D48" s="106">
        <v>1634</v>
      </c>
      <c r="E48" s="107"/>
      <c r="F48" s="106">
        <v>1041</v>
      </c>
      <c r="H48" s="106">
        <v>1041</v>
      </c>
      <c r="J48" s="106">
        <v>1041</v>
      </c>
      <c r="L48" s="106">
        <v>1041</v>
      </c>
      <c r="N48" s="106">
        <v>1041</v>
      </c>
    </row>
    <row r="49" spans="1:14" s="104" customFormat="1">
      <c r="A49" s="110" t="s">
        <v>1252</v>
      </c>
      <c r="B49" s="109" t="s">
        <v>1251</v>
      </c>
      <c r="C49" s="108"/>
      <c r="D49" s="106">
        <v>426</v>
      </c>
      <c r="E49" s="107"/>
      <c r="F49" s="106">
        <v>0</v>
      </c>
      <c r="H49" s="106">
        <v>0</v>
      </c>
      <c r="J49" s="106">
        <v>0</v>
      </c>
      <c r="L49" s="106">
        <v>0</v>
      </c>
      <c r="N49" s="106">
        <v>0</v>
      </c>
    </row>
    <row r="50" spans="1:14" s="104" customFormat="1">
      <c r="A50" s="113" t="s">
        <v>1250</v>
      </c>
      <c r="B50" s="109" t="s">
        <v>1249</v>
      </c>
      <c r="C50" s="108"/>
      <c r="D50" s="106">
        <v>115110</v>
      </c>
      <c r="E50" s="107"/>
      <c r="F50" s="106">
        <v>122955</v>
      </c>
      <c r="H50" s="106">
        <v>107955</v>
      </c>
      <c r="J50" s="106">
        <v>107955</v>
      </c>
      <c r="L50" s="106">
        <v>107955</v>
      </c>
      <c r="N50" s="106">
        <v>107955</v>
      </c>
    </row>
    <row r="51" spans="1:14" s="104" customFormat="1">
      <c r="A51" s="113" t="s">
        <v>1248</v>
      </c>
      <c r="B51" s="109" t="s">
        <v>1247</v>
      </c>
      <c r="C51" s="108"/>
      <c r="D51" s="106">
        <v>8603</v>
      </c>
      <c r="E51" s="107"/>
      <c r="F51" s="106">
        <v>460</v>
      </c>
      <c r="H51" s="106">
        <v>460</v>
      </c>
      <c r="J51" s="106">
        <v>460</v>
      </c>
      <c r="L51" s="106">
        <v>460</v>
      </c>
      <c r="N51" s="106">
        <v>460</v>
      </c>
    </row>
    <row r="52" spans="1:14" s="104" customFormat="1">
      <c r="A52" s="113" t="s">
        <v>1246</v>
      </c>
      <c r="B52" s="109" t="s">
        <v>1245</v>
      </c>
      <c r="C52" s="108"/>
      <c r="D52" s="106">
        <v>46008</v>
      </c>
      <c r="E52" s="107"/>
      <c r="F52" s="106">
        <v>33742</v>
      </c>
      <c r="H52" s="106">
        <v>33742</v>
      </c>
      <c r="J52" s="106">
        <v>33742</v>
      </c>
      <c r="L52" s="106">
        <v>33742</v>
      </c>
      <c r="N52" s="106">
        <v>33742</v>
      </c>
    </row>
    <row r="53" spans="1:14" s="104" customFormat="1">
      <c r="A53" s="113" t="s">
        <v>1244</v>
      </c>
      <c r="B53" s="109" t="s">
        <v>1243</v>
      </c>
      <c r="C53" s="108"/>
      <c r="D53" s="106">
        <v>9352</v>
      </c>
      <c r="E53" s="107"/>
      <c r="F53" s="106">
        <v>14543</v>
      </c>
      <c r="H53" s="106">
        <v>14543</v>
      </c>
      <c r="J53" s="106">
        <v>14543</v>
      </c>
      <c r="L53" s="106">
        <v>14543</v>
      </c>
      <c r="N53" s="106">
        <v>14543</v>
      </c>
    </row>
    <row r="54" spans="1:14" s="104" customFormat="1">
      <c r="A54" s="110">
        <v>339.21904000000001</v>
      </c>
      <c r="B54" s="109" t="s">
        <v>1242</v>
      </c>
      <c r="C54" s="108"/>
      <c r="D54" s="106">
        <v>0</v>
      </c>
      <c r="E54" s="107"/>
      <c r="F54" s="106">
        <v>14810</v>
      </c>
      <c r="H54" s="106">
        <v>14810</v>
      </c>
      <c r="J54" s="106">
        <v>20810</v>
      </c>
      <c r="L54" s="106">
        <v>20810</v>
      </c>
      <c r="N54" s="106">
        <v>20810</v>
      </c>
    </row>
    <row r="55" spans="1:14" s="104" customFormat="1">
      <c r="A55" s="110">
        <v>339.22075000000001</v>
      </c>
      <c r="B55" s="109" t="s">
        <v>1241</v>
      </c>
      <c r="C55" s="108"/>
      <c r="D55" s="106">
        <v>31</v>
      </c>
      <c r="E55" s="107"/>
      <c r="F55" s="106">
        <v>21</v>
      </c>
      <c r="H55" s="106">
        <v>21</v>
      </c>
      <c r="J55" s="106">
        <v>21</v>
      </c>
      <c r="L55" s="106">
        <v>21</v>
      </c>
      <c r="N55" s="106">
        <v>21</v>
      </c>
    </row>
    <row r="56" spans="1:14" s="104" customFormat="1">
      <c r="A56" s="113" t="s">
        <v>1240</v>
      </c>
      <c r="B56" s="109" t="s">
        <v>1239</v>
      </c>
      <c r="C56" s="108"/>
      <c r="D56" s="106">
        <v>21160</v>
      </c>
      <c r="E56" s="107"/>
      <c r="F56" s="106">
        <v>25200</v>
      </c>
      <c r="H56" s="106">
        <v>25200</v>
      </c>
      <c r="J56" s="106">
        <v>25200</v>
      </c>
      <c r="L56" s="106">
        <v>25200</v>
      </c>
      <c r="N56" s="106">
        <v>25200</v>
      </c>
    </row>
    <row r="57" spans="1:14" s="104" customFormat="1">
      <c r="A57" s="113" t="s">
        <v>1238</v>
      </c>
      <c r="B57" s="109" t="s">
        <v>1237</v>
      </c>
      <c r="C57" s="108"/>
      <c r="D57" s="106">
        <v>17</v>
      </c>
      <c r="E57" s="107"/>
      <c r="F57" s="106">
        <v>0</v>
      </c>
      <c r="H57" s="106">
        <v>0</v>
      </c>
      <c r="J57" s="106">
        <v>0</v>
      </c>
      <c r="L57" s="106">
        <v>0</v>
      </c>
      <c r="N57" s="106">
        <v>0</v>
      </c>
    </row>
    <row r="58" spans="1:14" s="104" customFormat="1">
      <c r="A58" s="113" t="s">
        <v>1236</v>
      </c>
      <c r="B58" s="109" t="s">
        <v>1235</v>
      </c>
      <c r="C58" s="108"/>
      <c r="D58" s="106">
        <v>28</v>
      </c>
      <c r="E58" s="107"/>
      <c r="F58" s="106">
        <v>0</v>
      </c>
      <c r="H58" s="106">
        <v>0</v>
      </c>
      <c r="J58" s="106">
        <v>0</v>
      </c>
      <c r="L58" s="106">
        <v>0</v>
      </c>
      <c r="N58" s="106">
        <v>0</v>
      </c>
    </row>
    <row r="59" spans="1:14" s="104" customFormat="1">
      <c r="A59" s="113" t="s">
        <v>1234</v>
      </c>
      <c r="B59" s="109" t="s">
        <v>1233</v>
      </c>
      <c r="C59" s="108"/>
      <c r="D59" s="106">
        <v>350000</v>
      </c>
      <c r="E59" s="107"/>
      <c r="F59" s="106">
        <v>162000</v>
      </c>
      <c r="H59" s="106">
        <v>309211</v>
      </c>
      <c r="J59" s="106">
        <v>250000</v>
      </c>
      <c r="L59" s="106">
        <v>250000</v>
      </c>
      <c r="N59" s="106">
        <v>250000</v>
      </c>
    </row>
    <row r="60" spans="1:14" s="104" customFormat="1">
      <c r="A60" s="113" t="s">
        <v>1232</v>
      </c>
      <c r="B60" s="109" t="s">
        <v>1231</v>
      </c>
      <c r="C60" s="108"/>
      <c r="D60" s="106">
        <v>886</v>
      </c>
      <c r="E60" s="107"/>
      <c r="F60" s="106">
        <v>3428</v>
      </c>
      <c r="H60" s="106">
        <v>3428</v>
      </c>
      <c r="J60" s="106">
        <v>3428</v>
      </c>
      <c r="L60" s="106">
        <v>3428</v>
      </c>
      <c r="N60" s="106">
        <v>3428</v>
      </c>
    </row>
    <row r="61" spans="1:14" s="104" customFormat="1">
      <c r="A61" s="113" t="s">
        <v>1230</v>
      </c>
      <c r="B61" s="109" t="s">
        <v>1229</v>
      </c>
      <c r="C61" s="108"/>
      <c r="D61" s="106">
        <v>13097</v>
      </c>
      <c r="E61" s="107"/>
      <c r="F61" s="106">
        <v>0</v>
      </c>
      <c r="H61" s="106">
        <v>0</v>
      </c>
      <c r="J61" s="106">
        <v>0</v>
      </c>
      <c r="L61" s="106">
        <v>0</v>
      </c>
      <c r="N61" s="106">
        <v>0</v>
      </c>
    </row>
    <row r="62" spans="1:14" s="104" customFormat="1">
      <c r="A62" s="113" t="s">
        <v>1228</v>
      </c>
      <c r="B62" s="109" t="s">
        <v>1227</v>
      </c>
      <c r="C62" s="108"/>
      <c r="D62" s="106">
        <v>9137</v>
      </c>
      <c r="E62" s="107"/>
      <c r="F62" s="106">
        <v>12327</v>
      </c>
      <c r="H62" s="106">
        <v>12327</v>
      </c>
      <c r="J62" s="106">
        <v>12327</v>
      </c>
      <c r="L62" s="106">
        <v>12327</v>
      </c>
      <c r="N62" s="106">
        <v>12327</v>
      </c>
    </row>
    <row r="63" spans="1:14" s="104" customFormat="1">
      <c r="A63" s="113" t="s">
        <v>1226</v>
      </c>
      <c r="B63" s="109" t="s">
        <v>1225</v>
      </c>
      <c r="C63" s="108"/>
      <c r="D63" s="106">
        <v>359</v>
      </c>
      <c r="E63" s="107"/>
      <c r="F63" s="106">
        <v>201</v>
      </c>
      <c r="H63" s="106">
        <v>201</v>
      </c>
      <c r="J63" s="106">
        <v>201</v>
      </c>
      <c r="L63" s="106">
        <v>201</v>
      </c>
      <c r="N63" s="106">
        <v>201</v>
      </c>
    </row>
    <row r="64" spans="1:14" s="104" customFormat="1">
      <c r="A64" s="113" t="s">
        <v>1224</v>
      </c>
      <c r="B64" s="109" t="s">
        <v>1223</v>
      </c>
      <c r="C64" s="108"/>
      <c r="D64" s="106">
        <v>3170</v>
      </c>
      <c r="E64" s="107"/>
      <c r="F64" s="106">
        <v>2085</v>
      </c>
      <c r="H64" s="106">
        <v>2085</v>
      </c>
      <c r="J64" s="106">
        <v>2085</v>
      </c>
      <c r="L64" s="106">
        <v>2085</v>
      </c>
      <c r="N64" s="106">
        <v>2085</v>
      </c>
    </row>
    <row r="65" spans="1:14" s="104" customFormat="1">
      <c r="A65" s="110">
        <v>334.55070999999998</v>
      </c>
      <c r="B65" s="109" t="s">
        <v>1222</v>
      </c>
      <c r="C65" s="108"/>
      <c r="D65" s="106">
        <v>280</v>
      </c>
      <c r="E65" s="107"/>
      <c r="F65" s="106">
        <v>0</v>
      </c>
      <c r="H65" s="106">
        <v>0</v>
      </c>
      <c r="J65" s="106">
        <v>0</v>
      </c>
      <c r="L65" s="106">
        <v>0</v>
      </c>
      <c r="N65" s="106">
        <v>0</v>
      </c>
    </row>
    <row r="66" spans="1:14" s="104" customFormat="1">
      <c r="A66" s="110">
        <v>339.22095999999999</v>
      </c>
      <c r="B66" s="109" t="s">
        <v>1221</v>
      </c>
      <c r="C66" s="108"/>
      <c r="D66" s="106">
        <v>0</v>
      </c>
      <c r="E66" s="107"/>
      <c r="F66" s="106">
        <v>9830</v>
      </c>
      <c r="H66" s="106">
        <v>9830</v>
      </c>
      <c r="J66" s="106">
        <v>9830</v>
      </c>
      <c r="L66" s="106">
        <v>9830</v>
      </c>
      <c r="N66" s="106">
        <v>9830</v>
      </c>
    </row>
    <row r="67" spans="1:14" s="104" customFormat="1">
      <c r="A67" s="110">
        <v>339.22097000000002</v>
      </c>
      <c r="B67" s="109" t="s">
        <v>1220</v>
      </c>
      <c r="C67" s="108"/>
      <c r="D67" s="106">
        <v>3</v>
      </c>
      <c r="E67" s="107"/>
      <c r="F67" s="106">
        <v>0</v>
      </c>
      <c r="H67" s="106">
        <v>0</v>
      </c>
      <c r="J67" s="106">
        <v>0</v>
      </c>
      <c r="L67" s="106">
        <v>0</v>
      </c>
      <c r="N67" s="106">
        <v>0</v>
      </c>
    </row>
    <row r="68" spans="1:14" s="104" customFormat="1">
      <c r="A68" s="110">
        <v>160.20902000000001</v>
      </c>
      <c r="B68" s="109" t="s">
        <v>1219</v>
      </c>
      <c r="C68" s="108"/>
      <c r="D68" s="106">
        <v>2755</v>
      </c>
      <c r="E68" s="107"/>
      <c r="F68" s="106">
        <v>4274</v>
      </c>
      <c r="H68" s="106">
        <v>4274</v>
      </c>
      <c r="J68" s="106">
        <v>4274</v>
      </c>
      <c r="L68" s="106">
        <v>4274</v>
      </c>
      <c r="N68" s="106">
        <v>4274</v>
      </c>
    </row>
    <row r="69" spans="1:14" s="104" customFormat="1">
      <c r="A69" s="110">
        <v>301.21066000000002</v>
      </c>
      <c r="B69" s="109" t="s">
        <v>1218</v>
      </c>
      <c r="C69" s="108"/>
      <c r="D69" s="106">
        <v>103</v>
      </c>
      <c r="E69" s="107"/>
      <c r="F69" s="106">
        <v>103</v>
      </c>
      <c r="H69" s="106">
        <v>103</v>
      </c>
      <c r="J69" s="106">
        <v>103</v>
      </c>
      <c r="L69" s="106">
        <v>103</v>
      </c>
      <c r="N69" s="106">
        <v>103</v>
      </c>
    </row>
    <row r="70" spans="1:14" s="104" customFormat="1">
      <c r="A70" s="110" t="s">
        <v>1217</v>
      </c>
      <c r="B70" s="109" t="s">
        <v>1216</v>
      </c>
      <c r="C70" s="108"/>
      <c r="D70" s="106">
        <v>525</v>
      </c>
      <c r="E70" s="107"/>
      <c r="F70" s="106">
        <v>0</v>
      </c>
      <c r="H70" s="106">
        <v>0</v>
      </c>
      <c r="J70" s="106">
        <v>0</v>
      </c>
      <c r="L70" s="106">
        <v>0</v>
      </c>
      <c r="N70" s="106">
        <v>0</v>
      </c>
    </row>
    <row r="71" spans="1:14" s="104" customFormat="1">
      <c r="A71" s="113" t="s">
        <v>1215</v>
      </c>
      <c r="B71" s="109" t="s">
        <v>1214</v>
      </c>
      <c r="C71" s="108"/>
      <c r="D71" s="106">
        <v>1682637</v>
      </c>
      <c r="E71" s="107"/>
      <c r="F71" s="106">
        <v>1521308</v>
      </c>
      <c r="H71" s="106">
        <v>1484314</v>
      </c>
      <c r="J71" s="106">
        <v>1468464</v>
      </c>
      <c r="L71" s="106">
        <v>1468465</v>
      </c>
      <c r="N71" s="106">
        <v>1468465</v>
      </c>
    </row>
    <row r="72" spans="1:14" s="104" customFormat="1">
      <c r="A72" s="110">
        <v>313.21402</v>
      </c>
      <c r="B72" s="109" t="s">
        <v>1213</v>
      </c>
      <c r="C72" s="108"/>
      <c r="D72" s="106">
        <v>1371</v>
      </c>
      <c r="E72" s="107"/>
      <c r="F72" s="106">
        <v>0</v>
      </c>
      <c r="H72" s="106">
        <v>0</v>
      </c>
      <c r="J72" s="106">
        <v>0</v>
      </c>
      <c r="L72" s="106">
        <v>0</v>
      </c>
      <c r="N72" s="106">
        <v>0</v>
      </c>
    </row>
    <row r="73" spans="1:14" s="104" customFormat="1">
      <c r="A73" s="110">
        <v>314.21451999999999</v>
      </c>
      <c r="B73" s="109" t="s">
        <v>1212</v>
      </c>
      <c r="C73" s="108"/>
      <c r="D73" s="106">
        <v>6079</v>
      </c>
      <c r="E73" s="107"/>
      <c r="F73" s="106">
        <v>6404</v>
      </c>
      <c r="H73" s="106">
        <v>6404</v>
      </c>
      <c r="J73" s="106">
        <v>6404</v>
      </c>
      <c r="L73" s="106">
        <v>6404</v>
      </c>
      <c r="N73" s="106">
        <v>6404</v>
      </c>
    </row>
    <row r="74" spans="1:14" s="104" customFormat="1">
      <c r="A74" s="110">
        <v>339.22143999999997</v>
      </c>
      <c r="B74" s="109" t="s">
        <v>1211</v>
      </c>
      <c r="C74" s="108"/>
      <c r="D74" s="106">
        <v>2792</v>
      </c>
      <c r="E74" s="107"/>
      <c r="F74" s="106">
        <v>0</v>
      </c>
      <c r="H74" s="106">
        <v>0</v>
      </c>
      <c r="J74" s="106">
        <v>0</v>
      </c>
      <c r="L74" s="106">
        <v>0</v>
      </c>
      <c r="N74" s="106">
        <v>0</v>
      </c>
    </row>
    <row r="75" spans="1:14" s="104" customFormat="1">
      <c r="A75" s="110">
        <v>354.22800999999998</v>
      </c>
      <c r="B75" s="109" t="s">
        <v>1210</v>
      </c>
      <c r="C75" s="108"/>
      <c r="D75" s="106">
        <v>1100</v>
      </c>
      <c r="E75" s="107"/>
      <c r="F75" s="106">
        <v>0</v>
      </c>
      <c r="H75" s="106">
        <v>0</v>
      </c>
      <c r="J75" s="106">
        <v>0</v>
      </c>
      <c r="L75" s="106">
        <v>0</v>
      </c>
      <c r="N75" s="106">
        <v>0</v>
      </c>
    </row>
    <row r="76" spans="1:14" s="104" customFormat="1">
      <c r="A76" s="110">
        <v>339.22140999999999</v>
      </c>
      <c r="B76" s="109" t="s">
        <v>1209</v>
      </c>
      <c r="C76" s="108"/>
      <c r="D76" s="106">
        <v>5512</v>
      </c>
      <c r="E76" s="107"/>
      <c r="F76" s="106">
        <v>0</v>
      </c>
      <c r="H76" s="106">
        <v>0</v>
      </c>
      <c r="J76" s="106">
        <v>0</v>
      </c>
      <c r="L76" s="106">
        <v>0</v>
      </c>
      <c r="N76" s="106">
        <v>0</v>
      </c>
    </row>
    <row r="77" spans="1:14" s="104" customFormat="1">
      <c r="A77" s="110" t="s">
        <v>1208</v>
      </c>
      <c r="B77" s="109" t="s">
        <v>1207</v>
      </c>
      <c r="C77" s="108"/>
      <c r="D77" s="106">
        <v>0</v>
      </c>
      <c r="E77" s="107"/>
      <c r="F77" s="106">
        <v>0</v>
      </c>
      <c r="H77" s="106">
        <v>50000</v>
      </c>
      <c r="J77" s="106">
        <v>0</v>
      </c>
      <c r="L77" s="106">
        <v>0</v>
      </c>
      <c r="N77" s="106">
        <v>0</v>
      </c>
    </row>
    <row r="78" spans="1:14" s="104" customFormat="1">
      <c r="A78" s="110">
        <v>339.22142000000002</v>
      </c>
      <c r="B78" s="109" t="s">
        <v>1206</v>
      </c>
      <c r="C78" s="108"/>
      <c r="D78" s="106">
        <v>3261</v>
      </c>
      <c r="E78" s="107"/>
      <c r="F78" s="106">
        <v>0</v>
      </c>
      <c r="H78" s="106">
        <v>0</v>
      </c>
      <c r="J78" s="106">
        <v>0</v>
      </c>
      <c r="L78" s="106">
        <v>0</v>
      </c>
      <c r="N78" s="106">
        <v>0</v>
      </c>
    </row>
    <row r="79" spans="1:14" s="104" customFormat="1">
      <c r="A79" s="110" t="s">
        <v>1205</v>
      </c>
      <c r="B79" s="109" t="s">
        <v>1204</v>
      </c>
      <c r="C79" s="108"/>
      <c r="D79" s="106">
        <v>68</v>
      </c>
      <c r="E79" s="107"/>
      <c r="F79" s="106">
        <v>79</v>
      </c>
      <c r="H79" s="106">
        <v>79</v>
      </c>
      <c r="J79" s="106">
        <v>79</v>
      </c>
      <c r="L79" s="106">
        <v>79</v>
      </c>
      <c r="N79" s="106">
        <v>79</v>
      </c>
    </row>
    <row r="80" spans="1:14" s="104" customFormat="1">
      <c r="A80" s="110">
        <v>339.21924999999999</v>
      </c>
      <c r="B80" s="109" t="s">
        <v>1203</v>
      </c>
      <c r="C80" s="108"/>
      <c r="D80" s="106">
        <v>1000</v>
      </c>
      <c r="E80" s="107"/>
      <c r="F80" s="106">
        <v>0</v>
      </c>
      <c r="H80" s="106">
        <v>0</v>
      </c>
      <c r="J80" s="106">
        <v>0</v>
      </c>
      <c r="L80" s="106">
        <v>0</v>
      </c>
      <c r="N80" s="106">
        <v>0</v>
      </c>
    </row>
    <row r="81" spans="1:14" s="104" customFormat="1">
      <c r="A81" s="110">
        <v>339.22176999999999</v>
      </c>
      <c r="B81" s="109" t="s">
        <v>1202</v>
      </c>
      <c r="C81" s="108"/>
      <c r="D81" s="106">
        <v>25</v>
      </c>
      <c r="E81" s="107"/>
      <c r="F81" s="106">
        <v>22</v>
      </c>
      <c r="H81" s="106">
        <v>22</v>
      </c>
      <c r="J81" s="106">
        <v>22</v>
      </c>
      <c r="L81" s="106">
        <v>22</v>
      </c>
      <c r="N81" s="106">
        <v>22</v>
      </c>
    </row>
    <row r="82" spans="1:14" s="104" customFormat="1">
      <c r="A82" s="110">
        <v>305.21251999999998</v>
      </c>
      <c r="B82" s="109" t="s">
        <v>1201</v>
      </c>
      <c r="C82" s="108"/>
      <c r="D82" s="106">
        <v>981</v>
      </c>
      <c r="E82" s="107"/>
      <c r="F82" s="106">
        <v>0</v>
      </c>
      <c r="H82" s="106">
        <v>0</v>
      </c>
      <c r="J82" s="106">
        <v>0</v>
      </c>
      <c r="L82" s="106">
        <v>0</v>
      </c>
      <c r="N82" s="106">
        <v>0</v>
      </c>
    </row>
    <row r="83" spans="1:14" s="104" customFormat="1">
      <c r="A83" s="110">
        <v>305.21251000000001</v>
      </c>
      <c r="B83" s="109" t="s">
        <v>1200</v>
      </c>
      <c r="C83" s="108"/>
      <c r="D83" s="106">
        <v>882</v>
      </c>
      <c r="E83" s="107"/>
      <c r="F83" s="106">
        <v>0</v>
      </c>
      <c r="H83" s="106">
        <v>0</v>
      </c>
      <c r="J83" s="106">
        <v>0</v>
      </c>
      <c r="L83" s="106">
        <v>0</v>
      </c>
      <c r="N83" s="106">
        <v>0</v>
      </c>
    </row>
    <row r="84" spans="1:14" s="104" customFormat="1">
      <c r="A84" s="110" t="s">
        <v>1199</v>
      </c>
      <c r="B84" s="109" t="s">
        <v>1198</v>
      </c>
      <c r="C84" s="108"/>
      <c r="D84" s="106">
        <v>12</v>
      </c>
      <c r="E84" s="107"/>
      <c r="F84" s="106">
        <v>0</v>
      </c>
      <c r="H84" s="106">
        <v>0</v>
      </c>
      <c r="J84" s="106">
        <v>0</v>
      </c>
      <c r="L84" s="106">
        <v>0</v>
      </c>
      <c r="N84" s="106">
        <v>0</v>
      </c>
    </row>
    <row r="85" spans="1:14" s="104" customFormat="1">
      <c r="A85" s="110" t="s">
        <v>1197</v>
      </c>
      <c r="B85" s="109" t="s">
        <v>1196</v>
      </c>
      <c r="C85" s="108"/>
      <c r="D85" s="106">
        <v>1000</v>
      </c>
      <c r="E85" s="107"/>
      <c r="F85" s="106">
        <v>0</v>
      </c>
      <c r="H85" s="106">
        <v>0</v>
      </c>
      <c r="J85" s="106">
        <v>0</v>
      </c>
      <c r="L85" s="106">
        <v>0</v>
      </c>
      <c r="N85" s="106">
        <v>0</v>
      </c>
    </row>
    <row r="86" spans="1:14" s="104" customFormat="1">
      <c r="A86" s="110" t="s">
        <v>1195</v>
      </c>
      <c r="B86" s="109" t="s">
        <v>1194</v>
      </c>
      <c r="C86" s="108"/>
      <c r="D86" s="106">
        <v>990</v>
      </c>
      <c r="E86" s="107"/>
      <c r="F86" s="106">
        <v>105</v>
      </c>
      <c r="H86" s="106">
        <v>105</v>
      </c>
      <c r="J86" s="106">
        <v>105</v>
      </c>
      <c r="L86" s="106">
        <v>105</v>
      </c>
      <c r="N86" s="106">
        <v>105</v>
      </c>
    </row>
    <row r="87" spans="1:14" s="104" customFormat="1">
      <c r="A87" s="110" t="s">
        <v>1193</v>
      </c>
      <c r="B87" s="109" t="s">
        <v>1192</v>
      </c>
      <c r="C87" s="108"/>
      <c r="D87" s="106">
        <v>17</v>
      </c>
      <c r="E87" s="107"/>
      <c r="F87" s="106">
        <v>0</v>
      </c>
      <c r="H87" s="106">
        <v>0</v>
      </c>
      <c r="J87" s="106">
        <v>0</v>
      </c>
      <c r="L87" s="106">
        <v>0</v>
      </c>
      <c r="N87" s="106">
        <v>0</v>
      </c>
    </row>
    <row r="88" spans="1:14" s="104" customFormat="1">
      <c r="A88" s="110" t="s">
        <v>1191</v>
      </c>
      <c r="B88" s="109" t="s">
        <v>1190</v>
      </c>
      <c r="C88" s="108"/>
      <c r="D88" s="106">
        <v>3000</v>
      </c>
      <c r="E88" s="107"/>
      <c r="F88" s="106">
        <v>3000</v>
      </c>
      <c r="H88" s="106">
        <v>3000</v>
      </c>
      <c r="J88" s="106">
        <v>3000</v>
      </c>
      <c r="L88" s="106">
        <v>3000</v>
      </c>
      <c r="N88" s="106">
        <v>3000</v>
      </c>
    </row>
    <row r="89" spans="1:14" s="104" customFormat="1">
      <c r="A89" s="110">
        <v>339.22163</v>
      </c>
      <c r="B89" s="109" t="s">
        <v>1189</v>
      </c>
      <c r="C89" s="108"/>
      <c r="D89" s="106">
        <v>1504</v>
      </c>
      <c r="E89" s="107"/>
      <c r="F89" s="106">
        <v>1568</v>
      </c>
      <c r="H89" s="106">
        <v>1568</v>
      </c>
      <c r="J89" s="106">
        <v>1568</v>
      </c>
      <c r="L89" s="106">
        <v>1568</v>
      </c>
      <c r="N89" s="106">
        <v>1568</v>
      </c>
    </row>
    <row r="90" spans="1:14" s="104" customFormat="1">
      <c r="A90" s="112" t="s">
        <v>1188</v>
      </c>
      <c r="B90" s="109" t="s">
        <v>1187</v>
      </c>
      <c r="C90" s="108"/>
      <c r="D90" s="106">
        <v>14</v>
      </c>
      <c r="E90" s="107"/>
      <c r="F90" s="106">
        <v>22</v>
      </c>
      <c r="H90" s="106">
        <v>22</v>
      </c>
      <c r="J90" s="106">
        <v>22</v>
      </c>
      <c r="L90" s="106">
        <v>22</v>
      </c>
      <c r="N90" s="106">
        <v>22</v>
      </c>
    </row>
    <row r="91" spans="1:14" s="104" customFormat="1">
      <c r="A91" s="110">
        <v>339.22088000000002</v>
      </c>
      <c r="B91" s="109" t="s">
        <v>1186</v>
      </c>
      <c r="C91" s="108"/>
      <c r="D91" s="106">
        <v>1558</v>
      </c>
      <c r="E91" s="107"/>
      <c r="F91" s="106">
        <v>1075</v>
      </c>
      <c r="H91" s="106">
        <v>1075</v>
      </c>
      <c r="J91" s="106">
        <v>1075</v>
      </c>
      <c r="L91" s="106">
        <v>1075</v>
      </c>
      <c r="N91" s="106">
        <v>1075</v>
      </c>
    </row>
    <row r="92" spans="1:14" s="104" customFormat="1">
      <c r="A92" s="110">
        <v>339.22122999999999</v>
      </c>
      <c r="B92" s="109" t="s">
        <v>1185</v>
      </c>
      <c r="C92" s="108"/>
      <c r="D92" s="106">
        <v>8886</v>
      </c>
      <c r="E92" s="107"/>
      <c r="F92" s="106">
        <v>4161</v>
      </c>
      <c r="H92" s="106">
        <v>4161</v>
      </c>
      <c r="J92" s="106">
        <v>4161</v>
      </c>
      <c r="L92" s="106">
        <v>4161</v>
      </c>
      <c r="N92" s="106">
        <v>4161</v>
      </c>
    </row>
    <row r="93" spans="1:14" s="104" customFormat="1">
      <c r="A93" s="110">
        <v>339.22010999999998</v>
      </c>
      <c r="B93" s="109" t="s">
        <v>1184</v>
      </c>
      <c r="C93" s="108"/>
      <c r="D93" s="106">
        <v>4970</v>
      </c>
      <c r="E93" s="107"/>
      <c r="F93" s="106">
        <v>5671</v>
      </c>
      <c r="H93" s="106">
        <v>5671</v>
      </c>
      <c r="J93" s="106">
        <v>5671</v>
      </c>
      <c r="L93" s="106">
        <v>5671</v>
      </c>
      <c r="N93" s="106">
        <v>5671</v>
      </c>
    </row>
    <row r="94" spans="1:14" s="104" customFormat="1">
      <c r="A94" s="110">
        <v>339.21998000000002</v>
      </c>
      <c r="B94" s="109" t="s">
        <v>1183</v>
      </c>
      <c r="C94" s="108"/>
      <c r="D94" s="106">
        <v>808</v>
      </c>
      <c r="E94" s="107"/>
      <c r="F94" s="106">
        <v>0</v>
      </c>
      <c r="H94" s="106">
        <v>0</v>
      </c>
      <c r="J94" s="106">
        <v>0</v>
      </c>
      <c r="L94" s="106">
        <v>0</v>
      </c>
      <c r="N94" s="106">
        <v>0</v>
      </c>
    </row>
    <row r="95" spans="1:14" s="104" customFormat="1">
      <c r="A95" s="110">
        <v>339.21915000000001</v>
      </c>
      <c r="B95" s="109" t="s">
        <v>1182</v>
      </c>
      <c r="C95" s="108"/>
      <c r="D95" s="106">
        <v>133</v>
      </c>
      <c r="E95" s="107"/>
      <c r="F95" s="106">
        <v>0</v>
      </c>
      <c r="H95" s="106">
        <v>0</v>
      </c>
      <c r="J95" s="106">
        <v>0</v>
      </c>
      <c r="L95" s="106">
        <v>0</v>
      </c>
      <c r="N95" s="106">
        <v>0</v>
      </c>
    </row>
    <row r="96" spans="1:14" s="104" customFormat="1">
      <c r="A96" s="110">
        <v>339.21965</v>
      </c>
      <c r="B96" s="109" t="s">
        <v>1181</v>
      </c>
      <c r="C96" s="108"/>
      <c r="D96" s="106">
        <v>74</v>
      </c>
      <c r="E96" s="107"/>
      <c r="F96" s="106">
        <v>150</v>
      </c>
      <c r="H96" s="106">
        <v>150</v>
      </c>
      <c r="J96" s="106">
        <v>150</v>
      </c>
      <c r="L96" s="106">
        <v>150</v>
      </c>
      <c r="N96" s="106">
        <v>150</v>
      </c>
    </row>
    <row r="97" spans="1:14" s="104" customFormat="1">
      <c r="A97" s="110">
        <v>339.21944000000002</v>
      </c>
      <c r="B97" s="109" t="s">
        <v>1180</v>
      </c>
      <c r="C97" s="108"/>
      <c r="D97" s="106">
        <v>1350</v>
      </c>
      <c r="E97" s="107"/>
      <c r="F97" s="106">
        <v>1350</v>
      </c>
      <c r="H97" s="106">
        <v>1350</v>
      </c>
      <c r="J97" s="106">
        <v>1350</v>
      </c>
      <c r="L97" s="106">
        <v>1350</v>
      </c>
      <c r="N97" s="106">
        <v>1350</v>
      </c>
    </row>
    <row r="98" spans="1:14" s="104" customFormat="1">
      <c r="A98" s="110">
        <v>301.21066999999999</v>
      </c>
      <c r="B98" s="109" t="s">
        <v>1179</v>
      </c>
      <c r="C98" s="108"/>
      <c r="D98" s="106">
        <v>200</v>
      </c>
      <c r="E98" s="107"/>
      <c r="F98" s="106">
        <v>200</v>
      </c>
      <c r="H98" s="106">
        <v>200</v>
      </c>
      <c r="J98" s="106">
        <v>200</v>
      </c>
      <c r="L98" s="106">
        <v>200</v>
      </c>
      <c r="N98" s="106">
        <v>200</v>
      </c>
    </row>
    <row r="99" spans="1:14" s="104" customFormat="1">
      <c r="A99" s="110">
        <v>339.22046</v>
      </c>
      <c r="B99" s="109" t="s">
        <v>1178</v>
      </c>
      <c r="C99" s="108"/>
      <c r="D99" s="106">
        <v>436</v>
      </c>
      <c r="E99" s="107"/>
      <c r="F99" s="106">
        <v>0</v>
      </c>
      <c r="H99" s="106">
        <v>0</v>
      </c>
      <c r="J99" s="106">
        <v>0</v>
      </c>
      <c r="L99" s="106">
        <v>0</v>
      </c>
      <c r="N99" s="106">
        <v>0</v>
      </c>
    </row>
    <row r="100" spans="1:14" s="104" customFormat="1">
      <c r="A100" s="110">
        <v>339.21911999999998</v>
      </c>
      <c r="B100" s="109" t="s">
        <v>1177</v>
      </c>
      <c r="C100" s="108"/>
      <c r="D100" s="106">
        <v>610</v>
      </c>
      <c r="E100" s="107"/>
      <c r="F100" s="106">
        <v>458</v>
      </c>
      <c r="H100" s="106">
        <v>458</v>
      </c>
      <c r="J100" s="106">
        <v>458</v>
      </c>
      <c r="L100" s="106">
        <v>458</v>
      </c>
      <c r="N100" s="106">
        <v>458</v>
      </c>
    </row>
    <row r="101" spans="1:14" s="104" customFormat="1">
      <c r="A101" s="110">
        <v>339.22156000000001</v>
      </c>
      <c r="B101" s="109" t="s">
        <v>1176</v>
      </c>
      <c r="C101" s="108"/>
      <c r="D101" s="106">
        <v>0</v>
      </c>
      <c r="E101" s="107"/>
      <c r="F101" s="106">
        <v>115</v>
      </c>
      <c r="H101" s="106">
        <v>115</v>
      </c>
      <c r="J101" s="106">
        <v>115</v>
      </c>
      <c r="L101" s="106">
        <v>115</v>
      </c>
      <c r="N101" s="106">
        <v>115</v>
      </c>
    </row>
    <row r="102" spans="1:14" s="104" customFormat="1">
      <c r="A102" s="113" t="s">
        <v>1175</v>
      </c>
      <c r="B102" s="109" t="s">
        <v>1174</v>
      </c>
      <c r="C102" s="108"/>
      <c r="D102" s="106">
        <v>0</v>
      </c>
      <c r="E102" s="107"/>
      <c r="F102" s="106">
        <v>-2000000</v>
      </c>
      <c r="H102" s="106">
        <v>-2000000</v>
      </c>
      <c r="J102" s="106">
        <v>-2000000</v>
      </c>
      <c r="L102" s="106">
        <v>-2000000</v>
      </c>
      <c r="N102" s="106">
        <v>-2000000</v>
      </c>
    </row>
    <row r="103" spans="1:14" s="104" customFormat="1">
      <c r="A103" s="110">
        <v>339.22023999999999</v>
      </c>
      <c r="B103" s="109" t="s">
        <v>1173</v>
      </c>
      <c r="C103" s="108"/>
      <c r="D103" s="106">
        <v>0</v>
      </c>
      <c r="E103" s="107"/>
      <c r="F103" s="106">
        <v>18659</v>
      </c>
      <c r="H103" s="106">
        <v>18659</v>
      </c>
      <c r="J103" s="106">
        <v>18659</v>
      </c>
      <c r="L103" s="106">
        <v>18659</v>
      </c>
      <c r="N103" s="106">
        <v>18659</v>
      </c>
    </row>
    <row r="104" spans="1:14" s="104" customFormat="1">
      <c r="A104" s="110">
        <v>339.22028</v>
      </c>
      <c r="B104" s="109" t="s">
        <v>1172</v>
      </c>
      <c r="C104" s="108"/>
      <c r="D104" s="106">
        <v>0</v>
      </c>
      <c r="E104" s="107"/>
      <c r="F104" s="106">
        <v>97</v>
      </c>
      <c r="H104" s="106">
        <v>97</v>
      </c>
      <c r="J104" s="106">
        <v>97</v>
      </c>
      <c r="L104" s="106">
        <v>97</v>
      </c>
      <c r="N104" s="106">
        <v>97</v>
      </c>
    </row>
    <row r="105" spans="1:14" s="104" customFormat="1">
      <c r="A105" s="110">
        <v>354.22802000000001</v>
      </c>
      <c r="B105" s="109" t="s">
        <v>1171</v>
      </c>
      <c r="C105" s="108"/>
      <c r="D105" s="106">
        <v>112420</v>
      </c>
      <c r="E105" s="107"/>
      <c r="F105" s="106">
        <v>112420</v>
      </c>
      <c r="H105" s="106">
        <v>112420</v>
      </c>
      <c r="J105" s="106">
        <v>112420</v>
      </c>
      <c r="L105" s="106">
        <v>112420</v>
      </c>
      <c r="N105" s="106">
        <v>112420</v>
      </c>
    </row>
    <row r="106" spans="1:14" s="104" customFormat="1">
      <c r="A106" s="110">
        <v>345.22653000000003</v>
      </c>
      <c r="B106" s="109" t="s">
        <v>1170</v>
      </c>
      <c r="C106" s="108"/>
      <c r="D106" s="106">
        <v>14993</v>
      </c>
      <c r="E106" s="107"/>
      <c r="F106" s="106">
        <v>32000</v>
      </c>
      <c r="H106" s="106">
        <v>32000</v>
      </c>
      <c r="J106" s="106">
        <v>32000</v>
      </c>
      <c r="L106" s="106">
        <v>32000</v>
      </c>
      <c r="N106" s="106">
        <v>32000</v>
      </c>
    </row>
    <row r="107" spans="1:14" s="104" customFormat="1">
      <c r="A107" s="110">
        <v>345.22656000000001</v>
      </c>
      <c r="B107" s="109" t="s">
        <v>1169</v>
      </c>
      <c r="C107" s="108"/>
      <c r="D107" s="106">
        <v>21675</v>
      </c>
      <c r="E107" s="107"/>
      <c r="F107" s="106">
        <v>46065</v>
      </c>
      <c r="H107" s="106">
        <v>64797</v>
      </c>
      <c r="J107" s="106">
        <v>64797</v>
      </c>
      <c r="L107" s="106">
        <v>64797</v>
      </c>
      <c r="N107" s="106">
        <v>64797</v>
      </c>
    </row>
    <row r="108" spans="1:14" s="104" customFormat="1">
      <c r="A108" s="110">
        <v>339.21902</v>
      </c>
      <c r="B108" s="109" t="s">
        <v>1168</v>
      </c>
      <c r="C108" s="108"/>
      <c r="D108" s="106">
        <v>42</v>
      </c>
      <c r="E108" s="107"/>
      <c r="F108" s="106">
        <v>36</v>
      </c>
      <c r="H108" s="106">
        <v>36</v>
      </c>
      <c r="J108" s="106">
        <v>36</v>
      </c>
      <c r="L108" s="106">
        <v>36</v>
      </c>
      <c r="N108" s="106">
        <v>36</v>
      </c>
    </row>
    <row r="109" spans="1:14" s="104" customFormat="1">
      <c r="A109" s="110">
        <v>339.22161999999997</v>
      </c>
      <c r="B109" s="109" t="s">
        <v>1167</v>
      </c>
      <c r="C109" s="108"/>
      <c r="D109" s="106">
        <v>3411</v>
      </c>
      <c r="E109" s="107"/>
      <c r="F109" s="106">
        <v>4487</v>
      </c>
      <c r="H109" s="106">
        <v>4487</v>
      </c>
      <c r="J109" s="106">
        <v>4487</v>
      </c>
      <c r="L109" s="106">
        <v>4487</v>
      </c>
      <c r="N109" s="106">
        <v>4487</v>
      </c>
    </row>
    <row r="110" spans="1:14" s="104" customFormat="1">
      <c r="A110" s="110">
        <v>339.22192000000001</v>
      </c>
      <c r="B110" s="109" t="s">
        <v>1166</v>
      </c>
      <c r="C110" s="108"/>
      <c r="D110" s="106">
        <v>377</v>
      </c>
      <c r="E110" s="107"/>
      <c r="F110" s="106">
        <v>0</v>
      </c>
      <c r="H110" s="106">
        <v>0</v>
      </c>
      <c r="J110" s="106">
        <v>0</v>
      </c>
      <c r="L110" s="106">
        <v>0</v>
      </c>
      <c r="N110" s="106">
        <v>0</v>
      </c>
    </row>
    <row r="111" spans="1:14" s="104" customFormat="1">
      <c r="A111" s="110" t="s">
        <v>1165</v>
      </c>
      <c r="B111" s="109" t="s">
        <v>1164</v>
      </c>
      <c r="C111" s="108"/>
      <c r="D111" s="106">
        <v>217</v>
      </c>
      <c r="E111" s="107"/>
      <c r="F111" s="106">
        <v>156</v>
      </c>
      <c r="H111" s="106">
        <v>156</v>
      </c>
      <c r="J111" s="106">
        <v>156</v>
      </c>
      <c r="L111" s="106">
        <v>156</v>
      </c>
      <c r="N111" s="106">
        <v>156</v>
      </c>
    </row>
    <row r="112" spans="1:14" s="104" customFormat="1">
      <c r="A112" s="110">
        <v>339.22055</v>
      </c>
      <c r="B112" s="109" t="s">
        <v>1163</v>
      </c>
      <c r="C112" s="108"/>
      <c r="D112" s="106">
        <v>2288</v>
      </c>
      <c r="E112" s="107"/>
      <c r="F112" s="106">
        <v>2288</v>
      </c>
      <c r="H112" s="106">
        <v>2288</v>
      </c>
      <c r="J112" s="106">
        <v>2288</v>
      </c>
      <c r="L112" s="106">
        <v>2288</v>
      </c>
      <c r="N112" s="106">
        <v>2288</v>
      </c>
    </row>
    <row r="113" spans="1:14" s="104" customFormat="1">
      <c r="A113" s="110">
        <v>339.22066999999998</v>
      </c>
      <c r="B113" s="109" t="s">
        <v>1162</v>
      </c>
      <c r="C113" s="108"/>
      <c r="D113" s="106">
        <v>0</v>
      </c>
      <c r="E113" s="107"/>
      <c r="F113" s="106">
        <v>2443</v>
      </c>
      <c r="H113" s="106">
        <v>2443</v>
      </c>
      <c r="J113" s="106">
        <v>2443</v>
      </c>
      <c r="L113" s="106">
        <v>2443</v>
      </c>
      <c r="N113" s="106">
        <v>2443</v>
      </c>
    </row>
    <row r="114" spans="1:14" s="104" customFormat="1">
      <c r="A114" s="110">
        <v>339.21933000000001</v>
      </c>
      <c r="B114" s="109" t="s">
        <v>1161</v>
      </c>
      <c r="C114" s="108"/>
      <c r="D114" s="106">
        <v>0</v>
      </c>
      <c r="E114" s="107"/>
      <c r="F114" s="106">
        <v>974</v>
      </c>
      <c r="H114" s="106">
        <v>974</v>
      </c>
      <c r="J114" s="106">
        <v>974</v>
      </c>
      <c r="L114" s="106">
        <v>974</v>
      </c>
      <c r="N114" s="106">
        <v>974</v>
      </c>
    </row>
    <row r="115" spans="1:14" s="104" customFormat="1">
      <c r="A115" s="110">
        <v>339.22169000000002</v>
      </c>
      <c r="B115" s="109" t="s">
        <v>1160</v>
      </c>
      <c r="C115" s="108"/>
      <c r="D115" s="106">
        <v>559979</v>
      </c>
      <c r="E115" s="107"/>
      <c r="F115" s="106">
        <v>154600</v>
      </c>
      <c r="H115" s="106">
        <v>141000</v>
      </c>
      <c r="J115" s="106">
        <v>141000</v>
      </c>
      <c r="L115" s="106">
        <v>141000</v>
      </c>
      <c r="N115" s="106">
        <v>141000</v>
      </c>
    </row>
    <row r="116" spans="1:14" s="104" customFormat="1">
      <c r="A116" s="110">
        <v>339.22172</v>
      </c>
      <c r="B116" s="109" t="s">
        <v>1159</v>
      </c>
      <c r="C116" s="108"/>
      <c r="D116" s="106">
        <v>1175</v>
      </c>
      <c r="E116" s="107"/>
      <c r="F116" s="106">
        <v>1175</v>
      </c>
      <c r="H116" s="106">
        <v>175</v>
      </c>
      <c r="J116" s="106">
        <v>175</v>
      </c>
      <c r="L116" s="106">
        <v>175</v>
      </c>
      <c r="N116" s="106">
        <v>175</v>
      </c>
    </row>
    <row r="117" spans="1:14" s="104" customFormat="1">
      <c r="A117" s="113" t="s">
        <v>1158</v>
      </c>
      <c r="B117" s="109" t="s">
        <v>1157</v>
      </c>
      <c r="C117" s="108"/>
      <c r="D117" s="106">
        <v>26380</v>
      </c>
      <c r="E117" s="107"/>
      <c r="F117" s="106">
        <v>36569</v>
      </c>
      <c r="H117" s="106">
        <v>36569</v>
      </c>
      <c r="J117" s="106">
        <v>36569</v>
      </c>
      <c r="L117" s="106">
        <v>36569</v>
      </c>
      <c r="N117" s="106">
        <v>36569</v>
      </c>
    </row>
    <row r="118" spans="1:14" s="104" customFormat="1">
      <c r="A118" s="110">
        <v>482.23601000000002</v>
      </c>
      <c r="B118" s="109" t="s">
        <v>1156</v>
      </c>
      <c r="C118" s="108"/>
      <c r="D118" s="106">
        <v>11584</v>
      </c>
      <c r="E118" s="107"/>
      <c r="F118" s="106">
        <v>5163</v>
      </c>
      <c r="H118" s="106">
        <v>5163</v>
      </c>
      <c r="J118" s="106">
        <v>5163</v>
      </c>
      <c r="L118" s="106">
        <v>5163</v>
      </c>
      <c r="N118" s="106">
        <v>5163</v>
      </c>
    </row>
    <row r="119" spans="1:14" s="104" customFormat="1">
      <c r="A119" s="110">
        <v>339.22102999999998</v>
      </c>
      <c r="B119" s="109" t="s">
        <v>1155</v>
      </c>
      <c r="C119" s="108"/>
      <c r="D119" s="106">
        <v>730</v>
      </c>
      <c r="E119" s="107"/>
      <c r="F119" s="106">
        <v>787</v>
      </c>
      <c r="H119" s="106">
        <v>787</v>
      </c>
      <c r="J119" s="106">
        <v>787</v>
      </c>
      <c r="L119" s="106">
        <v>787</v>
      </c>
      <c r="N119" s="106">
        <v>787</v>
      </c>
    </row>
    <row r="120" spans="1:14" s="104" customFormat="1">
      <c r="A120" s="110">
        <v>160.20903000000001</v>
      </c>
      <c r="B120" s="109" t="s">
        <v>1154</v>
      </c>
      <c r="C120" s="108"/>
      <c r="D120" s="106">
        <v>886</v>
      </c>
      <c r="E120" s="107"/>
      <c r="F120" s="106">
        <v>666</v>
      </c>
      <c r="H120" s="106">
        <v>666</v>
      </c>
      <c r="J120" s="106">
        <v>666</v>
      </c>
      <c r="L120" s="106">
        <v>666</v>
      </c>
      <c r="N120" s="106">
        <v>666</v>
      </c>
    </row>
    <row r="121" spans="1:14" s="104" customFormat="1">
      <c r="A121" s="112">
        <v>339.22143</v>
      </c>
      <c r="B121" s="109" t="s">
        <v>1153</v>
      </c>
      <c r="C121" s="108"/>
      <c r="D121" s="106">
        <v>137</v>
      </c>
      <c r="E121" s="107"/>
      <c r="F121" s="106">
        <v>0</v>
      </c>
      <c r="H121" s="106">
        <v>0</v>
      </c>
      <c r="J121" s="106">
        <v>0</v>
      </c>
      <c r="L121" s="106">
        <v>0</v>
      </c>
      <c r="N121" s="106">
        <v>0</v>
      </c>
    </row>
    <row r="122" spans="1:14" s="104" customFormat="1">
      <c r="A122" s="110">
        <v>339.21994999999998</v>
      </c>
      <c r="B122" s="109" t="s">
        <v>1152</v>
      </c>
      <c r="C122" s="108"/>
      <c r="D122" s="106">
        <v>11952</v>
      </c>
      <c r="E122" s="107"/>
      <c r="F122" s="106">
        <v>12852</v>
      </c>
      <c r="H122" s="106">
        <v>12852</v>
      </c>
      <c r="J122" s="106">
        <v>12852</v>
      </c>
      <c r="L122" s="106">
        <v>12852</v>
      </c>
      <c r="N122" s="106">
        <v>12852</v>
      </c>
    </row>
    <row r="123" spans="1:14" s="104" customFormat="1" ht="13.5" thickBot="1">
      <c r="B123" s="109"/>
      <c r="C123" s="108"/>
      <c r="D123" s="111">
        <v>49695153</v>
      </c>
      <c r="E123" s="107"/>
      <c r="F123" s="111">
        <v>37093426</v>
      </c>
      <c r="H123" s="111">
        <v>46084612</v>
      </c>
      <c r="J123" s="111">
        <v>48805490</v>
      </c>
      <c r="L123" s="111">
        <v>48446410</v>
      </c>
      <c r="N123" s="111">
        <v>49897601</v>
      </c>
    </row>
    <row r="124" spans="1:14" s="104" customFormat="1" ht="13.5" thickTop="1">
      <c r="A124" s="110"/>
      <c r="B124" s="109"/>
      <c r="C124" s="108"/>
      <c r="D124" s="106"/>
      <c r="E124" s="107"/>
      <c r="F124" s="106"/>
      <c r="H124" s="106"/>
      <c r="J124" s="106"/>
      <c r="L124" s="106"/>
      <c r="N124" s="106"/>
    </row>
    <row r="125" spans="1:14" s="104" customFormat="1">
      <c r="D125" s="105"/>
      <c r="E125" s="105"/>
      <c r="F125" s="105"/>
      <c r="G125" s="105"/>
      <c r="H125" s="105"/>
      <c r="I125" s="105"/>
      <c r="J125" s="105"/>
      <c r="K125" s="105"/>
      <c r="L125" s="105"/>
      <c r="M125" s="105"/>
      <c r="N125" s="105"/>
    </row>
    <row r="126" spans="1:14" s="104" customFormat="1">
      <c r="D126" s="105"/>
      <c r="E126" s="105"/>
      <c r="F126" s="105"/>
      <c r="G126" s="105"/>
      <c r="H126" s="105"/>
      <c r="I126" s="105"/>
      <c r="J126" s="105"/>
      <c r="K126" s="105"/>
      <c r="L126" s="105"/>
      <c r="M126" s="105"/>
      <c r="N126" s="105"/>
    </row>
    <row r="127" spans="1:14" s="104" customFormat="1">
      <c r="D127" s="105"/>
      <c r="E127" s="105"/>
      <c r="F127" s="105"/>
      <c r="G127" s="105"/>
      <c r="H127" s="105"/>
      <c r="I127" s="105"/>
      <c r="J127" s="105"/>
      <c r="K127" s="105"/>
      <c r="L127" s="105"/>
      <c r="M127" s="105"/>
      <c r="N127" s="105"/>
    </row>
    <row r="128" spans="1:14" s="104" customFormat="1">
      <c r="D128" s="105"/>
      <c r="E128" s="105"/>
      <c r="F128" s="105"/>
      <c r="G128" s="105"/>
      <c r="H128" s="105"/>
      <c r="I128" s="105"/>
      <c r="J128" s="105"/>
      <c r="K128" s="105"/>
      <c r="L128" s="105"/>
      <c r="M128" s="105"/>
      <c r="N128" s="105"/>
    </row>
    <row r="129" spans="4:14" s="104" customFormat="1">
      <c r="D129" s="105"/>
      <c r="E129" s="105"/>
      <c r="F129" s="105"/>
      <c r="G129" s="105"/>
      <c r="H129" s="105"/>
      <c r="I129" s="105"/>
      <c r="J129" s="105"/>
      <c r="K129" s="105"/>
      <c r="L129" s="105"/>
      <c r="M129" s="105"/>
      <c r="N129" s="105"/>
    </row>
    <row r="130" spans="4:14" s="104" customFormat="1">
      <c r="D130" s="105"/>
      <c r="E130" s="105"/>
      <c r="F130" s="105"/>
      <c r="G130" s="105"/>
      <c r="H130" s="105"/>
      <c r="I130" s="105"/>
      <c r="J130" s="105"/>
      <c r="K130" s="105"/>
      <c r="L130" s="105"/>
      <c r="M130" s="105"/>
      <c r="N130" s="105"/>
    </row>
    <row r="131" spans="4:14" s="104" customFormat="1">
      <c r="D131" s="105"/>
      <c r="E131" s="105"/>
      <c r="F131" s="105"/>
      <c r="G131" s="105"/>
      <c r="H131" s="105"/>
      <c r="I131" s="105"/>
      <c r="J131" s="105"/>
      <c r="K131" s="105"/>
      <c r="L131" s="105"/>
      <c r="M131" s="105"/>
      <c r="N131" s="105"/>
    </row>
    <row r="132" spans="4:14" s="104" customFormat="1">
      <c r="D132" s="105"/>
      <c r="E132" s="105"/>
      <c r="F132" s="105"/>
      <c r="G132" s="105"/>
      <c r="H132" s="105"/>
      <c r="I132" s="105"/>
      <c r="J132" s="105"/>
      <c r="K132" s="105"/>
      <c r="L132" s="105"/>
      <c r="M132" s="105"/>
      <c r="N132" s="105"/>
    </row>
    <row r="133" spans="4:14" s="104" customFormat="1">
      <c r="D133" s="105"/>
      <c r="E133" s="105"/>
      <c r="F133" s="105"/>
      <c r="G133" s="105"/>
      <c r="H133" s="105"/>
      <c r="I133" s="105"/>
      <c r="J133" s="105"/>
      <c r="K133" s="105"/>
      <c r="L133" s="105"/>
      <c r="M133" s="105"/>
      <c r="N133" s="105"/>
    </row>
    <row r="134" spans="4:14" s="104" customFormat="1">
      <c r="D134" s="105"/>
      <c r="E134" s="105"/>
      <c r="F134" s="105"/>
      <c r="G134" s="105"/>
      <c r="H134" s="105"/>
      <c r="I134" s="105"/>
      <c r="J134" s="105"/>
      <c r="K134" s="105"/>
      <c r="L134" s="105"/>
      <c r="M134" s="105"/>
      <c r="N134" s="105"/>
    </row>
    <row r="135" spans="4:14" s="104" customFormat="1">
      <c r="D135" s="105"/>
      <c r="E135" s="105"/>
      <c r="F135" s="105"/>
      <c r="G135" s="105"/>
      <c r="H135" s="105"/>
      <c r="I135" s="105"/>
      <c r="J135" s="105"/>
      <c r="K135" s="105"/>
      <c r="L135" s="105"/>
      <c r="M135" s="105"/>
      <c r="N135" s="105"/>
    </row>
    <row r="136" spans="4:14" s="104" customFormat="1">
      <c r="D136" s="105"/>
      <c r="E136" s="105"/>
      <c r="F136" s="105"/>
      <c r="G136" s="105"/>
      <c r="H136" s="105"/>
      <c r="I136" s="105"/>
      <c r="J136" s="105"/>
      <c r="K136" s="105"/>
      <c r="L136" s="105"/>
      <c r="M136" s="105"/>
      <c r="N136" s="105"/>
    </row>
    <row r="137" spans="4:14" s="104" customFormat="1">
      <c r="D137" s="105"/>
      <c r="E137" s="105"/>
      <c r="F137" s="105"/>
      <c r="G137" s="105"/>
      <c r="H137" s="105"/>
      <c r="I137" s="105"/>
      <c r="J137" s="105"/>
      <c r="K137" s="105"/>
      <c r="L137" s="105"/>
      <c r="M137" s="105"/>
      <c r="N137" s="105"/>
    </row>
    <row r="138" spans="4:14" s="104" customFormat="1">
      <c r="D138" s="105"/>
      <c r="E138" s="105"/>
      <c r="F138" s="105"/>
      <c r="G138" s="105"/>
      <c r="H138" s="105"/>
      <c r="I138" s="105"/>
      <c r="J138" s="105"/>
      <c r="K138" s="105"/>
      <c r="L138" s="105"/>
      <c r="M138" s="105"/>
      <c r="N138" s="105"/>
    </row>
    <row r="139" spans="4:14" s="104" customFormat="1">
      <c r="D139" s="105"/>
      <c r="E139" s="105"/>
      <c r="F139" s="105"/>
      <c r="G139" s="105"/>
      <c r="H139" s="105"/>
      <c r="I139" s="105"/>
      <c r="J139" s="105"/>
      <c r="K139" s="105"/>
      <c r="L139" s="105"/>
      <c r="M139" s="105"/>
      <c r="N139" s="105"/>
    </row>
    <row r="140" spans="4:14" s="104" customFormat="1">
      <c r="D140" s="105"/>
      <c r="E140" s="105"/>
      <c r="F140" s="105"/>
      <c r="G140" s="105"/>
      <c r="H140" s="105"/>
      <c r="I140" s="105"/>
      <c r="J140" s="105"/>
      <c r="K140" s="105"/>
      <c r="L140" s="105"/>
      <c r="M140" s="105"/>
      <c r="N140" s="105"/>
    </row>
    <row r="141" spans="4:14" s="104" customFormat="1">
      <c r="D141" s="105"/>
      <c r="E141" s="105"/>
      <c r="F141" s="105"/>
      <c r="G141" s="105"/>
      <c r="H141" s="105"/>
      <c r="I141" s="105"/>
      <c r="J141" s="105"/>
      <c r="K141" s="105"/>
      <c r="L141" s="105"/>
      <c r="M141" s="105"/>
      <c r="N141" s="105"/>
    </row>
    <row r="142" spans="4:14" s="104" customFormat="1">
      <c r="D142" s="105"/>
      <c r="E142" s="105"/>
      <c r="F142" s="105"/>
      <c r="G142" s="105"/>
      <c r="H142" s="105"/>
      <c r="I142" s="105"/>
      <c r="J142" s="105"/>
      <c r="K142" s="105"/>
      <c r="L142" s="105"/>
      <c r="M142" s="105"/>
      <c r="N142" s="105"/>
    </row>
    <row r="143" spans="4:14" s="104" customFormat="1">
      <c r="D143" s="105"/>
      <c r="E143" s="105"/>
      <c r="F143" s="105"/>
      <c r="G143" s="105"/>
      <c r="H143" s="105"/>
      <c r="I143" s="105"/>
      <c r="J143" s="105"/>
      <c r="K143" s="105"/>
      <c r="L143" s="105"/>
      <c r="M143" s="105"/>
      <c r="N143" s="105"/>
    </row>
    <row r="144" spans="4:14" s="104" customFormat="1">
      <c r="D144" s="105"/>
      <c r="E144" s="105"/>
      <c r="F144" s="105"/>
      <c r="G144" s="105"/>
      <c r="H144" s="105"/>
      <c r="I144" s="105"/>
      <c r="J144" s="105"/>
      <c r="K144" s="105"/>
      <c r="L144" s="105"/>
      <c r="M144" s="105"/>
      <c r="N144" s="105"/>
    </row>
    <row r="145" spans="4:14" s="104" customFormat="1">
      <c r="D145" s="105"/>
      <c r="E145" s="105"/>
      <c r="F145" s="105"/>
      <c r="G145" s="105"/>
      <c r="H145" s="105"/>
      <c r="I145" s="105"/>
      <c r="J145" s="105"/>
      <c r="K145" s="105"/>
      <c r="L145" s="105"/>
      <c r="M145" s="105"/>
      <c r="N145" s="105"/>
    </row>
    <row r="146" spans="4:14" s="104" customFormat="1">
      <c r="D146" s="105"/>
      <c r="E146" s="105"/>
      <c r="F146" s="105"/>
      <c r="G146" s="105"/>
      <c r="H146" s="105"/>
      <c r="I146" s="105"/>
      <c r="J146" s="105"/>
      <c r="K146" s="105"/>
      <c r="L146" s="105"/>
      <c r="M146" s="105"/>
      <c r="N146" s="105"/>
    </row>
    <row r="147" spans="4:14" s="104" customFormat="1">
      <c r="D147" s="105"/>
      <c r="E147" s="105"/>
      <c r="F147" s="105"/>
      <c r="G147" s="105"/>
      <c r="H147" s="105"/>
      <c r="I147" s="105"/>
      <c r="J147" s="105"/>
      <c r="K147" s="105"/>
      <c r="L147" s="105"/>
      <c r="M147" s="105"/>
      <c r="N147" s="105"/>
    </row>
    <row r="148" spans="4:14" s="104" customFormat="1">
      <c r="D148" s="105"/>
      <c r="E148" s="105"/>
      <c r="F148" s="105"/>
      <c r="G148" s="105"/>
      <c r="H148" s="105"/>
      <c r="I148" s="105"/>
      <c r="J148" s="105"/>
      <c r="K148" s="105"/>
      <c r="L148" s="105"/>
      <c r="M148" s="105"/>
      <c r="N148" s="105"/>
    </row>
    <row r="149" spans="4:14" s="104" customFormat="1">
      <c r="D149" s="105"/>
      <c r="E149" s="105"/>
      <c r="F149" s="105"/>
      <c r="G149" s="105"/>
      <c r="H149" s="105"/>
      <c r="I149" s="105"/>
      <c r="J149" s="105"/>
      <c r="K149" s="105"/>
      <c r="L149" s="105"/>
      <c r="M149" s="105"/>
      <c r="N149" s="105"/>
    </row>
    <row r="150" spans="4:14" s="104" customFormat="1">
      <c r="D150" s="105"/>
      <c r="E150" s="105"/>
      <c r="F150" s="105"/>
      <c r="G150" s="105"/>
      <c r="H150" s="105"/>
      <c r="I150" s="105"/>
      <c r="J150" s="105"/>
      <c r="K150" s="105"/>
      <c r="L150" s="105"/>
      <c r="M150" s="105"/>
      <c r="N150" s="105"/>
    </row>
    <row r="151" spans="4:14" s="104" customFormat="1">
      <c r="D151" s="105"/>
      <c r="E151" s="105"/>
      <c r="F151" s="105"/>
      <c r="G151" s="105"/>
      <c r="H151" s="105"/>
      <c r="I151" s="105"/>
      <c r="J151" s="105"/>
      <c r="K151" s="105"/>
      <c r="L151" s="105"/>
      <c r="M151" s="105"/>
      <c r="N151" s="105"/>
    </row>
    <row r="152" spans="4:14" s="104" customFormat="1">
      <c r="D152" s="105"/>
      <c r="E152" s="105"/>
      <c r="F152" s="105"/>
      <c r="G152" s="105"/>
      <c r="I152" s="105"/>
      <c r="K152" s="105"/>
      <c r="M152" s="105"/>
    </row>
    <row r="153" spans="4:14" s="104" customFormat="1">
      <c r="D153" s="105"/>
      <c r="E153" s="105"/>
      <c r="F153" s="105"/>
      <c r="G153" s="105"/>
      <c r="I153" s="105"/>
      <c r="K153" s="105"/>
      <c r="M153" s="105"/>
    </row>
    <row r="154" spans="4:14" s="104" customFormat="1">
      <c r="D154" s="105"/>
      <c r="E154" s="105"/>
      <c r="F154" s="105"/>
      <c r="G154" s="105"/>
      <c r="I154" s="105"/>
      <c r="K154" s="105"/>
      <c r="M154" s="105"/>
    </row>
    <row r="155" spans="4:14" s="104" customFormat="1">
      <c r="D155" s="105"/>
      <c r="E155" s="105"/>
      <c r="F155" s="105"/>
      <c r="G155" s="105"/>
      <c r="I155" s="105"/>
      <c r="K155" s="105"/>
      <c r="M155" s="105"/>
    </row>
    <row r="156" spans="4:14" s="104" customFormat="1">
      <c r="D156" s="105"/>
      <c r="E156" s="105"/>
      <c r="F156" s="105"/>
      <c r="G156" s="105"/>
      <c r="I156" s="105"/>
      <c r="K156" s="105"/>
      <c r="M156" s="105"/>
    </row>
    <row r="157" spans="4:14" s="104" customFormat="1">
      <c r="D157" s="105"/>
      <c r="E157" s="105"/>
      <c r="F157" s="105"/>
      <c r="G157" s="105"/>
      <c r="I157" s="105"/>
      <c r="K157" s="105"/>
      <c r="M157" s="105"/>
    </row>
    <row r="158" spans="4:14" s="104" customFormat="1">
      <c r="D158" s="105"/>
      <c r="E158" s="105"/>
      <c r="F158" s="105"/>
      <c r="G158" s="105"/>
      <c r="I158" s="105"/>
      <c r="K158" s="105"/>
      <c r="M158" s="105"/>
    </row>
    <row r="159" spans="4:14" s="104" customFormat="1">
      <c r="D159" s="105"/>
      <c r="E159" s="105"/>
      <c r="F159" s="105"/>
      <c r="G159" s="105"/>
      <c r="I159" s="105"/>
      <c r="K159" s="105"/>
      <c r="M159" s="105"/>
    </row>
    <row r="160" spans="4:14" s="104" customFormat="1">
      <c r="D160" s="105"/>
      <c r="E160" s="105"/>
      <c r="F160" s="105"/>
      <c r="G160" s="105"/>
      <c r="I160" s="105"/>
      <c r="K160" s="105"/>
      <c r="M160" s="105"/>
    </row>
    <row r="161" spans="4:13" s="104" customFormat="1">
      <c r="D161" s="105"/>
      <c r="E161" s="105"/>
      <c r="F161" s="105"/>
      <c r="G161" s="105"/>
      <c r="I161" s="105"/>
      <c r="K161" s="105"/>
      <c r="M161" s="105"/>
    </row>
    <row r="162" spans="4:13" s="104" customFormat="1">
      <c r="D162" s="105"/>
      <c r="E162" s="105"/>
      <c r="F162" s="105"/>
      <c r="G162" s="105"/>
      <c r="I162" s="105"/>
      <c r="K162" s="105"/>
      <c r="M162" s="105"/>
    </row>
    <row r="163" spans="4:13" s="104" customFormat="1">
      <c r="D163" s="105"/>
      <c r="E163" s="105"/>
      <c r="F163" s="105"/>
      <c r="G163" s="105"/>
      <c r="I163" s="105"/>
      <c r="K163" s="105"/>
      <c r="M163" s="105"/>
    </row>
    <row r="164" spans="4:13" s="104" customFormat="1">
      <c r="D164" s="105"/>
      <c r="E164" s="105"/>
      <c r="F164" s="105"/>
      <c r="G164" s="105"/>
      <c r="I164" s="105"/>
      <c r="K164" s="105"/>
      <c r="M164" s="105"/>
    </row>
    <row r="165" spans="4:13" s="104" customFormat="1">
      <c r="D165" s="105"/>
      <c r="E165" s="105"/>
      <c r="F165" s="105"/>
      <c r="G165" s="105"/>
      <c r="I165" s="105"/>
      <c r="K165" s="105"/>
      <c r="M165" s="105"/>
    </row>
    <row r="166" spans="4:13" s="104" customFormat="1">
      <c r="D166" s="105"/>
      <c r="E166" s="105"/>
      <c r="F166" s="105"/>
      <c r="G166" s="105"/>
      <c r="I166" s="105"/>
      <c r="K166" s="105"/>
      <c r="M166" s="105"/>
    </row>
    <row r="167" spans="4:13" s="104" customFormat="1">
      <c r="D167" s="105"/>
      <c r="E167" s="105"/>
      <c r="F167" s="105"/>
      <c r="G167" s="105"/>
      <c r="I167" s="105"/>
      <c r="K167" s="105"/>
      <c r="M167" s="105"/>
    </row>
    <row r="168" spans="4:13" s="104" customFormat="1">
      <c r="D168" s="105"/>
      <c r="E168" s="105"/>
      <c r="F168" s="105"/>
      <c r="G168" s="105"/>
      <c r="I168" s="105"/>
      <c r="K168" s="105"/>
      <c r="M168" s="105"/>
    </row>
    <row r="169" spans="4:13" s="104" customFormat="1">
      <c r="D169" s="105"/>
      <c r="E169" s="105"/>
      <c r="F169" s="105"/>
      <c r="G169" s="105"/>
      <c r="I169" s="105"/>
      <c r="K169" s="105"/>
      <c r="M169" s="105"/>
    </row>
    <row r="170" spans="4:13" s="104" customFormat="1">
      <c r="D170" s="105"/>
      <c r="E170" s="105"/>
      <c r="F170" s="105"/>
      <c r="G170" s="105"/>
      <c r="I170" s="105"/>
      <c r="K170" s="105"/>
      <c r="M170" s="105"/>
    </row>
    <row r="171" spans="4:13" s="104" customFormat="1">
      <c r="D171" s="105"/>
      <c r="E171" s="105"/>
      <c r="F171" s="105"/>
      <c r="G171" s="105"/>
      <c r="I171" s="105"/>
      <c r="K171" s="105"/>
      <c r="M171" s="105"/>
    </row>
    <row r="172" spans="4:13" s="104" customFormat="1">
      <c r="D172" s="105"/>
      <c r="E172" s="105"/>
      <c r="F172" s="105"/>
      <c r="G172" s="105"/>
      <c r="I172" s="105"/>
      <c r="K172" s="105"/>
      <c r="M172" s="105"/>
    </row>
  </sheetData>
  <mergeCells count="8">
    <mergeCell ref="A1:N1"/>
    <mergeCell ref="A2:N2"/>
    <mergeCell ref="A18:B18"/>
    <mergeCell ref="A8:B8"/>
    <mergeCell ref="A14:B14"/>
    <mergeCell ref="A16:B16"/>
    <mergeCell ref="A12:B12"/>
    <mergeCell ref="A10:B10"/>
  </mergeCells>
  <printOptions horizontalCentered="1"/>
  <pageMargins left="0.5" right="0.5" top="0.5" bottom="0.5" header="0.3" footer="0.3"/>
  <pageSetup scale="57" fitToHeight="0" orientation="portrait" r:id="rId1"/>
  <ignoredErrors>
    <ignoredError sqref="A25:N129" numberStoredAsText="1"/>
  </ignoredError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733F1-9507-4B8C-9895-164E87EBA202}">
  <sheetPr>
    <tabColor theme="1"/>
    <pageSetUpPr fitToPage="1"/>
  </sheetPr>
  <dimension ref="A1:N154"/>
  <sheetViews>
    <sheetView showGridLines="0" zoomScaleNormal="100" workbookViewId="0">
      <selection sqref="A1:N1"/>
    </sheetView>
  </sheetViews>
  <sheetFormatPr defaultColWidth="11.42578125" defaultRowHeight="12"/>
  <cols>
    <col min="1" max="1" width="20.28515625" style="130" customWidth="1"/>
    <col min="2" max="2" width="67.7109375" style="130" customWidth="1"/>
    <col min="3" max="3" width="2.7109375" style="130" customWidth="1"/>
    <col min="4" max="4" width="11.42578125" style="131"/>
    <col min="5" max="5" width="2.7109375" style="131" customWidth="1"/>
    <col min="6" max="6" width="11.42578125" style="131"/>
    <col min="7" max="7" width="2.7109375" style="131" customWidth="1"/>
    <col min="8" max="8" width="11.42578125" style="131"/>
    <col min="9" max="9" width="2.7109375" style="131" customWidth="1"/>
    <col min="10" max="10" width="11.42578125" style="131"/>
    <col min="11" max="11" width="2.7109375" style="131" customWidth="1"/>
    <col min="12" max="12" width="11.42578125" style="131"/>
    <col min="13" max="13" width="2.7109375" style="131" customWidth="1"/>
    <col min="14" max="14" width="11.42578125" style="131"/>
    <col min="15" max="16384" width="11.42578125" style="130"/>
  </cols>
  <sheetData>
    <row r="1" spans="1:14" ht="12.75">
      <c r="A1" s="869" t="s">
        <v>1372</v>
      </c>
      <c r="B1" s="869"/>
      <c r="C1" s="869"/>
      <c r="D1" s="869"/>
      <c r="E1" s="869"/>
      <c r="F1" s="869"/>
      <c r="G1" s="869"/>
      <c r="H1" s="869"/>
      <c r="I1" s="869"/>
      <c r="J1" s="869"/>
      <c r="K1" s="869"/>
      <c r="L1" s="869"/>
      <c r="M1" s="869"/>
      <c r="N1" s="869"/>
    </row>
    <row r="2" spans="1:14" ht="12.75">
      <c r="A2" s="869" t="s">
        <v>22</v>
      </c>
      <c r="B2" s="869"/>
      <c r="C2" s="869"/>
      <c r="D2" s="869"/>
      <c r="E2" s="869"/>
      <c r="F2" s="869"/>
      <c r="G2" s="869"/>
      <c r="H2" s="869"/>
      <c r="I2" s="869"/>
      <c r="J2" s="869"/>
      <c r="K2" s="869"/>
      <c r="L2" s="869"/>
      <c r="M2" s="869"/>
      <c r="N2" s="869"/>
    </row>
    <row r="4" spans="1:14" ht="12.75">
      <c r="A4" s="129"/>
      <c r="B4" s="128"/>
      <c r="C4" s="128"/>
      <c r="D4" s="147"/>
      <c r="E4" s="148"/>
      <c r="F4" s="147"/>
      <c r="G4" s="148"/>
      <c r="H4" s="147"/>
      <c r="I4" s="102"/>
      <c r="J4" s="147"/>
      <c r="K4" s="102"/>
      <c r="L4" s="147"/>
      <c r="M4" s="102"/>
      <c r="N4" s="147"/>
    </row>
    <row r="5" spans="1:14" ht="12.75">
      <c r="A5" s="102"/>
      <c r="B5" s="102"/>
      <c r="C5" s="102"/>
      <c r="D5" s="123" t="s">
        <v>367</v>
      </c>
      <c r="E5" s="103"/>
      <c r="F5" s="123" t="s">
        <v>962</v>
      </c>
      <c r="G5" s="103"/>
      <c r="H5" s="123" t="s">
        <v>1084</v>
      </c>
      <c r="I5" s="103"/>
      <c r="J5" s="123" t="s">
        <v>1083</v>
      </c>
      <c r="K5" s="103"/>
      <c r="L5" s="123" t="s">
        <v>1082</v>
      </c>
      <c r="M5" s="103"/>
      <c r="N5" s="123" t="s">
        <v>1081</v>
      </c>
    </row>
    <row r="6" spans="1:14" ht="12.75">
      <c r="A6" s="127" t="s">
        <v>11</v>
      </c>
      <c r="B6" s="127" t="s">
        <v>1301</v>
      </c>
      <c r="C6" s="126"/>
      <c r="D6" s="125" t="s">
        <v>1080</v>
      </c>
      <c r="E6" s="123"/>
      <c r="F6" s="125" t="s">
        <v>1079</v>
      </c>
      <c r="G6" s="123"/>
      <c r="H6" s="125" t="s">
        <v>1079</v>
      </c>
      <c r="I6" s="123"/>
      <c r="J6" s="125" t="s">
        <v>1079</v>
      </c>
      <c r="K6" s="123"/>
      <c r="L6" s="125" t="s">
        <v>1079</v>
      </c>
      <c r="M6" s="123"/>
      <c r="N6" s="125" t="s">
        <v>1079</v>
      </c>
    </row>
    <row r="7" spans="1:14" ht="12.75">
      <c r="A7" s="124"/>
      <c r="B7" s="124"/>
      <c r="C7" s="124"/>
      <c r="D7" s="146"/>
      <c r="E7" s="146"/>
      <c r="F7" s="146"/>
      <c r="G7" s="146"/>
      <c r="H7" s="146"/>
      <c r="I7" s="146"/>
      <c r="J7" s="146"/>
      <c r="K7" s="146"/>
      <c r="L7" s="146"/>
      <c r="M7" s="146"/>
      <c r="N7" s="146"/>
    </row>
    <row r="8" spans="1:14" s="134" customFormat="1" ht="12.75">
      <c r="A8" s="872" t="s">
        <v>1371</v>
      </c>
      <c r="B8" s="872"/>
      <c r="C8" s="119"/>
      <c r="D8" s="145">
        <v>339546</v>
      </c>
      <c r="E8" s="145"/>
      <c r="F8" s="145">
        <v>289706</v>
      </c>
      <c r="G8" s="145"/>
      <c r="H8" s="145">
        <v>252953</v>
      </c>
      <c r="I8" s="145"/>
      <c r="J8" s="145">
        <v>310814</v>
      </c>
      <c r="K8" s="145"/>
      <c r="L8" s="145">
        <v>332074</v>
      </c>
      <c r="M8" s="145"/>
      <c r="N8" s="145">
        <v>372844</v>
      </c>
    </row>
    <row r="9" spans="1:14" s="134" customFormat="1" ht="12.75">
      <c r="A9" s="119"/>
      <c r="B9" s="119"/>
      <c r="C9" s="119"/>
      <c r="D9" s="136"/>
      <c r="E9" s="136"/>
      <c r="F9" s="136"/>
      <c r="G9" s="136"/>
      <c r="H9" s="136"/>
      <c r="I9" s="135"/>
      <c r="J9" s="136"/>
      <c r="K9" s="135"/>
      <c r="L9" s="136"/>
      <c r="M9" s="135"/>
      <c r="N9" s="136"/>
    </row>
    <row r="10" spans="1:14" s="134" customFormat="1" ht="12.75">
      <c r="A10" s="872" t="s">
        <v>1370</v>
      </c>
      <c r="B10" s="872"/>
      <c r="C10" s="119"/>
      <c r="D10" s="145">
        <v>6817957</v>
      </c>
      <c r="E10" s="145"/>
      <c r="F10" s="145">
        <v>4348151</v>
      </c>
      <c r="G10" s="145"/>
      <c r="H10" s="145">
        <v>6288380</v>
      </c>
      <c r="I10" s="145"/>
      <c r="J10" s="145">
        <v>5949095</v>
      </c>
      <c r="K10" s="145"/>
      <c r="L10" s="145">
        <v>3196248</v>
      </c>
      <c r="M10" s="145"/>
      <c r="N10" s="145">
        <v>2626737</v>
      </c>
    </row>
    <row r="11" spans="1:14" s="134" customFormat="1" ht="12.75">
      <c r="A11" s="119"/>
      <c r="B11" s="110"/>
      <c r="C11" s="119"/>
      <c r="D11" s="136"/>
      <c r="E11" s="136"/>
      <c r="F11" s="136"/>
      <c r="G11" s="136"/>
      <c r="H11" s="136"/>
      <c r="I11" s="135"/>
      <c r="J11" s="136"/>
      <c r="K11" s="135"/>
      <c r="L11" s="136"/>
      <c r="M11" s="135"/>
      <c r="N11" s="136"/>
    </row>
    <row r="12" spans="1:14" s="134" customFormat="1" ht="12.75">
      <c r="A12" s="873" t="s">
        <v>1369</v>
      </c>
      <c r="B12" s="873"/>
      <c r="C12" s="119"/>
      <c r="D12" s="145">
        <v>1384688</v>
      </c>
      <c r="E12" s="145"/>
      <c r="F12" s="145">
        <v>1508159</v>
      </c>
      <c r="G12" s="145"/>
      <c r="H12" s="145">
        <v>1498883</v>
      </c>
      <c r="I12" s="145"/>
      <c r="J12" s="145">
        <v>1482137</v>
      </c>
      <c r="K12" s="145"/>
      <c r="L12" s="145">
        <v>1482137</v>
      </c>
      <c r="M12" s="145"/>
      <c r="N12" s="145">
        <v>1482137</v>
      </c>
    </row>
    <row r="13" spans="1:14" s="134" customFormat="1" ht="12.75">
      <c r="A13" s="144"/>
      <c r="B13" s="144"/>
      <c r="C13" s="144"/>
      <c r="D13" s="136"/>
      <c r="E13" s="136"/>
      <c r="F13" s="136"/>
      <c r="G13" s="136"/>
      <c r="H13" s="136"/>
      <c r="I13" s="136"/>
      <c r="J13" s="136"/>
      <c r="K13" s="136"/>
      <c r="L13" s="136"/>
      <c r="M13" s="136"/>
      <c r="N13" s="136"/>
    </row>
    <row r="14" spans="1:14" s="134" customFormat="1" ht="12.75">
      <c r="A14" s="143" t="s">
        <v>1294</v>
      </c>
      <c r="B14" s="142"/>
      <c r="C14" s="137"/>
      <c r="D14" s="140">
        <v>1270247</v>
      </c>
      <c r="E14" s="141"/>
      <c r="F14" s="140">
        <v>1993286</v>
      </c>
      <c r="G14" s="141"/>
      <c r="H14" s="140">
        <v>1874775</v>
      </c>
      <c r="I14" s="141"/>
      <c r="J14" s="140">
        <v>1385107</v>
      </c>
      <c r="K14" s="141"/>
      <c r="L14" s="140">
        <v>1369055</v>
      </c>
      <c r="M14" s="141"/>
      <c r="N14" s="140">
        <v>1383929</v>
      </c>
    </row>
    <row r="15" spans="1:14" s="134" customFormat="1" ht="12.75">
      <c r="A15" s="139"/>
      <c r="B15" s="137"/>
      <c r="C15" s="137"/>
      <c r="D15" s="138"/>
      <c r="E15" s="138"/>
      <c r="F15" s="138"/>
      <c r="G15" s="138"/>
      <c r="H15" s="138"/>
      <c r="I15" s="138"/>
      <c r="J15" s="138"/>
      <c r="K15" s="138"/>
      <c r="L15" s="138"/>
      <c r="M15" s="138"/>
      <c r="N15" s="138"/>
    </row>
    <row r="16" spans="1:14" s="134" customFormat="1" ht="12.75">
      <c r="A16" s="112" t="s">
        <v>1368</v>
      </c>
      <c r="B16" s="109" t="s">
        <v>1367</v>
      </c>
      <c r="C16" s="108"/>
      <c r="D16" s="106">
        <v>175</v>
      </c>
      <c r="E16" s="136"/>
      <c r="F16" s="106">
        <v>197</v>
      </c>
      <c r="G16" s="136"/>
      <c r="H16" s="106">
        <v>270</v>
      </c>
      <c r="I16" s="135"/>
      <c r="J16" s="106">
        <v>270</v>
      </c>
      <c r="K16" s="135"/>
      <c r="L16" s="106">
        <v>270</v>
      </c>
      <c r="M16" s="135"/>
      <c r="N16" s="106">
        <v>270</v>
      </c>
    </row>
    <row r="17" spans="1:14" s="134" customFormat="1" ht="12.75">
      <c r="A17" s="110">
        <v>334.55056999999999</v>
      </c>
      <c r="B17" s="109" t="s">
        <v>1366</v>
      </c>
      <c r="C17" s="108"/>
      <c r="D17" s="106">
        <v>43308</v>
      </c>
      <c r="E17" s="136"/>
      <c r="F17" s="106">
        <v>44160</v>
      </c>
      <c r="G17" s="136"/>
      <c r="H17" s="106">
        <v>44160</v>
      </c>
      <c r="I17" s="135"/>
      <c r="J17" s="106">
        <v>44160</v>
      </c>
      <c r="K17" s="135"/>
      <c r="L17" s="106">
        <v>44160</v>
      </c>
      <c r="M17" s="135"/>
      <c r="N17" s="106">
        <v>44160</v>
      </c>
    </row>
    <row r="18" spans="1:14" s="134" customFormat="1" ht="12.75">
      <c r="A18" s="110">
        <v>339.22032000000002</v>
      </c>
      <c r="B18" s="109" t="s">
        <v>1365</v>
      </c>
      <c r="C18" s="108"/>
      <c r="D18" s="106">
        <v>900</v>
      </c>
      <c r="E18" s="136"/>
      <c r="F18" s="106">
        <v>900</v>
      </c>
      <c r="G18" s="136"/>
      <c r="H18" s="106">
        <v>900</v>
      </c>
      <c r="I18" s="135"/>
      <c r="J18" s="106">
        <v>900</v>
      </c>
      <c r="K18" s="135"/>
      <c r="L18" s="106">
        <v>900</v>
      </c>
      <c r="M18" s="135"/>
      <c r="N18" s="106">
        <v>900</v>
      </c>
    </row>
    <row r="19" spans="1:14" s="134" customFormat="1" ht="12.75">
      <c r="A19" s="112" t="s">
        <v>1364</v>
      </c>
      <c r="B19" s="109" t="s">
        <v>1363</v>
      </c>
      <c r="C19" s="108"/>
      <c r="D19" s="106">
        <v>275</v>
      </c>
      <c r="E19" s="136"/>
      <c r="F19" s="106">
        <v>266</v>
      </c>
      <c r="G19" s="136"/>
      <c r="H19" s="106">
        <v>500</v>
      </c>
      <c r="I19" s="135"/>
      <c r="J19" s="106">
        <v>500</v>
      </c>
      <c r="K19" s="135"/>
      <c r="L19" s="106">
        <v>500</v>
      </c>
      <c r="M19" s="135"/>
      <c r="N19" s="106">
        <v>500</v>
      </c>
    </row>
    <row r="20" spans="1:14" s="134" customFormat="1" ht="12.75">
      <c r="A20" s="112">
        <v>323.55022000000002</v>
      </c>
      <c r="B20" s="109" t="s">
        <v>1362</v>
      </c>
      <c r="C20" s="108"/>
      <c r="D20" s="106">
        <v>30000</v>
      </c>
      <c r="E20" s="136"/>
      <c r="F20" s="106">
        <v>31342</v>
      </c>
      <c r="G20" s="136"/>
      <c r="H20" s="106">
        <v>33129</v>
      </c>
      <c r="I20" s="135"/>
      <c r="J20" s="106">
        <v>34916</v>
      </c>
      <c r="K20" s="135"/>
      <c r="L20" s="106">
        <v>36703</v>
      </c>
      <c r="M20" s="135"/>
      <c r="N20" s="106">
        <v>30000</v>
      </c>
    </row>
    <row r="21" spans="1:14" s="134" customFormat="1" ht="12.75">
      <c r="A21" s="110">
        <v>334.55068999999997</v>
      </c>
      <c r="B21" s="109" t="s">
        <v>1361</v>
      </c>
      <c r="C21" s="108"/>
      <c r="D21" s="106">
        <v>32558</v>
      </c>
      <c r="E21" s="136"/>
      <c r="F21" s="106">
        <v>11460</v>
      </c>
      <c r="G21" s="136"/>
      <c r="H21" s="106">
        <v>11460</v>
      </c>
      <c r="I21" s="135"/>
      <c r="J21" s="106">
        <v>11460</v>
      </c>
      <c r="K21" s="135"/>
      <c r="L21" s="106">
        <v>11460</v>
      </c>
      <c r="M21" s="135"/>
      <c r="N21" s="106">
        <v>11460</v>
      </c>
    </row>
    <row r="22" spans="1:14" s="134" customFormat="1" ht="12.75">
      <c r="A22" s="112" t="s">
        <v>1360</v>
      </c>
      <c r="B22" s="109" t="s">
        <v>1359</v>
      </c>
      <c r="C22" s="108"/>
      <c r="D22" s="106">
        <v>9674</v>
      </c>
      <c r="E22" s="136"/>
      <c r="F22" s="106">
        <v>4837</v>
      </c>
      <c r="G22" s="136"/>
      <c r="H22" s="106">
        <v>4837</v>
      </c>
      <c r="I22" s="135"/>
      <c r="J22" s="106">
        <v>4837</v>
      </c>
      <c r="K22" s="135"/>
      <c r="L22" s="106">
        <v>4837</v>
      </c>
      <c r="M22" s="135"/>
      <c r="N22" s="106">
        <v>4837</v>
      </c>
    </row>
    <row r="23" spans="1:14" s="134" customFormat="1" ht="12.75">
      <c r="A23" s="112" t="s">
        <v>1358</v>
      </c>
      <c r="B23" s="109" t="s">
        <v>1357</v>
      </c>
      <c r="C23" s="108"/>
      <c r="D23" s="106">
        <v>0</v>
      </c>
      <c r="E23" s="136"/>
      <c r="F23" s="106">
        <v>182300</v>
      </c>
      <c r="G23" s="136"/>
      <c r="H23" s="106">
        <v>179300</v>
      </c>
      <c r="I23" s="135"/>
      <c r="J23" s="106">
        <v>181300</v>
      </c>
      <c r="K23" s="135"/>
      <c r="L23" s="106">
        <v>181300</v>
      </c>
      <c r="M23" s="135"/>
      <c r="N23" s="106">
        <v>181300</v>
      </c>
    </row>
    <row r="24" spans="1:14" s="134" customFormat="1" ht="12.75">
      <c r="A24" s="113" t="s">
        <v>1279</v>
      </c>
      <c r="B24" s="109" t="s">
        <v>1356</v>
      </c>
      <c r="C24" s="108"/>
      <c r="D24" s="106">
        <v>22773</v>
      </c>
      <c r="E24" s="136"/>
      <c r="F24" s="106">
        <v>22773</v>
      </c>
      <c r="G24" s="136"/>
      <c r="H24" s="106">
        <v>22773</v>
      </c>
      <c r="I24" s="135"/>
      <c r="J24" s="106">
        <v>22773</v>
      </c>
      <c r="K24" s="135"/>
      <c r="L24" s="106">
        <v>22773</v>
      </c>
      <c r="M24" s="135"/>
      <c r="N24" s="106">
        <v>22773</v>
      </c>
    </row>
    <row r="25" spans="1:14" s="134" customFormat="1" ht="12" customHeight="1">
      <c r="A25" s="113">
        <v>339.21944999999999</v>
      </c>
      <c r="B25" s="109" t="s">
        <v>1277</v>
      </c>
      <c r="C25" s="108"/>
      <c r="D25" s="106">
        <v>0</v>
      </c>
      <c r="E25" s="136"/>
      <c r="F25" s="106">
        <v>14400</v>
      </c>
      <c r="G25" s="136"/>
      <c r="H25" s="106">
        <v>14400</v>
      </c>
      <c r="I25" s="135"/>
      <c r="J25" s="106">
        <v>14400</v>
      </c>
      <c r="K25" s="135"/>
      <c r="L25" s="106">
        <v>0</v>
      </c>
      <c r="M25" s="135"/>
      <c r="N25" s="106">
        <v>0</v>
      </c>
    </row>
    <row r="26" spans="1:14" s="134" customFormat="1" ht="12" customHeight="1">
      <c r="A26" s="112" t="s">
        <v>1355</v>
      </c>
      <c r="B26" s="109" t="s">
        <v>1354</v>
      </c>
      <c r="C26" s="108"/>
      <c r="D26" s="106">
        <v>5228</v>
      </c>
      <c r="E26" s="136"/>
      <c r="F26" s="106">
        <v>10410</v>
      </c>
      <c r="G26" s="136"/>
      <c r="H26" s="106">
        <v>5274</v>
      </c>
      <c r="I26" s="135"/>
      <c r="J26" s="106">
        <v>5274</v>
      </c>
      <c r="K26" s="135"/>
      <c r="L26" s="106">
        <v>5274</v>
      </c>
      <c r="M26" s="135"/>
      <c r="N26" s="106">
        <v>5274</v>
      </c>
    </row>
    <row r="27" spans="1:14" s="134" customFormat="1" ht="12.75">
      <c r="A27" s="110">
        <v>225.23651000000001</v>
      </c>
      <c r="B27" s="109" t="s">
        <v>1353</v>
      </c>
      <c r="C27" s="108"/>
      <c r="D27" s="106">
        <v>244250</v>
      </c>
      <c r="E27" s="136"/>
      <c r="F27" s="106">
        <v>244250</v>
      </c>
      <c r="G27" s="136"/>
      <c r="H27" s="106">
        <v>244250</v>
      </c>
      <c r="I27" s="135"/>
      <c r="J27" s="106">
        <v>244250</v>
      </c>
      <c r="K27" s="135"/>
      <c r="L27" s="106">
        <v>244250</v>
      </c>
      <c r="M27" s="135"/>
      <c r="N27" s="106">
        <v>244250</v>
      </c>
    </row>
    <row r="28" spans="1:14" s="134" customFormat="1" ht="12.75">
      <c r="A28" s="112">
        <v>300.21001999999999</v>
      </c>
      <c r="B28" s="109" t="s">
        <v>1352</v>
      </c>
      <c r="C28" s="108"/>
      <c r="D28" s="106">
        <v>3000</v>
      </c>
      <c r="E28" s="136"/>
      <c r="F28" s="106">
        <v>0</v>
      </c>
      <c r="G28" s="136"/>
      <c r="H28" s="106">
        <v>0</v>
      </c>
      <c r="I28" s="135"/>
      <c r="J28" s="106">
        <v>0</v>
      </c>
      <c r="K28" s="135"/>
      <c r="L28" s="106">
        <v>0</v>
      </c>
      <c r="M28" s="135"/>
      <c r="N28" s="106">
        <v>0</v>
      </c>
    </row>
    <row r="29" spans="1:14" s="134" customFormat="1" ht="12.75">
      <c r="A29" s="110">
        <v>366.23102</v>
      </c>
      <c r="B29" s="109" t="s">
        <v>1267</v>
      </c>
      <c r="C29" s="108"/>
      <c r="D29" s="106">
        <v>5352</v>
      </c>
      <c r="E29" s="136"/>
      <c r="F29" s="106">
        <v>0</v>
      </c>
      <c r="G29" s="136"/>
      <c r="H29" s="106">
        <v>0</v>
      </c>
      <c r="I29" s="135"/>
      <c r="J29" s="106">
        <v>0</v>
      </c>
      <c r="K29" s="135"/>
      <c r="L29" s="106">
        <v>0</v>
      </c>
      <c r="M29" s="135"/>
      <c r="N29" s="106">
        <v>0</v>
      </c>
    </row>
    <row r="30" spans="1:14" s="134" customFormat="1" ht="12.75">
      <c r="A30" s="110">
        <v>160.20901000000001</v>
      </c>
      <c r="B30" s="109" t="s">
        <v>1351</v>
      </c>
      <c r="C30" s="108"/>
      <c r="D30" s="106">
        <v>90000</v>
      </c>
      <c r="E30" s="136"/>
      <c r="F30" s="106">
        <v>0</v>
      </c>
      <c r="G30" s="136"/>
      <c r="H30" s="106">
        <v>0</v>
      </c>
      <c r="I30" s="135"/>
      <c r="J30" s="106">
        <v>0</v>
      </c>
      <c r="K30" s="135"/>
      <c r="L30" s="106">
        <v>0</v>
      </c>
      <c r="M30" s="135"/>
      <c r="N30" s="106">
        <v>0</v>
      </c>
    </row>
    <row r="31" spans="1:14" s="134" customFormat="1" ht="12.75">
      <c r="A31" s="110" t="s">
        <v>1350</v>
      </c>
      <c r="B31" s="109" t="s">
        <v>1349</v>
      </c>
      <c r="C31" s="108"/>
      <c r="D31" s="106">
        <v>42291</v>
      </c>
      <c r="E31" s="136"/>
      <c r="F31" s="106">
        <v>0</v>
      </c>
      <c r="G31" s="136"/>
      <c r="H31" s="106">
        <v>0</v>
      </c>
      <c r="I31" s="135"/>
      <c r="J31" s="106">
        <v>0</v>
      </c>
      <c r="K31" s="135"/>
      <c r="L31" s="106">
        <v>0</v>
      </c>
      <c r="M31" s="135"/>
      <c r="N31" s="106">
        <v>0</v>
      </c>
    </row>
    <row r="32" spans="1:14" s="134" customFormat="1" ht="12.75">
      <c r="A32" s="112">
        <v>339.22246999999999</v>
      </c>
      <c r="B32" s="109" t="s">
        <v>1348</v>
      </c>
      <c r="C32" s="108"/>
      <c r="D32" s="106">
        <v>1782</v>
      </c>
      <c r="E32" s="136"/>
      <c r="F32" s="106">
        <v>1500</v>
      </c>
      <c r="G32" s="136"/>
      <c r="H32" s="106">
        <v>1500</v>
      </c>
      <c r="I32" s="135"/>
      <c r="J32" s="106">
        <v>1500</v>
      </c>
      <c r="K32" s="135"/>
      <c r="L32" s="106">
        <v>1500</v>
      </c>
      <c r="M32" s="135"/>
      <c r="N32" s="106">
        <v>1500</v>
      </c>
    </row>
    <row r="33" spans="1:14" s="134" customFormat="1" ht="12.75">
      <c r="A33" s="113">
        <v>339.22055999999998</v>
      </c>
      <c r="B33" s="109" t="s">
        <v>1347</v>
      </c>
      <c r="C33" s="108"/>
      <c r="D33" s="106">
        <v>2393</v>
      </c>
      <c r="E33" s="136"/>
      <c r="F33" s="106">
        <v>0</v>
      </c>
      <c r="G33" s="136"/>
      <c r="H33" s="106">
        <v>0</v>
      </c>
      <c r="I33" s="135"/>
      <c r="J33" s="106">
        <v>0</v>
      </c>
      <c r="K33" s="135"/>
      <c r="L33" s="106">
        <v>0</v>
      </c>
      <c r="M33" s="135"/>
      <c r="N33" s="106">
        <v>0</v>
      </c>
    </row>
    <row r="34" spans="1:14" s="134" customFormat="1" ht="12.75">
      <c r="A34" s="113" t="s">
        <v>1234</v>
      </c>
      <c r="B34" s="109" t="s">
        <v>1233</v>
      </c>
      <c r="C34" s="108"/>
      <c r="D34" s="106">
        <v>0</v>
      </c>
      <c r="E34" s="136"/>
      <c r="F34" s="106">
        <v>500000</v>
      </c>
      <c r="G34" s="136"/>
      <c r="H34" s="106">
        <v>500000</v>
      </c>
      <c r="I34" s="135"/>
      <c r="J34" s="106">
        <v>0</v>
      </c>
      <c r="K34" s="135"/>
      <c r="L34" s="106">
        <v>0</v>
      </c>
      <c r="M34" s="135"/>
      <c r="N34" s="106">
        <v>0</v>
      </c>
    </row>
    <row r="35" spans="1:14" s="134" customFormat="1" ht="12.75">
      <c r="A35" s="113" t="s">
        <v>1346</v>
      </c>
      <c r="B35" s="109" t="s">
        <v>1345</v>
      </c>
      <c r="C35" s="108"/>
      <c r="D35" s="106">
        <v>22153</v>
      </c>
      <c r="E35" s="136"/>
      <c r="F35" s="106">
        <v>16079</v>
      </c>
      <c r="G35" s="136"/>
      <c r="H35" s="106">
        <v>16079</v>
      </c>
      <c r="I35" s="135"/>
      <c r="J35" s="106">
        <v>16079</v>
      </c>
      <c r="K35" s="135"/>
      <c r="L35" s="106">
        <v>16079</v>
      </c>
      <c r="M35" s="135"/>
      <c r="N35" s="106">
        <v>16079</v>
      </c>
    </row>
    <row r="36" spans="1:14" s="134" customFormat="1" ht="12.75">
      <c r="A36" s="113" t="s">
        <v>1232</v>
      </c>
      <c r="B36" s="109" t="s">
        <v>1231</v>
      </c>
      <c r="C36" s="108"/>
      <c r="D36" s="106">
        <v>12000</v>
      </c>
      <c r="E36" s="136"/>
      <c r="F36" s="106">
        <v>12000</v>
      </c>
      <c r="G36" s="136"/>
      <c r="H36" s="106">
        <v>12000</v>
      </c>
      <c r="I36" s="135"/>
      <c r="J36" s="106">
        <v>12000</v>
      </c>
      <c r="K36" s="135"/>
      <c r="L36" s="106">
        <v>12000</v>
      </c>
      <c r="M36" s="135"/>
      <c r="N36" s="106">
        <v>12000</v>
      </c>
    </row>
    <row r="37" spans="1:14" s="134" customFormat="1" ht="12.75">
      <c r="A37" s="113" t="s">
        <v>1230</v>
      </c>
      <c r="B37" s="109" t="s">
        <v>1229</v>
      </c>
      <c r="C37" s="108"/>
      <c r="D37" s="106">
        <v>0</v>
      </c>
      <c r="E37" s="136"/>
      <c r="F37" s="106">
        <v>454</v>
      </c>
      <c r="G37" s="136"/>
      <c r="H37" s="106">
        <v>454</v>
      </c>
      <c r="I37" s="135"/>
      <c r="J37" s="106">
        <v>454</v>
      </c>
      <c r="K37" s="135"/>
      <c r="L37" s="106">
        <v>454</v>
      </c>
      <c r="M37" s="135"/>
      <c r="N37" s="106">
        <v>454</v>
      </c>
    </row>
    <row r="38" spans="1:14" s="134" customFormat="1" ht="12.75">
      <c r="A38" s="113" t="s">
        <v>1344</v>
      </c>
      <c r="B38" s="109" t="s">
        <v>1343</v>
      </c>
      <c r="C38" s="108"/>
      <c r="D38" s="106">
        <v>-905</v>
      </c>
      <c r="E38" s="136"/>
      <c r="F38" s="106">
        <v>1000</v>
      </c>
      <c r="G38" s="136"/>
      <c r="H38" s="106">
        <v>1000</v>
      </c>
      <c r="I38" s="135"/>
      <c r="J38" s="106">
        <v>1000</v>
      </c>
      <c r="K38" s="135"/>
      <c r="L38" s="106">
        <v>1000</v>
      </c>
      <c r="M38" s="135"/>
      <c r="N38" s="106">
        <v>1000</v>
      </c>
    </row>
    <row r="39" spans="1:14" s="134" customFormat="1" ht="12.75">
      <c r="A39" s="110">
        <v>390.23550999999998</v>
      </c>
      <c r="B39" s="109" t="s">
        <v>1342</v>
      </c>
      <c r="C39" s="108"/>
      <c r="D39" s="106">
        <v>0</v>
      </c>
      <c r="E39" s="136"/>
      <c r="F39" s="106">
        <v>74781</v>
      </c>
      <c r="G39" s="136"/>
      <c r="H39" s="106">
        <v>74781</v>
      </c>
      <c r="I39" s="135"/>
      <c r="J39" s="106">
        <v>74781</v>
      </c>
      <c r="K39" s="135"/>
      <c r="L39" s="106">
        <v>74781</v>
      </c>
      <c r="M39" s="135"/>
      <c r="N39" s="106">
        <v>74781</v>
      </c>
    </row>
    <row r="40" spans="1:14" s="134" customFormat="1" ht="12.75">
      <c r="A40" s="110">
        <v>340.22501</v>
      </c>
      <c r="B40" s="109" t="s">
        <v>1341</v>
      </c>
      <c r="C40" s="108"/>
      <c r="D40" s="106">
        <v>93402</v>
      </c>
      <c r="E40" s="136"/>
      <c r="F40" s="106">
        <v>109200</v>
      </c>
      <c r="G40" s="136"/>
      <c r="H40" s="106">
        <v>109200</v>
      </c>
      <c r="I40" s="135"/>
      <c r="J40" s="106">
        <v>109200</v>
      </c>
      <c r="K40" s="135"/>
      <c r="L40" s="106">
        <v>109200</v>
      </c>
      <c r="M40" s="135"/>
      <c r="N40" s="106">
        <v>109200</v>
      </c>
    </row>
    <row r="41" spans="1:14" s="134" customFormat="1" ht="12.75">
      <c r="A41" s="110" t="s">
        <v>1340</v>
      </c>
      <c r="B41" s="109" t="s">
        <v>1339</v>
      </c>
      <c r="C41" s="108"/>
      <c r="D41" s="106">
        <v>183</v>
      </c>
      <c r="E41" s="136"/>
      <c r="F41" s="106">
        <v>0</v>
      </c>
      <c r="G41" s="136"/>
      <c r="H41" s="106">
        <v>0</v>
      </c>
      <c r="I41" s="135"/>
      <c r="J41" s="106">
        <v>0</v>
      </c>
      <c r="K41" s="135"/>
      <c r="L41" s="106">
        <v>0</v>
      </c>
      <c r="M41" s="135"/>
      <c r="N41" s="106">
        <v>0</v>
      </c>
    </row>
    <row r="42" spans="1:14" s="134" customFormat="1" ht="12.75">
      <c r="A42" s="110">
        <v>301.21066000000002</v>
      </c>
      <c r="B42" s="109" t="s">
        <v>1218</v>
      </c>
      <c r="C42" s="108"/>
      <c r="D42" s="106">
        <v>4000</v>
      </c>
      <c r="E42" s="136"/>
      <c r="F42" s="106">
        <v>0</v>
      </c>
      <c r="G42" s="136"/>
      <c r="H42" s="106">
        <v>0</v>
      </c>
      <c r="I42" s="135"/>
      <c r="J42" s="106">
        <v>0</v>
      </c>
      <c r="K42" s="135"/>
      <c r="L42" s="106">
        <v>0</v>
      </c>
      <c r="M42" s="135"/>
      <c r="N42" s="106">
        <v>0</v>
      </c>
    </row>
    <row r="43" spans="1:14" s="134" customFormat="1" ht="12.75">
      <c r="A43" s="110">
        <v>313.21402</v>
      </c>
      <c r="B43" s="109" t="s">
        <v>1338</v>
      </c>
      <c r="C43" s="108"/>
      <c r="D43" s="106">
        <v>22666</v>
      </c>
      <c r="E43" s="136"/>
      <c r="F43" s="106">
        <v>36175</v>
      </c>
      <c r="G43" s="136"/>
      <c r="H43" s="106">
        <v>21175</v>
      </c>
      <c r="I43" s="135"/>
      <c r="J43" s="106">
        <v>21175</v>
      </c>
      <c r="K43" s="135"/>
      <c r="L43" s="106">
        <v>21175</v>
      </c>
      <c r="M43" s="135"/>
      <c r="N43" s="106">
        <v>21175</v>
      </c>
    </row>
    <row r="44" spans="1:14" s="134" customFormat="1" ht="12.75">
      <c r="A44" s="113" t="s">
        <v>1217</v>
      </c>
      <c r="B44" s="109" t="s">
        <v>1337</v>
      </c>
      <c r="C44" s="108"/>
      <c r="D44" s="106">
        <v>6550</v>
      </c>
      <c r="E44" s="136"/>
      <c r="F44" s="106">
        <v>6550</v>
      </c>
      <c r="G44" s="136"/>
      <c r="H44" s="106">
        <v>6550</v>
      </c>
      <c r="I44" s="135"/>
      <c r="J44" s="106">
        <v>6550</v>
      </c>
      <c r="K44" s="135"/>
      <c r="L44" s="106">
        <v>6550</v>
      </c>
      <c r="M44" s="135"/>
      <c r="N44" s="106">
        <v>6550</v>
      </c>
    </row>
    <row r="45" spans="1:14" s="134" customFormat="1" ht="12.75">
      <c r="A45" s="110">
        <v>339.22127999999998</v>
      </c>
      <c r="B45" s="109" t="s">
        <v>1336</v>
      </c>
      <c r="C45" s="108"/>
      <c r="D45" s="106">
        <v>22</v>
      </c>
      <c r="E45" s="136"/>
      <c r="F45" s="106">
        <v>0</v>
      </c>
      <c r="G45" s="136"/>
      <c r="H45" s="106">
        <v>0</v>
      </c>
      <c r="I45" s="135"/>
      <c r="J45" s="106">
        <v>0</v>
      </c>
      <c r="K45" s="135"/>
      <c r="L45" s="106">
        <v>0</v>
      </c>
      <c r="M45" s="135"/>
      <c r="N45" s="106">
        <v>0</v>
      </c>
    </row>
    <row r="46" spans="1:14" s="134" customFormat="1" ht="12.75">
      <c r="A46" s="112" t="s">
        <v>1335</v>
      </c>
      <c r="B46" s="109" t="s">
        <v>1334</v>
      </c>
      <c r="C46" s="137"/>
      <c r="D46" s="106">
        <v>0</v>
      </c>
      <c r="E46" s="136"/>
      <c r="F46" s="106">
        <v>50000</v>
      </c>
      <c r="G46" s="136"/>
      <c r="H46" s="106">
        <v>50000</v>
      </c>
      <c r="I46" s="135"/>
      <c r="J46" s="106">
        <v>50000</v>
      </c>
      <c r="K46" s="135"/>
      <c r="L46" s="106">
        <v>50000</v>
      </c>
      <c r="M46" s="135"/>
      <c r="N46" s="106">
        <v>50000</v>
      </c>
    </row>
    <row r="47" spans="1:14" s="134" customFormat="1" ht="12.75">
      <c r="A47" s="110">
        <v>339.22143999999997</v>
      </c>
      <c r="B47" s="109" t="s">
        <v>1211</v>
      </c>
      <c r="C47" s="108"/>
      <c r="D47" s="106">
        <v>0</v>
      </c>
      <c r="E47" s="136"/>
      <c r="F47" s="106">
        <v>129</v>
      </c>
      <c r="G47" s="136"/>
      <c r="H47" s="106">
        <v>129</v>
      </c>
      <c r="I47" s="135"/>
      <c r="J47" s="106">
        <v>129</v>
      </c>
      <c r="K47" s="135"/>
      <c r="L47" s="106">
        <v>129</v>
      </c>
      <c r="M47" s="135"/>
      <c r="N47" s="106">
        <v>129</v>
      </c>
    </row>
    <row r="48" spans="1:14" s="134" customFormat="1" ht="12.75">
      <c r="A48" s="110">
        <v>301.21082000000001</v>
      </c>
      <c r="B48" s="109" t="s">
        <v>1333</v>
      </c>
      <c r="C48" s="108"/>
      <c r="D48" s="106">
        <v>15000</v>
      </c>
      <c r="E48" s="136"/>
      <c r="F48" s="106">
        <v>0</v>
      </c>
      <c r="G48" s="136"/>
      <c r="H48" s="106">
        <v>0</v>
      </c>
      <c r="I48" s="135"/>
      <c r="J48" s="106">
        <v>0</v>
      </c>
      <c r="K48" s="135"/>
      <c r="L48" s="106">
        <v>0</v>
      </c>
      <c r="M48" s="135"/>
      <c r="N48" s="106">
        <v>0</v>
      </c>
    </row>
    <row r="49" spans="1:14" s="134" customFormat="1" ht="12.75">
      <c r="A49" s="110">
        <v>334.55059</v>
      </c>
      <c r="B49" s="109" t="s">
        <v>1332</v>
      </c>
      <c r="C49" s="108"/>
      <c r="D49" s="106">
        <v>1000</v>
      </c>
      <c r="E49" s="136"/>
      <c r="F49" s="106">
        <v>1000</v>
      </c>
      <c r="G49" s="136"/>
      <c r="H49" s="106">
        <v>1000</v>
      </c>
      <c r="I49" s="135"/>
      <c r="J49" s="106">
        <v>1000</v>
      </c>
      <c r="K49" s="135"/>
      <c r="L49" s="106">
        <v>1000</v>
      </c>
      <c r="M49" s="135"/>
      <c r="N49" s="106">
        <v>1000</v>
      </c>
    </row>
    <row r="50" spans="1:14" s="134" customFormat="1" ht="12.75">
      <c r="A50" s="110">
        <v>225.23652999999999</v>
      </c>
      <c r="B50" s="109" t="s">
        <v>1331</v>
      </c>
      <c r="C50" s="108"/>
      <c r="D50" s="106">
        <v>151500</v>
      </c>
      <c r="E50" s="136"/>
      <c r="F50" s="106">
        <v>153015</v>
      </c>
      <c r="G50" s="136"/>
      <c r="H50" s="106">
        <v>154545</v>
      </c>
      <c r="I50" s="135"/>
      <c r="J50" s="106">
        <v>156090</v>
      </c>
      <c r="K50" s="135"/>
      <c r="L50" s="106">
        <v>157651</v>
      </c>
      <c r="M50" s="135"/>
      <c r="N50" s="106">
        <v>159228</v>
      </c>
    </row>
    <row r="51" spans="1:14" s="134" customFormat="1" ht="12.75">
      <c r="A51" s="110">
        <v>368.23151000000001</v>
      </c>
      <c r="B51" s="109" t="s">
        <v>1330</v>
      </c>
      <c r="C51" s="108"/>
      <c r="D51" s="106">
        <v>2142</v>
      </c>
      <c r="E51" s="136"/>
      <c r="F51" s="106">
        <v>2100</v>
      </c>
      <c r="G51" s="136"/>
      <c r="H51" s="106">
        <v>2100</v>
      </c>
      <c r="I51" s="135"/>
      <c r="J51" s="106">
        <v>2100</v>
      </c>
      <c r="K51" s="135"/>
      <c r="L51" s="106">
        <v>2100</v>
      </c>
      <c r="M51" s="135"/>
      <c r="N51" s="106">
        <v>2100</v>
      </c>
    </row>
    <row r="52" spans="1:14" s="134" customFormat="1" ht="12.75">
      <c r="A52" s="110">
        <v>339.22140999999999</v>
      </c>
      <c r="B52" s="109" t="s">
        <v>1209</v>
      </c>
      <c r="C52" s="108"/>
      <c r="D52" s="106">
        <v>0</v>
      </c>
      <c r="E52" s="136"/>
      <c r="F52" s="106">
        <v>120</v>
      </c>
      <c r="G52" s="136"/>
      <c r="H52" s="106">
        <v>120</v>
      </c>
      <c r="I52" s="135"/>
      <c r="J52" s="106">
        <v>120</v>
      </c>
      <c r="K52" s="135"/>
      <c r="L52" s="106">
        <v>120</v>
      </c>
      <c r="M52" s="135"/>
      <c r="N52" s="106">
        <v>120</v>
      </c>
    </row>
    <row r="53" spans="1:14" s="134" customFormat="1" ht="12.75">
      <c r="A53" s="110">
        <v>339.22210999999999</v>
      </c>
      <c r="B53" s="109" t="s">
        <v>1329</v>
      </c>
      <c r="C53" s="108"/>
      <c r="D53" s="106">
        <v>0</v>
      </c>
      <c r="E53" s="136"/>
      <c r="F53" s="106">
        <v>0</v>
      </c>
      <c r="G53" s="136"/>
      <c r="H53" s="106">
        <v>10000</v>
      </c>
      <c r="I53" s="135"/>
      <c r="J53" s="106">
        <v>15000</v>
      </c>
      <c r="K53" s="135"/>
      <c r="L53" s="106">
        <v>10000</v>
      </c>
      <c r="M53" s="135"/>
      <c r="N53" s="106">
        <v>30000</v>
      </c>
    </row>
    <row r="54" spans="1:14" s="134" customFormat="1" ht="12.75">
      <c r="A54" s="110" t="s">
        <v>1208</v>
      </c>
      <c r="B54" s="109" t="s">
        <v>1207</v>
      </c>
      <c r="C54" s="108"/>
      <c r="D54" s="106">
        <v>0</v>
      </c>
      <c r="E54" s="136"/>
      <c r="F54" s="106">
        <v>50000</v>
      </c>
      <c r="G54" s="136"/>
      <c r="H54" s="106">
        <v>0</v>
      </c>
      <c r="I54" s="135"/>
      <c r="J54" s="106">
        <v>0</v>
      </c>
      <c r="K54" s="135"/>
      <c r="L54" s="106">
        <v>0</v>
      </c>
      <c r="M54" s="135"/>
      <c r="N54" s="106">
        <v>0</v>
      </c>
    </row>
    <row r="55" spans="1:14" s="134" customFormat="1" ht="12.75">
      <c r="A55" s="110">
        <v>339.22142000000002</v>
      </c>
      <c r="B55" s="109" t="s">
        <v>1206</v>
      </c>
      <c r="C55" s="108"/>
      <c r="D55" s="106">
        <v>0</v>
      </c>
      <c r="E55" s="136"/>
      <c r="F55" s="106">
        <v>85</v>
      </c>
      <c r="G55" s="136"/>
      <c r="H55" s="106">
        <v>85</v>
      </c>
      <c r="I55" s="135"/>
      <c r="J55" s="106">
        <v>85</v>
      </c>
      <c r="K55" s="135"/>
      <c r="L55" s="106">
        <v>85</v>
      </c>
      <c r="M55" s="135"/>
      <c r="N55" s="106">
        <v>85</v>
      </c>
    </row>
    <row r="56" spans="1:14" s="134" customFormat="1" ht="12.75">
      <c r="A56" s="110">
        <v>339.21904999999998</v>
      </c>
      <c r="B56" s="109" t="s">
        <v>1328</v>
      </c>
      <c r="C56" s="108"/>
      <c r="D56" s="106">
        <v>6000</v>
      </c>
      <c r="E56" s="136"/>
      <c r="F56" s="106">
        <v>0</v>
      </c>
      <c r="G56" s="136"/>
      <c r="H56" s="106">
        <v>0</v>
      </c>
      <c r="I56" s="135"/>
      <c r="J56" s="106">
        <v>0</v>
      </c>
      <c r="K56" s="135"/>
      <c r="L56" s="106">
        <v>0</v>
      </c>
      <c r="M56" s="135"/>
      <c r="N56" s="106">
        <v>0</v>
      </c>
    </row>
    <row r="57" spans="1:14" s="134" customFormat="1" ht="12.75">
      <c r="A57" s="110" t="s">
        <v>1327</v>
      </c>
      <c r="B57" s="109" t="s">
        <v>1326</v>
      </c>
      <c r="C57" s="108"/>
      <c r="D57" s="106">
        <v>0</v>
      </c>
      <c r="E57" s="136"/>
      <c r="F57" s="106">
        <v>20</v>
      </c>
      <c r="G57" s="136"/>
      <c r="H57" s="106">
        <v>20</v>
      </c>
      <c r="I57" s="135"/>
      <c r="J57" s="106">
        <v>20</v>
      </c>
      <c r="K57" s="135"/>
      <c r="L57" s="106">
        <v>20</v>
      </c>
      <c r="M57" s="135"/>
      <c r="N57" s="106">
        <v>20</v>
      </c>
    </row>
    <row r="58" spans="1:14" s="134" customFormat="1" ht="12.75">
      <c r="A58" s="110">
        <v>339.22176999999999</v>
      </c>
      <c r="B58" s="109" t="s">
        <v>1202</v>
      </c>
      <c r="C58" s="108"/>
      <c r="D58" s="106">
        <v>0</v>
      </c>
      <c r="E58" s="136"/>
      <c r="F58" s="106">
        <v>20</v>
      </c>
      <c r="G58" s="136"/>
      <c r="H58" s="106">
        <v>20</v>
      </c>
      <c r="I58" s="135"/>
      <c r="J58" s="106">
        <v>20</v>
      </c>
      <c r="K58" s="135"/>
      <c r="L58" s="106">
        <v>20</v>
      </c>
      <c r="M58" s="135"/>
      <c r="N58" s="106">
        <v>20</v>
      </c>
    </row>
    <row r="59" spans="1:14" s="134" customFormat="1" ht="12.75">
      <c r="A59" s="110" t="s">
        <v>1195</v>
      </c>
      <c r="B59" s="109" t="s">
        <v>1194</v>
      </c>
      <c r="C59" s="108"/>
      <c r="D59" s="106">
        <v>3435</v>
      </c>
      <c r="E59" s="136"/>
      <c r="F59" s="106">
        <v>0</v>
      </c>
      <c r="G59" s="136"/>
      <c r="H59" s="106">
        <v>0</v>
      </c>
      <c r="I59" s="135"/>
      <c r="J59" s="106">
        <v>0</v>
      </c>
      <c r="K59" s="135"/>
      <c r="L59" s="106">
        <v>0</v>
      </c>
      <c r="M59" s="135"/>
      <c r="N59" s="106">
        <v>0</v>
      </c>
    </row>
    <row r="60" spans="1:14" s="134" customFormat="1" ht="12.75">
      <c r="A60" s="110">
        <v>334.55061000000001</v>
      </c>
      <c r="B60" s="109" t="s">
        <v>1325</v>
      </c>
      <c r="C60" s="108"/>
      <c r="D60" s="106">
        <v>3988</v>
      </c>
      <c r="E60" s="136"/>
      <c r="F60" s="106">
        <v>0</v>
      </c>
      <c r="G60" s="136"/>
      <c r="H60" s="106">
        <v>0</v>
      </c>
      <c r="I60" s="135"/>
      <c r="J60" s="106">
        <v>0</v>
      </c>
      <c r="K60" s="135"/>
      <c r="L60" s="106">
        <v>0</v>
      </c>
      <c r="M60" s="135"/>
      <c r="N60" s="106">
        <v>0</v>
      </c>
    </row>
    <row r="61" spans="1:14" s="134" customFormat="1" ht="12.75">
      <c r="A61" s="110" t="s">
        <v>1199</v>
      </c>
      <c r="B61" s="109" t="s">
        <v>1324</v>
      </c>
      <c r="C61" s="108"/>
      <c r="D61" s="106">
        <v>9500</v>
      </c>
      <c r="E61" s="136"/>
      <c r="F61" s="106">
        <v>9500</v>
      </c>
      <c r="G61" s="136"/>
      <c r="H61" s="106">
        <v>9500</v>
      </c>
      <c r="I61" s="135"/>
      <c r="J61" s="106">
        <v>9500</v>
      </c>
      <c r="K61" s="135"/>
      <c r="L61" s="106">
        <v>9500</v>
      </c>
      <c r="M61" s="135"/>
      <c r="N61" s="106">
        <v>9500</v>
      </c>
    </row>
    <row r="62" spans="1:14" s="134" customFormat="1" ht="12.75">
      <c r="A62" s="110">
        <v>339.22088000000002</v>
      </c>
      <c r="B62" s="109" t="s">
        <v>1186</v>
      </c>
      <c r="C62" s="108"/>
      <c r="D62" s="106">
        <v>0</v>
      </c>
      <c r="E62" s="136"/>
      <c r="F62" s="106">
        <v>369</v>
      </c>
      <c r="G62" s="136"/>
      <c r="H62" s="106">
        <v>369</v>
      </c>
      <c r="I62" s="135"/>
      <c r="J62" s="106">
        <v>369</v>
      </c>
      <c r="K62" s="135"/>
      <c r="L62" s="106">
        <v>369</v>
      </c>
      <c r="M62" s="135"/>
      <c r="N62" s="106">
        <v>369</v>
      </c>
    </row>
    <row r="63" spans="1:14" s="134" customFormat="1" ht="12.75">
      <c r="A63" s="112" t="s">
        <v>1323</v>
      </c>
      <c r="B63" s="109" t="s">
        <v>1322</v>
      </c>
      <c r="C63" s="108"/>
      <c r="D63" s="106">
        <v>97</v>
      </c>
      <c r="E63" s="136"/>
      <c r="F63" s="106">
        <v>93</v>
      </c>
      <c r="G63" s="136"/>
      <c r="H63" s="106">
        <v>200</v>
      </c>
      <c r="I63" s="135"/>
      <c r="J63" s="106">
        <v>200</v>
      </c>
      <c r="K63" s="135"/>
      <c r="L63" s="106">
        <v>200</v>
      </c>
      <c r="M63" s="135"/>
      <c r="N63" s="106">
        <v>200</v>
      </c>
    </row>
    <row r="64" spans="1:14" s="134" customFormat="1" ht="12.75">
      <c r="A64" s="110">
        <v>313.21400999999997</v>
      </c>
      <c r="B64" s="109" t="s">
        <v>1321</v>
      </c>
      <c r="C64" s="108"/>
      <c r="D64" s="106">
        <v>16090</v>
      </c>
      <c r="E64" s="136"/>
      <c r="F64" s="106">
        <v>16814</v>
      </c>
      <c r="G64" s="136"/>
      <c r="H64" s="106">
        <v>16814</v>
      </c>
      <c r="I64" s="135"/>
      <c r="J64" s="106">
        <v>16814</v>
      </c>
      <c r="K64" s="135"/>
      <c r="L64" s="106">
        <v>16814</v>
      </c>
      <c r="M64" s="135"/>
      <c r="N64" s="106">
        <v>16814</v>
      </c>
    </row>
    <row r="65" spans="1:14" s="134" customFormat="1" ht="12.75">
      <c r="A65" s="112" t="s">
        <v>1320</v>
      </c>
      <c r="B65" s="109" t="s">
        <v>1319</v>
      </c>
      <c r="C65" s="108"/>
      <c r="D65" s="106">
        <v>9139</v>
      </c>
      <c r="E65" s="136"/>
      <c r="F65" s="106">
        <v>17947</v>
      </c>
      <c r="G65" s="136"/>
      <c r="H65" s="106">
        <v>9216</v>
      </c>
      <c r="I65" s="135"/>
      <c r="J65" s="106">
        <v>9216</v>
      </c>
      <c r="K65" s="135"/>
      <c r="L65" s="106">
        <v>9216</v>
      </c>
      <c r="M65" s="135"/>
      <c r="N65" s="106">
        <v>9216</v>
      </c>
    </row>
    <row r="66" spans="1:14" s="134" customFormat="1" ht="12.75">
      <c r="A66" s="110">
        <v>339.22170999999997</v>
      </c>
      <c r="B66" s="109" t="s">
        <v>1318</v>
      </c>
      <c r="C66" s="108"/>
      <c r="D66" s="106">
        <v>2587</v>
      </c>
      <c r="E66" s="136"/>
      <c r="F66" s="106">
        <v>2587</v>
      </c>
      <c r="G66" s="136"/>
      <c r="H66" s="106">
        <v>2587</v>
      </c>
      <c r="I66" s="135"/>
      <c r="J66" s="106">
        <v>2587</v>
      </c>
      <c r="K66" s="135"/>
      <c r="L66" s="106">
        <v>2587</v>
      </c>
      <c r="M66" s="135"/>
      <c r="N66" s="106">
        <v>2587</v>
      </c>
    </row>
    <row r="67" spans="1:14" s="134" customFormat="1" ht="12.75">
      <c r="A67" s="110">
        <v>339.22053</v>
      </c>
      <c r="B67" s="109" t="s">
        <v>1317</v>
      </c>
      <c r="C67" s="108"/>
      <c r="D67" s="106">
        <v>1041</v>
      </c>
      <c r="E67" s="136"/>
      <c r="F67" s="106">
        <v>1020</v>
      </c>
      <c r="G67" s="136"/>
      <c r="H67" s="106">
        <v>1020</v>
      </c>
      <c r="I67" s="135"/>
      <c r="J67" s="106">
        <v>1020</v>
      </c>
      <c r="K67" s="135"/>
      <c r="L67" s="106">
        <v>1020</v>
      </c>
      <c r="M67" s="135"/>
      <c r="N67" s="106">
        <v>1020</v>
      </c>
    </row>
    <row r="68" spans="1:14" s="134" customFormat="1" ht="12.75">
      <c r="A68" s="113" t="s">
        <v>1316</v>
      </c>
      <c r="B68" s="109" t="s">
        <v>1315</v>
      </c>
      <c r="C68" s="108"/>
      <c r="D68" s="106">
        <v>514</v>
      </c>
      <c r="E68" s="136"/>
      <c r="F68" s="106">
        <v>0</v>
      </c>
      <c r="G68" s="136"/>
      <c r="H68" s="106">
        <v>0</v>
      </c>
      <c r="I68" s="135"/>
      <c r="J68" s="106">
        <v>0</v>
      </c>
      <c r="K68" s="135"/>
      <c r="L68" s="106">
        <v>0</v>
      </c>
      <c r="M68" s="135"/>
      <c r="N68" s="106">
        <v>0</v>
      </c>
    </row>
    <row r="69" spans="1:14" s="134" customFormat="1" ht="12.75">
      <c r="A69" s="110">
        <v>339.21987000000001</v>
      </c>
      <c r="B69" s="109" t="s">
        <v>1314</v>
      </c>
      <c r="C69" s="108"/>
      <c r="D69" s="106">
        <v>8500</v>
      </c>
      <c r="E69" s="136"/>
      <c r="F69" s="106">
        <v>8500</v>
      </c>
      <c r="G69" s="136"/>
      <c r="H69" s="106">
        <v>8500</v>
      </c>
      <c r="I69" s="135"/>
      <c r="J69" s="106">
        <v>8500</v>
      </c>
      <c r="K69" s="135"/>
      <c r="L69" s="106">
        <v>8500</v>
      </c>
      <c r="M69" s="135"/>
      <c r="N69" s="106">
        <v>8500</v>
      </c>
    </row>
    <row r="70" spans="1:14" s="134" customFormat="1" ht="12.75">
      <c r="A70" s="110">
        <v>334.55061999999998</v>
      </c>
      <c r="B70" s="109" t="s">
        <v>1313</v>
      </c>
      <c r="C70" s="108"/>
      <c r="D70" s="106">
        <v>41737</v>
      </c>
      <c r="E70" s="136"/>
      <c r="F70" s="106">
        <v>0</v>
      </c>
      <c r="G70" s="136"/>
      <c r="H70" s="106">
        <v>0</v>
      </c>
      <c r="I70" s="135"/>
      <c r="J70" s="106">
        <v>0</v>
      </c>
      <c r="K70" s="135"/>
      <c r="L70" s="106">
        <v>0</v>
      </c>
      <c r="M70" s="135"/>
      <c r="N70" s="106">
        <v>0</v>
      </c>
    </row>
    <row r="71" spans="1:14" s="134" customFormat="1" ht="12.75">
      <c r="A71" s="113" t="s">
        <v>1312</v>
      </c>
      <c r="B71" s="109" t="s">
        <v>1311</v>
      </c>
      <c r="C71" s="108"/>
      <c r="D71" s="106">
        <v>7000</v>
      </c>
      <c r="E71" s="136"/>
      <c r="F71" s="106">
        <v>8000</v>
      </c>
      <c r="G71" s="136"/>
      <c r="H71" s="106">
        <v>8000</v>
      </c>
      <c r="I71" s="135"/>
      <c r="J71" s="106">
        <v>8000</v>
      </c>
      <c r="K71" s="135"/>
      <c r="L71" s="106">
        <v>8000</v>
      </c>
      <c r="M71" s="135"/>
      <c r="N71" s="106">
        <v>8000</v>
      </c>
    </row>
    <row r="72" spans="1:14" s="134" customFormat="1" ht="12.75">
      <c r="A72" s="110">
        <v>345.22656000000001</v>
      </c>
      <c r="B72" s="109" t="s">
        <v>1310</v>
      </c>
      <c r="C72" s="108"/>
      <c r="D72" s="106">
        <v>243874</v>
      </c>
      <c r="E72" s="136"/>
      <c r="F72" s="106">
        <v>243000</v>
      </c>
      <c r="G72" s="136"/>
      <c r="H72" s="106">
        <v>243000</v>
      </c>
      <c r="I72" s="135"/>
      <c r="J72" s="106">
        <v>243000</v>
      </c>
      <c r="K72" s="135"/>
      <c r="L72" s="106">
        <v>243000</v>
      </c>
      <c r="M72" s="135"/>
      <c r="N72" s="106">
        <v>243000</v>
      </c>
    </row>
    <row r="73" spans="1:14" s="134" customFormat="1" ht="12.75">
      <c r="A73" s="110">
        <v>339.21902</v>
      </c>
      <c r="B73" s="109" t="s">
        <v>1168</v>
      </c>
      <c r="C73" s="108"/>
      <c r="D73" s="106">
        <v>0</v>
      </c>
      <c r="E73" s="136"/>
      <c r="F73" s="106">
        <v>8</v>
      </c>
      <c r="G73" s="136"/>
      <c r="H73" s="106">
        <v>8</v>
      </c>
      <c r="I73" s="135"/>
      <c r="J73" s="106">
        <v>8</v>
      </c>
      <c r="K73" s="135"/>
      <c r="L73" s="106">
        <v>8</v>
      </c>
      <c r="M73" s="135"/>
      <c r="N73" s="106">
        <v>8</v>
      </c>
    </row>
    <row r="74" spans="1:14" s="134" customFormat="1" ht="12.75">
      <c r="A74" s="110">
        <v>339.22167999999999</v>
      </c>
      <c r="B74" s="109" t="s">
        <v>1309</v>
      </c>
      <c r="C74" s="108"/>
      <c r="D74" s="106">
        <v>1500</v>
      </c>
      <c r="E74" s="136"/>
      <c r="F74" s="106">
        <v>1500</v>
      </c>
      <c r="G74" s="136"/>
      <c r="H74" s="106">
        <v>1500</v>
      </c>
      <c r="I74" s="135"/>
      <c r="J74" s="106">
        <v>1500</v>
      </c>
      <c r="K74" s="135"/>
      <c r="L74" s="106">
        <v>1500</v>
      </c>
      <c r="M74" s="135"/>
      <c r="N74" s="106">
        <v>1500</v>
      </c>
    </row>
    <row r="75" spans="1:14" s="134" customFormat="1" ht="12.75">
      <c r="A75" s="112" t="s">
        <v>1308</v>
      </c>
      <c r="B75" s="109" t="s">
        <v>1307</v>
      </c>
      <c r="C75" s="108"/>
      <c r="D75" s="106">
        <v>50951</v>
      </c>
      <c r="E75" s="136"/>
      <c r="F75" s="106">
        <v>100869</v>
      </c>
      <c r="G75" s="136"/>
      <c r="H75" s="106">
        <v>51394</v>
      </c>
      <c r="I75" s="135"/>
      <c r="J75" s="106">
        <v>51394</v>
      </c>
      <c r="K75" s="135"/>
      <c r="L75" s="106">
        <v>51394</v>
      </c>
      <c r="M75" s="135"/>
      <c r="N75" s="106">
        <v>51394</v>
      </c>
    </row>
    <row r="76" spans="1:14" s="134" customFormat="1" ht="12.75">
      <c r="A76" s="113" t="s">
        <v>1306</v>
      </c>
      <c r="B76" s="109" t="s">
        <v>1305</v>
      </c>
      <c r="C76" s="108"/>
      <c r="D76" s="106">
        <v>0</v>
      </c>
      <c r="E76" s="136"/>
      <c r="F76" s="106">
        <v>900</v>
      </c>
      <c r="G76" s="136"/>
      <c r="H76" s="106">
        <v>0</v>
      </c>
      <c r="I76" s="135"/>
      <c r="J76" s="106">
        <v>0</v>
      </c>
      <c r="K76" s="135"/>
      <c r="L76" s="106">
        <v>0</v>
      </c>
      <c r="M76" s="135"/>
      <c r="N76" s="106">
        <v>0</v>
      </c>
    </row>
    <row r="77" spans="1:14" s="134" customFormat="1" ht="12.75">
      <c r="A77" s="112" t="s">
        <v>1304</v>
      </c>
      <c r="B77" s="109" t="s">
        <v>1303</v>
      </c>
      <c r="C77" s="108"/>
      <c r="D77" s="106">
        <v>622</v>
      </c>
      <c r="E77" s="136"/>
      <c r="F77" s="106">
        <v>622</v>
      </c>
      <c r="G77" s="136"/>
      <c r="H77" s="106">
        <v>622</v>
      </c>
      <c r="I77" s="135"/>
      <c r="J77" s="106">
        <v>622</v>
      </c>
      <c r="K77" s="135"/>
      <c r="L77" s="106">
        <v>622</v>
      </c>
      <c r="M77" s="135"/>
      <c r="N77" s="106">
        <v>622</v>
      </c>
    </row>
    <row r="78" spans="1:14" s="134" customFormat="1" ht="12.75">
      <c r="A78" s="112">
        <v>339.22143</v>
      </c>
      <c r="B78" s="109" t="s">
        <v>1153</v>
      </c>
      <c r="C78" s="108"/>
      <c r="D78" s="106">
        <v>0</v>
      </c>
      <c r="E78" s="136"/>
      <c r="F78" s="106">
        <v>34</v>
      </c>
      <c r="G78" s="136"/>
      <c r="H78" s="106">
        <v>34</v>
      </c>
      <c r="I78" s="135"/>
      <c r="J78" s="106">
        <v>34</v>
      </c>
      <c r="K78" s="135"/>
      <c r="L78" s="106">
        <v>34</v>
      </c>
      <c r="M78" s="135"/>
      <c r="N78" s="106">
        <v>34</v>
      </c>
    </row>
    <row r="79" spans="1:14" ht="13.5" thickBot="1">
      <c r="D79" s="111">
        <v>9812438</v>
      </c>
      <c r="E79" s="133"/>
      <c r="F79" s="111">
        <v>8139302</v>
      </c>
      <c r="G79" s="133"/>
      <c r="H79" s="111">
        <v>9914991</v>
      </c>
      <c r="I79" s="133"/>
      <c r="J79" s="111">
        <v>9127153</v>
      </c>
      <c r="K79" s="133"/>
      <c r="L79" s="111">
        <v>6379514</v>
      </c>
      <c r="M79" s="133"/>
      <c r="N79" s="111">
        <v>5865647</v>
      </c>
    </row>
    <row r="80" spans="1:14" ht="12.75" thickTop="1">
      <c r="A80" s="132"/>
      <c r="D80" s="133"/>
      <c r="E80" s="133"/>
      <c r="F80" s="133"/>
      <c r="G80" s="133"/>
      <c r="H80" s="133"/>
      <c r="I80" s="133"/>
      <c r="J80" s="133"/>
      <c r="K80" s="133"/>
      <c r="L80" s="133"/>
      <c r="M80" s="133"/>
      <c r="N80" s="133"/>
    </row>
    <row r="85" spans="1:3">
      <c r="A85" s="132"/>
    </row>
    <row r="88" spans="1:3">
      <c r="B88" s="871"/>
      <c r="C88" s="871"/>
    </row>
    <row r="105" spans="1:1">
      <c r="A105" s="132"/>
    </row>
    <row r="131" spans="1:1">
      <c r="A131" s="132"/>
    </row>
    <row r="133" spans="1:1">
      <c r="A133" s="132"/>
    </row>
    <row r="147" spans="1:1">
      <c r="A147" s="132"/>
    </row>
    <row r="154" spans="1:1">
      <c r="A154" s="132"/>
    </row>
  </sheetData>
  <mergeCells count="6">
    <mergeCell ref="B88:C88"/>
    <mergeCell ref="A8:B8"/>
    <mergeCell ref="A10:B10"/>
    <mergeCell ref="A12:B12"/>
    <mergeCell ref="A1:N1"/>
    <mergeCell ref="A2:N2"/>
  </mergeCells>
  <printOptions horizontalCentered="1"/>
  <pageMargins left="0.7" right="0.7" top="0.75" bottom="0.75" header="0.3" footer="0.3"/>
  <pageSetup scale="52" orientation="portrait" r:id="rId1"/>
  <ignoredErrors>
    <ignoredError sqref="A16:N88" numberStoredAsText="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5F76-AA27-4086-A404-89C7EEC95D07}">
  <sheetPr>
    <tabColor theme="1"/>
    <pageSetUpPr fitToPage="1"/>
  </sheetPr>
  <dimension ref="A1:G64"/>
  <sheetViews>
    <sheetView showGridLines="0" zoomScaleNormal="100" zoomScaleSheetLayoutView="100" workbookViewId="0"/>
  </sheetViews>
  <sheetFormatPr defaultColWidth="9.140625" defaultRowHeight="12.75"/>
  <cols>
    <col min="1" max="1" width="18.28515625" style="152" bestFit="1" customWidth="1"/>
    <col min="2" max="2" width="85.5703125" style="152" bestFit="1" customWidth="1"/>
    <col min="3" max="3" width="20.42578125" style="151" bestFit="1" customWidth="1"/>
    <col min="4" max="4" width="30.7109375" style="151" bestFit="1" customWidth="1"/>
    <col min="5" max="5" width="2.5703125" style="151" customWidth="1"/>
    <col min="6" max="6" width="24.5703125" style="150" bestFit="1" customWidth="1"/>
    <col min="7" max="7" width="1.7109375" style="149" customWidth="1"/>
    <col min="8" max="16384" width="9.140625" style="149"/>
  </cols>
  <sheetData>
    <row r="1" spans="1:7" ht="29.25" customHeight="1"/>
    <row r="2" spans="1:7" s="191" customFormat="1" ht="21">
      <c r="A2" s="874" t="s">
        <v>1386</v>
      </c>
      <c r="B2" s="874"/>
      <c r="C2" s="874"/>
      <c r="D2" s="874"/>
      <c r="E2" s="874"/>
      <c r="F2" s="874"/>
      <c r="G2" s="193"/>
    </row>
    <row r="3" spans="1:7" s="191" customFormat="1" ht="21">
      <c r="A3" s="874" t="s">
        <v>1385</v>
      </c>
      <c r="B3" s="874"/>
      <c r="C3" s="874"/>
      <c r="D3" s="874"/>
      <c r="E3" s="874"/>
      <c r="F3" s="874"/>
      <c r="G3" s="193"/>
    </row>
    <row r="4" spans="1:7" s="191" customFormat="1" ht="21">
      <c r="A4" s="874" t="s">
        <v>1384</v>
      </c>
      <c r="B4" s="874"/>
      <c r="C4" s="874"/>
      <c r="D4" s="874"/>
      <c r="E4" s="874"/>
      <c r="F4" s="874"/>
      <c r="G4" s="192"/>
    </row>
    <row r="5" spans="1:7" ht="12.75" customHeight="1">
      <c r="A5" s="190"/>
      <c r="B5" s="190"/>
      <c r="C5" s="190"/>
      <c r="D5" s="190"/>
      <c r="E5" s="190"/>
      <c r="F5" s="189"/>
      <c r="G5" s="188"/>
    </row>
    <row r="6" spans="1:7" ht="12" customHeight="1">
      <c r="A6" s="187"/>
      <c r="B6" s="187"/>
      <c r="C6" s="187"/>
      <c r="D6" s="187"/>
      <c r="E6" s="187"/>
      <c r="F6" s="186"/>
      <c r="G6" s="185"/>
    </row>
    <row r="7" spans="1:7" ht="12" customHeight="1">
      <c r="A7" s="187"/>
      <c r="B7" s="187"/>
      <c r="C7" s="187"/>
      <c r="D7" s="187"/>
      <c r="E7" s="187"/>
      <c r="F7" s="186"/>
      <c r="G7" s="185"/>
    </row>
    <row r="8" spans="1:7" s="164" customFormat="1" ht="18.75">
      <c r="A8" s="184" t="s">
        <v>1383</v>
      </c>
      <c r="B8" s="183"/>
      <c r="C8" s="182" t="s">
        <v>1382</v>
      </c>
      <c r="D8" s="181"/>
      <c r="E8" s="181"/>
      <c r="F8" s="180" t="s">
        <v>1381</v>
      </c>
      <c r="G8" s="179"/>
    </row>
    <row r="9" spans="1:7" s="164" customFormat="1" ht="18.75">
      <c r="A9" s="177" t="s">
        <v>1230</v>
      </c>
      <c r="B9" s="176" t="s">
        <v>1229</v>
      </c>
      <c r="C9" s="175" t="s">
        <v>1375</v>
      </c>
      <c r="D9" s="174" t="s">
        <v>1374</v>
      </c>
      <c r="E9" s="173"/>
      <c r="F9" s="178">
        <v>13097000</v>
      </c>
      <c r="G9" s="165"/>
    </row>
    <row r="10" spans="1:7" s="164" customFormat="1" ht="18.75">
      <c r="A10" s="177" t="s">
        <v>1380</v>
      </c>
      <c r="B10" s="176" t="s">
        <v>1209</v>
      </c>
      <c r="C10" s="175" t="s">
        <v>1375</v>
      </c>
      <c r="D10" s="174" t="s">
        <v>1374</v>
      </c>
      <c r="E10" s="173"/>
      <c r="F10" s="178">
        <v>5512000</v>
      </c>
      <c r="G10" s="165"/>
    </row>
    <row r="11" spans="1:7" s="164" customFormat="1" ht="18.75">
      <c r="A11" s="177" t="s">
        <v>1379</v>
      </c>
      <c r="B11" s="176" t="s">
        <v>1378</v>
      </c>
      <c r="C11" s="175" t="s">
        <v>1375</v>
      </c>
      <c r="D11" s="174" t="s">
        <v>1374</v>
      </c>
      <c r="E11" s="173"/>
      <c r="F11" s="178">
        <v>3261000</v>
      </c>
      <c r="G11" s="165"/>
    </row>
    <row r="12" spans="1:7" s="164" customFormat="1" ht="18.75">
      <c r="A12" s="177" t="s">
        <v>1377</v>
      </c>
      <c r="B12" s="176" t="s">
        <v>1153</v>
      </c>
      <c r="C12" s="175" t="s">
        <v>1375</v>
      </c>
      <c r="D12" s="174" t="s">
        <v>1374</v>
      </c>
      <c r="E12" s="173"/>
      <c r="F12" s="178">
        <v>137000</v>
      </c>
      <c r="G12" s="165"/>
    </row>
    <row r="13" spans="1:7" s="164" customFormat="1" ht="18.75">
      <c r="A13" s="177" t="s">
        <v>1376</v>
      </c>
      <c r="B13" s="176" t="s">
        <v>1211</v>
      </c>
      <c r="C13" s="175" t="s">
        <v>1375</v>
      </c>
      <c r="D13" s="174" t="s">
        <v>1374</v>
      </c>
      <c r="E13" s="173"/>
      <c r="F13" s="172">
        <v>2792000</v>
      </c>
      <c r="G13" s="165"/>
    </row>
    <row r="14" spans="1:7" s="164" customFormat="1" ht="19.5" thickBot="1">
      <c r="A14" s="169"/>
      <c r="B14" s="169"/>
      <c r="C14" s="171"/>
      <c r="D14" s="170" t="s">
        <v>1373</v>
      </c>
      <c r="E14" s="169"/>
      <c r="F14" s="168">
        <v>24799000</v>
      </c>
      <c r="G14" s="165"/>
    </row>
    <row r="15" spans="1:7" s="164" customFormat="1" ht="19.5" thickTop="1">
      <c r="A15" s="167"/>
      <c r="B15" s="167"/>
      <c r="C15" s="166"/>
      <c r="D15" s="166"/>
      <c r="E15" s="166"/>
      <c r="G15" s="165"/>
    </row>
    <row r="16" spans="1:7" s="153" customFormat="1">
      <c r="A16" s="163"/>
      <c r="B16" s="163"/>
      <c r="C16" s="162"/>
      <c r="D16" s="162"/>
      <c r="E16" s="162"/>
      <c r="F16" s="161"/>
      <c r="G16" s="156"/>
    </row>
    <row r="17" spans="1:7" s="153" customFormat="1">
      <c r="A17" s="160"/>
      <c r="B17" s="160"/>
      <c r="C17" s="159"/>
      <c r="D17" s="159"/>
      <c r="E17" s="159"/>
      <c r="F17" s="158"/>
      <c r="G17" s="156"/>
    </row>
    <row r="18" spans="1:7" s="153" customFormat="1">
      <c r="A18" s="152"/>
      <c r="B18" s="152"/>
      <c r="C18" s="151"/>
      <c r="D18" s="151"/>
      <c r="E18" s="151"/>
      <c r="F18" s="150"/>
      <c r="G18" s="156"/>
    </row>
    <row r="19" spans="1:7" s="153" customFormat="1">
      <c r="A19" s="152"/>
      <c r="B19" s="152"/>
      <c r="C19" s="151"/>
      <c r="D19" s="151"/>
      <c r="E19" s="151"/>
      <c r="F19" s="150"/>
      <c r="G19" s="156"/>
    </row>
    <row r="20" spans="1:7" s="153" customFormat="1">
      <c r="A20" s="152"/>
      <c r="B20" s="152"/>
      <c r="C20" s="151"/>
      <c r="D20" s="151"/>
      <c r="E20" s="151"/>
      <c r="F20" s="150"/>
      <c r="G20" s="156"/>
    </row>
    <row r="21" spans="1:7" s="153" customFormat="1">
      <c r="A21" s="152"/>
      <c r="B21" s="152"/>
      <c r="C21" s="151"/>
      <c r="D21" s="151"/>
      <c r="E21" s="151"/>
      <c r="F21" s="150"/>
      <c r="G21" s="157"/>
    </row>
    <row r="22" spans="1:7" s="153" customFormat="1">
      <c r="A22" s="152"/>
      <c r="B22" s="152"/>
      <c r="C22" s="151"/>
      <c r="D22" s="151"/>
      <c r="E22" s="151"/>
      <c r="F22" s="150"/>
      <c r="G22" s="156"/>
    </row>
    <row r="23" spans="1:7" s="153" customFormat="1">
      <c r="A23" s="152"/>
      <c r="B23" s="152"/>
      <c r="C23" s="151"/>
      <c r="D23" s="151"/>
      <c r="E23" s="151"/>
      <c r="F23" s="150"/>
      <c r="G23" s="156"/>
    </row>
    <row r="24" spans="1:7" s="153" customFormat="1">
      <c r="A24" s="152"/>
      <c r="B24" s="152"/>
      <c r="C24" s="151"/>
      <c r="D24" s="151"/>
      <c r="E24" s="151"/>
      <c r="F24" s="150"/>
      <c r="G24" s="156"/>
    </row>
    <row r="25" spans="1:7" s="153" customFormat="1">
      <c r="A25" s="152"/>
      <c r="B25" s="152"/>
      <c r="C25" s="151"/>
      <c r="D25" s="151"/>
      <c r="E25" s="151"/>
      <c r="F25" s="150"/>
      <c r="G25" s="156"/>
    </row>
    <row r="26" spans="1:7" s="153" customFormat="1">
      <c r="A26" s="152"/>
      <c r="B26" s="152"/>
      <c r="C26" s="151"/>
      <c r="D26" s="151"/>
      <c r="E26" s="151"/>
      <c r="F26" s="150"/>
      <c r="G26" s="156"/>
    </row>
    <row r="27" spans="1:7" s="153" customFormat="1">
      <c r="A27" s="152"/>
      <c r="B27" s="152"/>
      <c r="C27" s="151"/>
      <c r="D27" s="151"/>
      <c r="E27" s="151"/>
      <c r="F27" s="150"/>
      <c r="G27" s="156"/>
    </row>
    <row r="28" spans="1:7" s="153" customFormat="1">
      <c r="A28" s="152"/>
      <c r="B28" s="152"/>
      <c r="C28" s="151"/>
      <c r="D28" s="151"/>
      <c r="E28" s="151"/>
      <c r="F28" s="150"/>
      <c r="G28" s="156"/>
    </row>
    <row r="29" spans="1:7" s="153" customFormat="1">
      <c r="A29" s="152"/>
      <c r="B29" s="152"/>
      <c r="C29" s="151"/>
      <c r="D29" s="151"/>
      <c r="E29" s="151"/>
      <c r="F29" s="150"/>
      <c r="G29" s="156"/>
    </row>
    <row r="30" spans="1:7" s="153" customFormat="1">
      <c r="A30" s="152"/>
      <c r="B30" s="152"/>
      <c r="C30" s="151"/>
      <c r="D30" s="151"/>
      <c r="E30" s="151"/>
      <c r="F30" s="150"/>
      <c r="G30" s="156"/>
    </row>
    <row r="31" spans="1:7" s="153" customFormat="1">
      <c r="A31" s="152"/>
      <c r="B31" s="152"/>
      <c r="C31" s="151"/>
      <c r="D31" s="151"/>
      <c r="E31" s="151"/>
      <c r="F31" s="150"/>
      <c r="G31" s="156"/>
    </row>
    <row r="32" spans="1:7" s="153" customFormat="1">
      <c r="A32" s="152"/>
      <c r="B32" s="152"/>
      <c r="C32" s="151"/>
      <c r="D32" s="151"/>
      <c r="E32" s="151"/>
      <c r="F32" s="150"/>
      <c r="G32" s="156"/>
    </row>
    <row r="33" spans="1:7" s="153" customFormat="1">
      <c r="A33" s="152"/>
      <c r="B33" s="152"/>
      <c r="C33" s="151"/>
      <c r="D33" s="151"/>
      <c r="E33" s="151"/>
      <c r="F33" s="150"/>
      <c r="G33" s="156"/>
    </row>
    <row r="34" spans="1:7" s="153" customFormat="1">
      <c r="A34" s="152"/>
      <c r="B34" s="152"/>
      <c r="C34" s="151"/>
      <c r="D34" s="151"/>
      <c r="E34" s="151"/>
      <c r="F34" s="150"/>
      <c r="G34" s="156"/>
    </row>
    <row r="35" spans="1:7" s="153" customFormat="1">
      <c r="A35" s="152"/>
      <c r="B35" s="152"/>
      <c r="C35" s="151"/>
      <c r="D35" s="151"/>
      <c r="E35" s="151"/>
      <c r="F35" s="150"/>
      <c r="G35" s="156"/>
    </row>
    <row r="36" spans="1:7" s="153" customFormat="1">
      <c r="A36" s="152"/>
      <c r="B36" s="152"/>
      <c r="C36" s="151"/>
      <c r="D36" s="151"/>
      <c r="E36" s="151"/>
      <c r="F36" s="150"/>
      <c r="G36" s="156"/>
    </row>
    <row r="37" spans="1:7" s="153" customFormat="1">
      <c r="A37" s="152"/>
      <c r="B37" s="152"/>
      <c r="C37" s="151"/>
      <c r="D37" s="151"/>
      <c r="E37" s="151"/>
      <c r="F37" s="150"/>
      <c r="G37" s="156"/>
    </row>
    <row r="38" spans="1:7" s="153" customFormat="1">
      <c r="A38" s="152"/>
      <c r="B38" s="152"/>
      <c r="C38" s="151"/>
      <c r="D38" s="151"/>
      <c r="E38" s="151"/>
      <c r="F38" s="150"/>
      <c r="G38" s="156"/>
    </row>
    <row r="39" spans="1:7" s="153" customFormat="1">
      <c r="A39" s="152"/>
      <c r="B39" s="152"/>
      <c r="C39" s="151"/>
      <c r="D39" s="151"/>
      <c r="E39" s="151"/>
      <c r="F39" s="150"/>
      <c r="G39" s="156"/>
    </row>
    <row r="40" spans="1:7" s="153" customFormat="1">
      <c r="A40" s="152"/>
      <c r="B40" s="152"/>
      <c r="C40" s="151"/>
      <c r="D40" s="151"/>
      <c r="E40" s="151"/>
      <c r="F40" s="150"/>
      <c r="G40" s="156"/>
    </row>
    <row r="41" spans="1:7" s="153" customFormat="1">
      <c r="A41" s="152"/>
      <c r="B41" s="152"/>
      <c r="C41" s="151"/>
      <c r="D41" s="151"/>
      <c r="E41" s="151"/>
      <c r="F41" s="150"/>
      <c r="G41" s="156"/>
    </row>
    <row r="42" spans="1:7" s="153" customFormat="1">
      <c r="A42" s="152"/>
      <c r="B42" s="152"/>
      <c r="C42" s="151"/>
      <c r="D42" s="151"/>
      <c r="E42" s="151"/>
      <c r="F42" s="150"/>
      <c r="G42" s="156"/>
    </row>
    <row r="43" spans="1:7" s="153" customFormat="1">
      <c r="A43" s="152"/>
      <c r="B43" s="152"/>
      <c r="C43" s="151"/>
      <c r="D43" s="151"/>
      <c r="E43" s="151"/>
      <c r="F43" s="150"/>
      <c r="G43" s="156"/>
    </row>
    <row r="44" spans="1:7" s="153" customFormat="1">
      <c r="A44" s="152"/>
      <c r="B44" s="152"/>
      <c r="C44" s="151"/>
      <c r="D44" s="151"/>
      <c r="E44" s="151"/>
      <c r="F44" s="150"/>
      <c r="G44" s="156"/>
    </row>
    <row r="45" spans="1:7" s="153" customFormat="1">
      <c r="A45" s="152"/>
      <c r="B45" s="152"/>
      <c r="C45" s="151"/>
      <c r="D45" s="151"/>
      <c r="E45" s="151"/>
      <c r="F45" s="150"/>
      <c r="G45" s="156"/>
    </row>
    <row r="46" spans="1:7" s="153" customFormat="1">
      <c r="A46" s="152"/>
      <c r="B46" s="152"/>
      <c r="C46" s="151"/>
      <c r="D46" s="151"/>
      <c r="E46" s="151"/>
      <c r="F46" s="150"/>
      <c r="G46" s="156"/>
    </row>
    <row r="47" spans="1:7" s="153" customFormat="1">
      <c r="A47" s="152"/>
      <c r="B47" s="152"/>
      <c r="C47" s="151"/>
      <c r="D47" s="151"/>
      <c r="E47" s="151"/>
      <c r="F47" s="150"/>
      <c r="G47" s="156"/>
    </row>
    <row r="48" spans="1:7" s="153" customFormat="1">
      <c r="A48" s="152"/>
      <c r="B48" s="152"/>
      <c r="C48" s="151"/>
      <c r="D48" s="151"/>
      <c r="E48" s="151"/>
      <c r="F48" s="150"/>
      <c r="G48" s="156"/>
    </row>
    <row r="49" spans="1:7" s="153" customFormat="1">
      <c r="A49" s="152"/>
      <c r="B49" s="152"/>
      <c r="C49" s="151"/>
      <c r="D49" s="151"/>
      <c r="E49" s="151"/>
      <c r="F49" s="150"/>
      <c r="G49" s="156"/>
    </row>
    <row r="50" spans="1:7" s="153" customFormat="1">
      <c r="A50" s="152"/>
      <c r="B50" s="152"/>
      <c r="C50" s="151"/>
      <c r="D50" s="151"/>
      <c r="E50" s="151"/>
      <c r="F50" s="150"/>
      <c r="G50" s="156"/>
    </row>
    <row r="51" spans="1:7" s="153" customFormat="1">
      <c r="A51" s="152"/>
      <c r="B51" s="152"/>
      <c r="C51" s="151"/>
      <c r="D51" s="151"/>
      <c r="E51" s="151"/>
      <c r="F51" s="150"/>
      <c r="G51" s="156"/>
    </row>
    <row r="52" spans="1:7" s="153" customFormat="1">
      <c r="A52" s="152"/>
      <c r="B52" s="152"/>
      <c r="C52" s="151"/>
      <c r="D52" s="151"/>
      <c r="E52" s="151"/>
      <c r="F52" s="150"/>
      <c r="G52" s="156"/>
    </row>
    <row r="53" spans="1:7" s="153" customFormat="1">
      <c r="A53" s="152"/>
      <c r="B53" s="152"/>
      <c r="C53" s="151"/>
      <c r="D53" s="151"/>
      <c r="E53" s="151"/>
      <c r="F53" s="150"/>
      <c r="G53" s="156"/>
    </row>
    <row r="54" spans="1:7" s="153" customFormat="1">
      <c r="A54" s="152"/>
      <c r="B54" s="152"/>
      <c r="C54" s="151"/>
      <c r="D54" s="151"/>
      <c r="E54" s="151"/>
      <c r="F54" s="150"/>
      <c r="G54" s="156"/>
    </row>
    <row r="55" spans="1:7" s="153" customFormat="1">
      <c r="A55" s="152"/>
      <c r="B55" s="152"/>
      <c r="C55" s="151"/>
      <c r="D55" s="151"/>
      <c r="E55" s="151"/>
      <c r="F55" s="150"/>
      <c r="G55" s="156"/>
    </row>
    <row r="56" spans="1:7" s="153" customFormat="1">
      <c r="A56" s="152"/>
      <c r="B56" s="152"/>
      <c r="C56" s="151"/>
      <c r="D56" s="151"/>
      <c r="E56" s="151"/>
      <c r="F56" s="150"/>
      <c r="G56" s="156"/>
    </row>
    <row r="57" spans="1:7" s="153" customFormat="1">
      <c r="A57" s="152"/>
      <c r="B57" s="152"/>
      <c r="C57" s="151"/>
      <c r="D57" s="151"/>
      <c r="E57" s="151"/>
      <c r="F57" s="150"/>
      <c r="G57" s="156"/>
    </row>
    <row r="58" spans="1:7" s="153" customFormat="1">
      <c r="A58" s="152"/>
      <c r="B58" s="152"/>
      <c r="C58" s="151"/>
      <c r="D58" s="151"/>
      <c r="E58" s="151"/>
      <c r="F58" s="150"/>
      <c r="G58" s="156"/>
    </row>
    <row r="59" spans="1:7" s="153" customFormat="1">
      <c r="A59" s="152"/>
      <c r="B59" s="152"/>
      <c r="C59" s="151"/>
      <c r="D59" s="151"/>
      <c r="E59" s="151"/>
      <c r="F59" s="150"/>
      <c r="G59" s="156"/>
    </row>
    <row r="60" spans="1:7" s="153" customFormat="1" ht="3.95" customHeight="1">
      <c r="A60" s="152"/>
      <c r="B60" s="152"/>
      <c r="C60" s="151"/>
      <c r="D60" s="151"/>
      <c r="E60" s="151"/>
      <c r="F60" s="150"/>
      <c r="G60" s="156"/>
    </row>
    <row r="61" spans="1:7" s="153" customFormat="1" ht="11.25" customHeight="1">
      <c r="A61" s="152"/>
      <c r="B61" s="152"/>
      <c r="C61" s="151"/>
      <c r="D61" s="151"/>
      <c r="E61" s="151"/>
      <c r="F61" s="150"/>
      <c r="G61" s="156"/>
    </row>
    <row r="62" spans="1:7" s="153" customFormat="1">
      <c r="A62" s="152"/>
      <c r="B62" s="152"/>
      <c r="C62" s="151"/>
      <c r="D62" s="151"/>
      <c r="E62" s="151"/>
      <c r="F62" s="150"/>
      <c r="G62" s="155"/>
    </row>
    <row r="63" spans="1:7" s="153" customFormat="1">
      <c r="A63" s="152"/>
      <c r="B63" s="152"/>
      <c r="C63" s="151"/>
      <c r="D63" s="151"/>
      <c r="E63" s="151"/>
      <c r="F63" s="150"/>
      <c r="G63" s="154"/>
    </row>
    <row r="64" spans="1:7" s="153" customFormat="1">
      <c r="A64" s="152"/>
      <c r="B64" s="152"/>
      <c r="C64" s="151"/>
      <c r="D64" s="151"/>
      <c r="E64" s="151"/>
      <c r="F64" s="150"/>
    </row>
  </sheetData>
  <mergeCells count="3">
    <mergeCell ref="A2:F2"/>
    <mergeCell ref="A3:F3"/>
    <mergeCell ref="A4:F4"/>
  </mergeCells>
  <pageMargins left="0.7" right="0.7" top="0.75" bottom="0.75" header="0.3" footer="0.3"/>
  <pageSetup scale="49" orientation="portrait" r:id="rId1"/>
  <ignoredErrors>
    <ignoredError sqref="A9:H24" numberStoredAsText="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HQ37"/>
  <sheetViews>
    <sheetView showGridLines="0" zoomScaleNormal="100" workbookViewId="0">
      <selection sqref="A1:I1"/>
    </sheetView>
  </sheetViews>
  <sheetFormatPr defaultColWidth="9.140625" defaultRowHeight="18" customHeight="1"/>
  <cols>
    <col min="1" max="1" width="39.5703125" style="34" customWidth="1"/>
    <col min="2" max="9" width="15.7109375" style="34" customWidth="1"/>
    <col min="10" max="10" width="3.140625" style="34" customWidth="1"/>
    <col min="11" max="16384" width="9.140625" style="34"/>
  </cols>
  <sheetData>
    <row r="1" spans="1:225" ht="18" customHeight="1">
      <c r="A1" s="875" t="s">
        <v>0</v>
      </c>
      <c r="B1" s="875"/>
      <c r="C1" s="875"/>
      <c r="D1" s="875"/>
      <c r="E1" s="875"/>
      <c r="F1" s="875"/>
      <c r="G1" s="875"/>
      <c r="H1" s="875"/>
      <c r="I1" s="875"/>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row>
    <row r="2" spans="1:225" ht="18" customHeight="1">
      <c r="A2" s="35" t="s">
        <v>1</v>
      </c>
      <c r="B2" s="35"/>
      <c r="C2" s="35"/>
      <c r="D2" s="35"/>
      <c r="E2" s="35"/>
      <c r="F2" s="35"/>
      <c r="G2" s="35"/>
      <c r="H2" s="35"/>
      <c r="I2" s="35"/>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row>
    <row r="3" spans="1:225" ht="18" customHeight="1">
      <c r="A3" s="35" t="s">
        <v>367</v>
      </c>
      <c r="B3" s="35"/>
      <c r="C3" s="35"/>
      <c r="D3" s="35"/>
      <c r="E3" s="35"/>
      <c r="F3" s="35"/>
      <c r="G3" s="35"/>
      <c r="H3" s="35"/>
      <c r="I3" s="35"/>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row>
    <row r="4" spans="1:225" ht="18" customHeight="1">
      <c r="A4" s="35" t="s">
        <v>2</v>
      </c>
      <c r="B4" s="35"/>
      <c r="C4" s="35"/>
      <c r="D4" s="35"/>
      <c r="E4" s="35"/>
      <c r="F4" s="35"/>
      <c r="G4" s="35"/>
      <c r="H4" s="35"/>
      <c r="I4" s="35"/>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row>
    <row r="5" spans="1:225" ht="18.75" customHeight="1"/>
    <row r="6" spans="1:225" ht="5.0999999999999996" customHeight="1"/>
    <row r="7" spans="1:225" ht="15" customHeight="1">
      <c r="A7" s="32"/>
      <c r="B7" s="37"/>
      <c r="C7" s="37" t="s">
        <v>3</v>
      </c>
      <c r="E7" s="37" t="s">
        <v>5</v>
      </c>
      <c r="F7" s="37"/>
      <c r="G7" s="37" t="s">
        <v>374</v>
      </c>
      <c r="H7" s="37"/>
      <c r="I7" s="37" t="s">
        <v>6</v>
      </c>
    </row>
    <row r="8" spans="1:225" ht="15" customHeight="1">
      <c r="A8" s="32"/>
      <c r="B8" s="37" t="s">
        <v>7</v>
      </c>
      <c r="C8" s="37" t="s">
        <v>8</v>
      </c>
      <c r="D8" s="37" t="s">
        <v>4</v>
      </c>
      <c r="E8" s="37" t="s">
        <v>10</v>
      </c>
      <c r="F8" s="37" t="s">
        <v>19</v>
      </c>
      <c r="G8" s="37" t="s">
        <v>20</v>
      </c>
      <c r="H8" s="37"/>
    </row>
    <row r="9" spans="1:225" ht="15" customHeight="1">
      <c r="A9" s="32"/>
      <c r="B9" s="38" t="s">
        <v>11</v>
      </c>
      <c r="C9" s="38" t="s">
        <v>9</v>
      </c>
      <c r="D9" s="39" t="s">
        <v>9</v>
      </c>
      <c r="E9" s="40" t="s">
        <v>11</v>
      </c>
      <c r="F9" s="40" t="s">
        <v>9</v>
      </c>
      <c r="G9" s="40" t="s">
        <v>375</v>
      </c>
      <c r="H9" s="40" t="s">
        <v>12</v>
      </c>
      <c r="I9" s="41" t="s">
        <v>13</v>
      </c>
    </row>
    <row r="10" spans="1:225" ht="18" customHeight="1">
      <c r="B10" s="42"/>
      <c r="C10" s="43"/>
      <c r="D10" s="43"/>
      <c r="E10" s="43"/>
      <c r="F10" s="42"/>
      <c r="G10" s="42"/>
      <c r="H10" s="43"/>
      <c r="I10" s="43"/>
    </row>
    <row r="11" spans="1:225" ht="18" customHeight="1" thickBot="1">
      <c r="A11" s="32" t="s">
        <v>23</v>
      </c>
      <c r="B11" s="44">
        <v>0</v>
      </c>
      <c r="C11" s="44">
        <v>1258</v>
      </c>
      <c r="D11" s="44">
        <v>21</v>
      </c>
      <c r="E11" s="44">
        <v>30</v>
      </c>
      <c r="F11" s="44">
        <v>1218</v>
      </c>
      <c r="G11" s="44">
        <v>6634</v>
      </c>
      <c r="H11" s="44">
        <v>0</v>
      </c>
      <c r="I11" s="44">
        <v>9161</v>
      </c>
    </row>
    <row r="12" spans="1:225" ht="5.0999999999999996" customHeight="1" thickTop="1">
      <c r="B12" s="45"/>
      <c r="C12" s="45"/>
      <c r="D12" s="45"/>
      <c r="E12" s="45"/>
      <c r="F12" s="45"/>
      <c r="G12" s="45"/>
      <c r="H12" s="45"/>
      <c r="I12" s="45"/>
    </row>
    <row r="13" spans="1:225" ht="18" customHeight="1">
      <c r="A13" s="32" t="s">
        <v>14</v>
      </c>
      <c r="B13" s="45"/>
      <c r="C13" s="45"/>
      <c r="D13" s="45"/>
      <c r="E13" s="45"/>
      <c r="F13" s="45"/>
      <c r="G13" s="45"/>
      <c r="H13" s="45"/>
      <c r="I13" s="45"/>
    </row>
    <row r="14" spans="1:225" ht="18" customHeight="1">
      <c r="A14" s="34" t="s">
        <v>15</v>
      </c>
      <c r="B14" s="45">
        <v>56289</v>
      </c>
      <c r="C14" s="45">
        <v>0</v>
      </c>
      <c r="D14" s="45">
        <v>0</v>
      </c>
      <c r="E14" s="45">
        <v>0</v>
      </c>
      <c r="F14" s="45">
        <v>0</v>
      </c>
      <c r="G14" s="45">
        <v>0</v>
      </c>
      <c r="H14" s="45">
        <v>0</v>
      </c>
      <c r="I14" s="45">
        <v>56289</v>
      </c>
    </row>
    <row r="15" spans="1:225" ht="18" customHeight="1">
      <c r="A15" s="34" t="s">
        <v>24</v>
      </c>
      <c r="B15" s="45">
        <v>2325</v>
      </c>
      <c r="C15" s="45">
        <v>0</v>
      </c>
      <c r="D15" s="45">
        <v>0</v>
      </c>
      <c r="E15" s="45">
        <v>0</v>
      </c>
      <c r="F15" s="45">
        <v>0</v>
      </c>
      <c r="G15" s="45">
        <v>0</v>
      </c>
      <c r="H15" s="45">
        <v>0</v>
      </c>
      <c r="I15" s="46">
        <v>2325</v>
      </c>
    </row>
    <row r="16" spans="1:225" ht="18" customHeight="1">
      <c r="A16" s="34" t="s">
        <v>25</v>
      </c>
      <c r="B16" s="47">
        <v>4500</v>
      </c>
      <c r="C16" s="48">
        <v>0</v>
      </c>
      <c r="D16" s="48">
        <v>0</v>
      </c>
      <c r="E16" s="48">
        <v>0</v>
      </c>
      <c r="F16" s="48">
        <v>0</v>
      </c>
      <c r="G16" s="48">
        <v>0</v>
      </c>
      <c r="H16" s="48">
        <v>0</v>
      </c>
      <c r="I16" s="47">
        <v>4500</v>
      </c>
    </row>
    <row r="17" spans="1:9" ht="18" customHeight="1" thickBot="1">
      <c r="A17" s="32" t="s">
        <v>364</v>
      </c>
      <c r="B17" s="49">
        <v>63114</v>
      </c>
      <c r="C17" s="49">
        <v>0</v>
      </c>
      <c r="D17" s="49">
        <v>0</v>
      </c>
      <c r="E17" s="49">
        <v>0</v>
      </c>
      <c r="F17" s="49">
        <v>0</v>
      </c>
      <c r="G17" s="49">
        <v>0</v>
      </c>
      <c r="H17" s="49">
        <v>0</v>
      </c>
      <c r="I17" s="49">
        <v>63114</v>
      </c>
    </row>
    <row r="18" spans="1:9" ht="5.0999999999999996" customHeight="1" thickTop="1">
      <c r="B18" s="45"/>
      <c r="C18" s="45"/>
      <c r="D18" s="45"/>
      <c r="E18" s="45"/>
      <c r="F18" s="45"/>
      <c r="G18" s="45"/>
      <c r="H18" s="45"/>
      <c r="I18" s="45"/>
    </row>
    <row r="19" spans="1:9" ht="18" customHeight="1">
      <c r="A19" s="32" t="s">
        <v>16</v>
      </c>
      <c r="B19" s="45"/>
      <c r="C19" s="45"/>
      <c r="D19" s="45"/>
      <c r="E19" s="45"/>
      <c r="F19" s="45"/>
      <c r="G19" s="45"/>
      <c r="H19" s="45"/>
      <c r="I19" s="45"/>
    </row>
    <row r="20" spans="1:9" ht="18" customHeight="1">
      <c r="A20" s="34" t="s">
        <v>357</v>
      </c>
      <c r="B20" s="45">
        <v>58380</v>
      </c>
      <c r="C20" s="45">
        <v>0</v>
      </c>
      <c r="D20" s="45">
        <v>0</v>
      </c>
      <c r="E20" s="45">
        <v>4</v>
      </c>
      <c r="F20" s="45">
        <v>0</v>
      </c>
      <c r="G20" s="64">
        <v>0</v>
      </c>
      <c r="H20" s="45">
        <v>0</v>
      </c>
      <c r="I20" s="46">
        <v>58384</v>
      </c>
    </row>
    <row r="21" spans="1:9" ht="18" customHeight="1">
      <c r="A21" s="34" t="s">
        <v>27</v>
      </c>
      <c r="B21" s="45">
        <v>11738</v>
      </c>
      <c r="C21" s="45">
        <v>0</v>
      </c>
      <c r="D21" s="45">
        <v>0</v>
      </c>
      <c r="E21" s="45">
        <v>0</v>
      </c>
      <c r="F21" s="45">
        <v>0</v>
      </c>
      <c r="G21" s="45">
        <v>0</v>
      </c>
      <c r="H21" s="45">
        <v>0</v>
      </c>
      <c r="I21" s="46">
        <v>11738</v>
      </c>
    </row>
    <row r="22" spans="1:9" ht="18" customHeight="1">
      <c r="A22" s="34" t="s">
        <v>28</v>
      </c>
      <c r="B22" s="45">
        <v>8983</v>
      </c>
      <c r="C22" s="45">
        <v>0</v>
      </c>
      <c r="D22" s="45">
        <v>0</v>
      </c>
      <c r="E22" s="45">
        <v>0</v>
      </c>
      <c r="F22" s="45">
        <v>0</v>
      </c>
      <c r="G22" s="45">
        <v>0</v>
      </c>
      <c r="H22" s="45">
        <v>0</v>
      </c>
      <c r="I22" s="46">
        <v>8983</v>
      </c>
    </row>
    <row r="23" spans="1:9" ht="18" customHeight="1">
      <c r="A23" s="34" t="s">
        <v>29</v>
      </c>
      <c r="B23" s="45">
        <v>0</v>
      </c>
      <c r="C23" s="45">
        <v>0</v>
      </c>
      <c r="D23" s="45">
        <v>0</v>
      </c>
      <c r="E23" s="45">
        <v>0</v>
      </c>
      <c r="F23" s="45">
        <v>0</v>
      </c>
      <c r="G23" s="45">
        <v>0</v>
      </c>
      <c r="H23" s="45">
        <v>0</v>
      </c>
      <c r="I23" s="46">
        <v>0</v>
      </c>
    </row>
    <row r="24" spans="1:9" ht="18" customHeight="1">
      <c r="A24" s="34" t="s">
        <v>30</v>
      </c>
      <c r="B24" s="47">
        <v>0</v>
      </c>
      <c r="C24" s="47">
        <v>0</v>
      </c>
      <c r="D24" s="47">
        <v>0</v>
      </c>
      <c r="E24" s="47">
        <v>0</v>
      </c>
      <c r="F24" s="47">
        <v>0</v>
      </c>
      <c r="G24" s="47">
        <v>0</v>
      </c>
      <c r="H24" s="47">
        <v>0</v>
      </c>
      <c r="I24" s="47">
        <v>0</v>
      </c>
    </row>
    <row r="25" spans="1:9" ht="18" customHeight="1" thickBot="1">
      <c r="A25" s="32" t="s">
        <v>365</v>
      </c>
      <c r="B25" s="49">
        <v>79101</v>
      </c>
      <c r="C25" s="49">
        <v>0</v>
      </c>
      <c r="D25" s="49">
        <v>0</v>
      </c>
      <c r="E25" s="49">
        <v>4</v>
      </c>
      <c r="F25" s="49">
        <v>0</v>
      </c>
      <c r="G25" s="49">
        <v>0</v>
      </c>
      <c r="H25" s="49">
        <v>0</v>
      </c>
      <c r="I25" s="49">
        <v>79105</v>
      </c>
    </row>
    <row r="26" spans="1:9" ht="5.0999999999999996" customHeight="1" thickTop="1">
      <c r="B26" s="45"/>
      <c r="C26" s="45"/>
      <c r="D26" s="45"/>
      <c r="E26" s="45"/>
      <c r="F26" s="45"/>
      <c r="G26" s="45"/>
      <c r="H26" s="45"/>
      <c r="I26" s="45"/>
    </row>
    <row r="27" spans="1:9" ht="18" customHeight="1">
      <c r="A27" s="32" t="s">
        <v>17</v>
      </c>
      <c r="B27" s="45"/>
      <c r="C27" s="45"/>
      <c r="D27" s="45"/>
      <c r="E27" s="45"/>
      <c r="F27" s="45"/>
      <c r="G27" s="45"/>
      <c r="H27" s="45"/>
      <c r="I27" s="45"/>
    </row>
    <row r="28" spans="1:9" ht="18" customHeight="1">
      <c r="A28" s="34" t="s">
        <v>33</v>
      </c>
      <c r="B28" s="45">
        <v>118280</v>
      </c>
      <c r="C28" s="45">
        <v>177</v>
      </c>
      <c r="D28" s="45">
        <v>0</v>
      </c>
      <c r="E28" s="64">
        <v>0</v>
      </c>
      <c r="F28" s="45">
        <v>666</v>
      </c>
      <c r="G28" s="45">
        <v>29689</v>
      </c>
      <c r="H28" s="45">
        <v>-99116</v>
      </c>
      <c r="I28" s="46">
        <v>49696</v>
      </c>
    </row>
    <row r="29" spans="1:9" ht="18" customHeight="1">
      <c r="A29" s="34" t="s">
        <v>34</v>
      </c>
      <c r="B29" s="45">
        <v>-102293</v>
      </c>
      <c r="C29" s="45">
        <v>0</v>
      </c>
      <c r="D29" s="45">
        <v>0</v>
      </c>
      <c r="E29" s="64">
        <v>0</v>
      </c>
      <c r="F29" s="45">
        <v>0</v>
      </c>
      <c r="G29" s="45">
        <v>-6636</v>
      </c>
      <c r="H29" s="45">
        <v>99116</v>
      </c>
      <c r="I29" s="46">
        <v>-9813</v>
      </c>
    </row>
    <row r="30" spans="1:9" ht="18" customHeight="1">
      <c r="A30" s="34" t="s">
        <v>44</v>
      </c>
      <c r="B30" s="48">
        <v>0</v>
      </c>
      <c r="C30" s="48">
        <v>0</v>
      </c>
      <c r="D30" s="48">
        <v>0</v>
      </c>
      <c r="E30" s="48">
        <v>0</v>
      </c>
      <c r="F30" s="48">
        <v>0</v>
      </c>
      <c r="G30" s="48">
        <v>0</v>
      </c>
      <c r="H30" s="48">
        <v>0</v>
      </c>
      <c r="I30" s="47">
        <v>0</v>
      </c>
    </row>
    <row r="31" spans="1:9" ht="15" customHeight="1" thickBot="1">
      <c r="A31" s="32" t="s">
        <v>18</v>
      </c>
      <c r="B31" s="49">
        <v>15987</v>
      </c>
      <c r="C31" s="49">
        <v>177</v>
      </c>
      <c r="D31" s="49">
        <v>0</v>
      </c>
      <c r="E31" s="49">
        <v>0</v>
      </c>
      <c r="F31" s="49">
        <v>666</v>
      </c>
      <c r="G31" s="49">
        <v>23053</v>
      </c>
      <c r="H31" s="49">
        <v>0</v>
      </c>
      <c r="I31" s="49">
        <v>39883</v>
      </c>
    </row>
    <row r="32" spans="1:9" ht="14.1" customHeight="1" thickTop="1">
      <c r="A32" s="50"/>
      <c r="B32" s="45"/>
      <c r="C32" s="45"/>
      <c r="D32" s="45"/>
      <c r="E32" s="45"/>
      <c r="F32" s="45"/>
      <c r="G32" s="45"/>
      <c r="H32" s="45"/>
      <c r="I32" s="45"/>
    </row>
    <row r="33" spans="1:10" ht="14.1" customHeight="1">
      <c r="B33" s="45"/>
      <c r="C33" s="45"/>
      <c r="D33" s="45"/>
      <c r="E33" s="45"/>
      <c r="F33" s="45"/>
      <c r="G33" s="45"/>
      <c r="H33" s="45"/>
      <c r="I33" s="45"/>
    </row>
    <row r="34" spans="1:10" ht="15.75" customHeight="1" thickBot="1">
      <c r="A34" s="32" t="s">
        <v>37</v>
      </c>
      <c r="B34" s="49">
        <v>0</v>
      </c>
      <c r="C34" s="49">
        <v>177</v>
      </c>
      <c r="D34" s="49">
        <v>0</v>
      </c>
      <c r="E34" s="49">
        <v>-4</v>
      </c>
      <c r="F34" s="49">
        <v>666</v>
      </c>
      <c r="G34" s="49">
        <v>23053</v>
      </c>
      <c r="H34" s="49">
        <v>0</v>
      </c>
      <c r="I34" s="56">
        <v>23892</v>
      </c>
    </row>
    <row r="35" spans="1:10" ht="5.0999999999999996" customHeight="1" thickTop="1">
      <c r="A35" s="32"/>
      <c r="B35" s="46"/>
      <c r="C35" s="53"/>
      <c r="D35" s="53"/>
      <c r="E35" s="53"/>
      <c r="F35" s="53"/>
      <c r="G35" s="46"/>
      <c r="H35" s="46"/>
      <c r="I35" s="46"/>
    </row>
    <row r="36" spans="1:10" ht="15.75" thickBot="1">
      <c r="A36" s="32" t="s">
        <v>38</v>
      </c>
      <c r="B36" s="44">
        <v>0</v>
      </c>
      <c r="C36" s="44">
        <v>1435</v>
      </c>
      <c r="D36" s="44">
        <v>21</v>
      </c>
      <c r="E36" s="44">
        <v>26</v>
      </c>
      <c r="F36" s="44">
        <v>1884</v>
      </c>
      <c r="G36" s="44">
        <v>29687</v>
      </c>
      <c r="H36" s="44">
        <v>0</v>
      </c>
      <c r="I36" s="44">
        <v>33053</v>
      </c>
      <c r="J36" s="52"/>
    </row>
    <row r="37" spans="1:10" ht="18" customHeight="1" thickTop="1">
      <c r="A37" s="32"/>
      <c r="B37" s="51"/>
      <c r="C37" s="51"/>
      <c r="D37" s="51"/>
      <c r="E37" s="51"/>
      <c r="F37" s="51"/>
      <c r="G37" s="51"/>
      <c r="H37" s="51"/>
      <c r="I37" s="51"/>
    </row>
  </sheetData>
  <mergeCells count="1">
    <mergeCell ref="A1:I1"/>
  </mergeCells>
  <printOptions horizontalCentered="1" verticalCentered="1"/>
  <pageMargins left="0.9" right="0.9" top="0.9" bottom="0.9" header="0.5" footer="0.5"/>
  <pageSetup scale="72"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M189"/>
  <sheetViews>
    <sheetView showGridLines="0" zoomScaleNormal="100" zoomScaleSheetLayoutView="50" workbookViewId="0">
      <selection sqref="A1:L1"/>
    </sheetView>
  </sheetViews>
  <sheetFormatPr defaultColWidth="9.140625" defaultRowHeight="12.75"/>
  <cols>
    <col min="1" max="1" width="39.42578125" style="8" customWidth="1"/>
    <col min="2" max="2" width="24.140625" style="7" bestFit="1" customWidth="1"/>
    <col min="3" max="3" width="20.5703125" style="7" bestFit="1" customWidth="1"/>
    <col min="4" max="4" width="25.140625" style="7" bestFit="1" customWidth="1"/>
    <col min="5" max="5" width="20.7109375" style="7" bestFit="1" customWidth="1"/>
    <col min="6" max="6" width="19.5703125" style="7" bestFit="1" customWidth="1"/>
    <col min="7" max="7" width="22.140625" style="7" bestFit="1" customWidth="1"/>
    <col min="8" max="8" width="22.42578125" style="7" bestFit="1" customWidth="1"/>
    <col min="9" max="9" width="24.28515625" style="7" customWidth="1"/>
    <col min="10" max="10" width="22.42578125" style="7" bestFit="1" customWidth="1"/>
    <col min="11" max="11" width="20.5703125" style="7" bestFit="1" customWidth="1"/>
    <col min="12" max="12" width="21.7109375" style="7" customWidth="1"/>
    <col min="13" max="13" width="17.85546875" style="7" customWidth="1"/>
    <col min="14" max="14" width="9.85546875" style="8" bestFit="1" customWidth="1"/>
    <col min="15" max="17" width="9.140625" style="8"/>
    <col min="18" max="18" width="11.140625" style="8" bestFit="1" customWidth="1"/>
    <col min="19" max="16384" width="9.140625" style="8"/>
  </cols>
  <sheetData>
    <row r="1" spans="1:13">
      <c r="A1" s="876" t="s">
        <v>0</v>
      </c>
      <c r="B1" s="876"/>
      <c r="C1" s="876"/>
      <c r="D1" s="876"/>
      <c r="E1" s="876"/>
      <c r="F1" s="876"/>
      <c r="G1" s="876"/>
      <c r="H1" s="876"/>
      <c r="I1" s="876"/>
      <c r="J1" s="876"/>
      <c r="K1" s="876"/>
      <c r="L1" s="876"/>
      <c r="M1" s="2"/>
    </row>
    <row r="2" spans="1:13">
      <c r="A2" s="876" t="s">
        <v>21</v>
      </c>
      <c r="B2" s="876"/>
      <c r="C2" s="876"/>
      <c r="D2" s="876"/>
      <c r="E2" s="876"/>
      <c r="F2" s="876"/>
      <c r="G2" s="876"/>
      <c r="H2" s="876"/>
      <c r="I2" s="876"/>
      <c r="J2" s="876"/>
      <c r="K2" s="876"/>
      <c r="L2" s="876"/>
      <c r="M2" s="2"/>
    </row>
    <row r="3" spans="1:13">
      <c r="A3" s="876" t="s">
        <v>367</v>
      </c>
      <c r="B3" s="876"/>
      <c r="C3" s="876"/>
      <c r="D3" s="876"/>
      <c r="E3" s="876"/>
      <c r="F3" s="876"/>
      <c r="G3" s="876"/>
      <c r="H3" s="876"/>
      <c r="I3" s="876"/>
      <c r="J3" s="876"/>
      <c r="K3" s="876"/>
      <c r="L3" s="876"/>
      <c r="M3" s="2"/>
    </row>
    <row r="4" spans="1:13">
      <c r="A4" s="876" t="s">
        <v>22</v>
      </c>
      <c r="B4" s="876"/>
      <c r="C4" s="876"/>
      <c r="D4" s="876"/>
      <c r="E4" s="876"/>
      <c r="F4" s="876"/>
      <c r="G4" s="876"/>
      <c r="H4" s="876"/>
      <c r="I4" s="876"/>
      <c r="J4" s="876"/>
      <c r="K4" s="876"/>
      <c r="L4" s="876"/>
      <c r="M4" s="2"/>
    </row>
    <row r="5" spans="1:13">
      <c r="A5" s="3"/>
      <c r="B5" s="3"/>
      <c r="C5" s="3"/>
      <c r="D5" s="3"/>
      <c r="E5" s="3"/>
      <c r="F5" s="3"/>
      <c r="G5" s="3"/>
      <c r="H5" s="3"/>
      <c r="I5" s="3"/>
      <c r="J5" s="3"/>
      <c r="K5" s="31"/>
      <c r="L5" s="31"/>
      <c r="M5" s="3"/>
    </row>
    <row r="6" spans="1:13" ht="12" customHeight="1">
      <c r="A6" s="3"/>
      <c r="B6" s="3"/>
      <c r="C6" s="3"/>
      <c r="D6" s="3"/>
      <c r="E6" s="3"/>
      <c r="F6" s="3"/>
      <c r="G6" s="3"/>
      <c r="H6" s="5" t="s">
        <v>70</v>
      </c>
      <c r="I6" s="3"/>
      <c r="J6" s="3"/>
      <c r="K6" s="31"/>
      <c r="L6" s="31"/>
      <c r="M6" s="3"/>
    </row>
    <row r="7" spans="1:13" ht="12" customHeight="1">
      <c r="A7" s="3"/>
      <c r="B7" s="5" t="s">
        <v>45</v>
      </c>
      <c r="C7" s="5"/>
      <c r="D7" s="5" t="s">
        <v>54</v>
      </c>
      <c r="E7" s="5" t="s">
        <v>59</v>
      </c>
      <c r="F7" s="5"/>
      <c r="G7" s="5"/>
      <c r="H7" s="5" t="s">
        <v>71</v>
      </c>
      <c r="I7" s="5"/>
      <c r="J7" s="5"/>
      <c r="K7" s="5"/>
      <c r="L7" s="5" t="s">
        <v>87</v>
      </c>
      <c r="M7" s="5"/>
    </row>
    <row r="8" spans="1:13" ht="12" customHeight="1">
      <c r="A8" s="6"/>
      <c r="B8" s="5" t="s">
        <v>46</v>
      </c>
      <c r="C8" s="5" t="s">
        <v>50</v>
      </c>
      <c r="D8" s="5" t="s">
        <v>55</v>
      </c>
      <c r="E8" s="5" t="s">
        <v>60</v>
      </c>
      <c r="F8" s="5" t="s">
        <v>63</v>
      </c>
      <c r="H8" s="5" t="s">
        <v>72</v>
      </c>
      <c r="J8" s="5" t="s">
        <v>79</v>
      </c>
      <c r="K8" s="5" t="s">
        <v>83</v>
      </c>
      <c r="L8" s="5" t="s">
        <v>88</v>
      </c>
    </row>
    <row r="9" spans="1:13" ht="12" customHeight="1">
      <c r="A9" s="6"/>
      <c r="B9" s="5" t="s">
        <v>47</v>
      </c>
      <c r="C9" s="5" t="s">
        <v>51</v>
      </c>
      <c r="D9" s="5" t="s">
        <v>56</v>
      </c>
      <c r="E9" s="5" t="s">
        <v>61</v>
      </c>
      <c r="F9" s="5" t="s">
        <v>64</v>
      </c>
      <c r="G9" s="5" t="s">
        <v>67</v>
      </c>
      <c r="H9" s="5" t="s">
        <v>73</v>
      </c>
      <c r="I9" s="5" t="s">
        <v>76</v>
      </c>
      <c r="J9" s="5" t="s">
        <v>80</v>
      </c>
      <c r="K9" s="5" t="s">
        <v>84</v>
      </c>
      <c r="L9" s="5" t="s">
        <v>89</v>
      </c>
    </row>
    <row r="10" spans="1:13" ht="12" customHeight="1">
      <c r="A10" s="6"/>
      <c r="B10" s="5" t="s">
        <v>48</v>
      </c>
      <c r="C10" s="5" t="s">
        <v>52</v>
      </c>
      <c r="D10" s="5" t="s">
        <v>57</v>
      </c>
      <c r="E10" s="5" t="s">
        <v>52</v>
      </c>
      <c r="F10" s="5" t="s">
        <v>65</v>
      </c>
      <c r="G10" s="5" t="s">
        <v>68</v>
      </c>
      <c r="H10" s="5" t="s">
        <v>74</v>
      </c>
      <c r="I10" s="5" t="s">
        <v>77</v>
      </c>
      <c r="J10" s="5" t="s">
        <v>81</v>
      </c>
      <c r="K10" s="5" t="s">
        <v>85</v>
      </c>
      <c r="L10" s="5" t="s">
        <v>52</v>
      </c>
    </row>
    <row r="11" spans="1:13" ht="12" customHeight="1">
      <c r="A11" s="6"/>
      <c r="B11" s="9" t="s">
        <v>49</v>
      </c>
      <c r="C11" s="9" t="s">
        <v>53</v>
      </c>
      <c r="D11" s="9" t="s">
        <v>58</v>
      </c>
      <c r="E11" s="9" t="s">
        <v>62</v>
      </c>
      <c r="F11" s="9" t="s">
        <v>66</v>
      </c>
      <c r="G11" s="9" t="s">
        <v>69</v>
      </c>
      <c r="H11" s="9" t="s">
        <v>75</v>
      </c>
      <c r="I11" s="9" t="s">
        <v>78</v>
      </c>
      <c r="J11" s="9" t="s">
        <v>82</v>
      </c>
      <c r="K11" s="9" t="s">
        <v>86</v>
      </c>
      <c r="L11" s="9" t="s">
        <v>90</v>
      </c>
    </row>
    <row r="12" spans="1:13">
      <c r="B12" s="10"/>
      <c r="C12" s="10"/>
      <c r="D12" s="10"/>
      <c r="E12" s="10"/>
      <c r="F12" s="10"/>
      <c r="G12" s="10"/>
      <c r="H12" s="10"/>
      <c r="I12" s="10"/>
      <c r="J12" s="10"/>
    </row>
    <row r="13" spans="1:13" ht="18" customHeight="1" thickBot="1">
      <c r="A13" s="11" t="s">
        <v>23</v>
      </c>
      <c r="B13" s="25">
        <v>807</v>
      </c>
      <c r="C13" s="25">
        <v>70263</v>
      </c>
      <c r="D13" s="25">
        <v>112588</v>
      </c>
      <c r="E13" s="25">
        <v>44</v>
      </c>
      <c r="F13" s="25">
        <v>217</v>
      </c>
      <c r="G13" s="25">
        <v>8621</v>
      </c>
      <c r="H13" s="25">
        <v>6350</v>
      </c>
      <c r="I13" s="25">
        <v>0</v>
      </c>
      <c r="J13" s="25">
        <v>578</v>
      </c>
      <c r="K13" s="25">
        <v>15864</v>
      </c>
      <c r="L13" s="25">
        <v>99455</v>
      </c>
    </row>
    <row r="14" spans="1:13" ht="18" customHeight="1" thickTop="1">
      <c r="A14" s="11" t="s">
        <v>14</v>
      </c>
      <c r="B14" s="26"/>
      <c r="C14" s="26"/>
      <c r="D14" s="26"/>
      <c r="E14" s="26"/>
      <c r="F14" s="26"/>
      <c r="G14" s="26"/>
      <c r="H14" s="26"/>
      <c r="I14" s="26"/>
      <c r="J14" s="26"/>
      <c r="K14" s="26"/>
      <c r="L14" s="26"/>
    </row>
    <row r="15" spans="1:13" ht="18" customHeight="1">
      <c r="A15" s="13" t="s">
        <v>15</v>
      </c>
      <c r="B15" s="57">
        <v>0</v>
      </c>
      <c r="C15" s="57">
        <v>0</v>
      </c>
      <c r="D15" s="57">
        <v>0</v>
      </c>
      <c r="E15" s="57">
        <v>0</v>
      </c>
      <c r="F15" s="57">
        <v>0</v>
      </c>
      <c r="G15" s="57">
        <v>0</v>
      </c>
      <c r="H15" s="57">
        <v>0</v>
      </c>
      <c r="I15" s="57">
        <v>1904228</v>
      </c>
      <c r="J15" s="57">
        <v>0</v>
      </c>
      <c r="K15" s="57">
        <v>693646</v>
      </c>
      <c r="L15" s="57">
        <v>439562</v>
      </c>
    </row>
    <row r="16" spans="1:13" ht="18" customHeight="1">
      <c r="A16" s="13" t="s">
        <v>24</v>
      </c>
      <c r="B16" s="57">
        <v>42</v>
      </c>
      <c r="C16" s="57">
        <v>6581</v>
      </c>
      <c r="D16" s="57">
        <v>32065</v>
      </c>
      <c r="E16" s="57">
        <v>200</v>
      </c>
      <c r="F16" s="57">
        <v>80</v>
      </c>
      <c r="G16" s="57">
        <v>3483</v>
      </c>
      <c r="H16" s="57">
        <v>10820</v>
      </c>
      <c r="I16" s="57">
        <v>0</v>
      </c>
      <c r="J16" s="57">
        <v>2</v>
      </c>
      <c r="K16" s="57">
        <v>5814362</v>
      </c>
      <c r="L16" s="57">
        <v>140267</v>
      </c>
    </row>
    <row r="17" spans="1:12" ht="18" customHeight="1">
      <c r="A17" s="13" t="s">
        <v>25</v>
      </c>
      <c r="B17" s="58">
        <v>0</v>
      </c>
      <c r="C17" s="58">
        <v>0</v>
      </c>
      <c r="D17" s="58">
        <v>0</v>
      </c>
      <c r="E17" s="58">
        <v>0</v>
      </c>
      <c r="F17" s="58">
        <v>0</v>
      </c>
      <c r="G17" s="58">
        <v>0</v>
      </c>
      <c r="H17" s="58">
        <v>0</v>
      </c>
      <c r="I17" s="58">
        <v>0</v>
      </c>
      <c r="J17" s="58">
        <v>0</v>
      </c>
      <c r="K17" s="58">
        <v>0</v>
      </c>
      <c r="L17" s="58">
        <v>0</v>
      </c>
    </row>
    <row r="18" spans="1:12" ht="18" customHeight="1" thickBot="1">
      <c r="A18" s="11" t="s">
        <v>26</v>
      </c>
      <c r="B18" s="59">
        <v>42</v>
      </c>
      <c r="C18" s="59">
        <v>6581</v>
      </c>
      <c r="D18" s="59">
        <v>32065</v>
      </c>
      <c r="E18" s="59">
        <v>200</v>
      </c>
      <c r="F18" s="59">
        <v>80</v>
      </c>
      <c r="G18" s="59">
        <v>3483</v>
      </c>
      <c r="H18" s="59">
        <v>10820</v>
      </c>
      <c r="I18" s="59">
        <v>1904228</v>
      </c>
      <c r="J18" s="59">
        <v>2</v>
      </c>
      <c r="K18" s="59">
        <v>6508008</v>
      </c>
      <c r="L18" s="59">
        <v>579829</v>
      </c>
    </row>
    <row r="19" spans="1:12" ht="18" customHeight="1" thickTop="1">
      <c r="A19" s="11" t="s">
        <v>16</v>
      </c>
      <c r="B19" s="57"/>
      <c r="C19" s="57"/>
      <c r="D19" s="57"/>
      <c r="E19" s="57"/>
      <c r="F19" s="57"/>
      <c r="G19" s="57"/>
      <c r="H19" s="57"/>
      <c r="I19" s="57"/>
      <c r="J19" s="57"/>
      <c r="K19" s="57"/>
      <c r="L19" s="57"/>
    </row>
    <row r="20" spans="1:12" ht="18" customHeight="1">
      <c r="A20" s="13" t="s">
        <v>357</v>
      </c>
      <c r="B20" s="57">
        <v>0</v>
      </c>
      <c r="C20" s="57">
        <v>5599</v>
      </c>
      <c r="D20" s="57">
        <v>19913</v>
      </c>
      <c r="E20" s="57">
        <v>0</v>
      </c>
      <c r="F20" s="57">
        <v>0</v>
      </c>
      <c r="G20" s="57">
        <v>0</v>
      </c>
      <c r="H20" s="57">
        <v>3965</v>
      </c>
      <c r="I20" s="57">
        <v>1904228</v>
      </c>
      <c r="J20" s="57">
        <v>0</v>
      </c>
      <c r="K20" s="57">
        <v>6254561</v>
      </c>
      <c r="L20" s="57">
        <v>680675</v>
      </c>
    </row>
    <row r="21" spans="1:12" ht="18" customHeight="1">
      <c r="A21" s="13" t="s">
        <v>27</v>
      </c>
      <c r="B21" s="57">
        <v>42</v>
      </c>
      <c r="C21" s="57">
        <v>10371</v>
      </c>
      <c r="D21" s="57">
        <v>1394</v>
      </c>
      <c r="E21" s="57">
        <v>301</v>
      </c>
      <c r="F21" s="57">
        <v>559</v>
      </c>
      <c r="G21" s="57">
        <v>2058</v>
      </c>
      <c r="H21" s="57">
        <v>2084</v>
      </c>
      <c r="I21" s="57">
        <v>0</v>
      </c>
      <c r="J21" s="57">
        <v>4205</v>
      </c>
      <c r="K21" s="57">
        <v>73404</v>
      </c>
      <c r="L21" s="57">
        <v>0</v>
      </c>
    </row>
    <row r="22" spans="1:12" ht="18" customHeight="1">
      <c r="A22" s="1" t="s">
        <v>28</v>
      </c>
      <c r="B22" s="57">
        <v>0</v>
      </c>
      <c r="C22" s="57">
        <v>104</v>
      </c>
      <c r="D22" s="57">
        <v>541</v>
      </c>
      <c r="E22" s="57">
        <v>177</v>
      </c>
      <c r="F22" s="57">
        <v>205</v>
      </c>
      <c r="G22" s="57">
        <v>1200</v>
      </c>
      <c r="H22" s="57">
        <v>1197</v>
      </c>
      <c r="I22" s="57">
        <v>0</v>
      </c>
      <c r="J22" s="57">
        <v>0</v>
      </c>
      <c r="K22" s="57">
        <v>7757</v>
      </c>
      <c r="L22" s="57">
        <v>0</v>
      </c>
    </row>
    <row r="23" spans="1:12" ht="18" customHeight="1">
      <c r="A23" s="13" t="s">
        <v>29</v>
      </c>
      <c r="B23" s="57">
        <v>0</v>
      </c>
      <c r="C23" s="57">
        <v>0</v>
      </c>
      <c r="D23" s="57">
        <v>0</v>
      </c>
      <c r="E23" s="57">
        <v>0</v>
      </c>
      <c r="F23" s="57">
        <v>0</v>
      </c>
      <c r="G23" s="57">
        <v>0</v>
      </c>
      <c r="H23" s="57">
        <v>0</v>
      </c>
      <c r="I23" s="57">
        <v>0</v>
      </c>
      <c r="J23" s="57">
        <v>0</v>
      </c>
      <c r="K23" s="57">
        <v>0</v>
      </c>
      <c r="L23" s="57">
        <v>0</v>
      </c>
    </row>
    <row r="24" spans="1:12" ht="18" customHeight="1">
      <c r="A24" s="13" t="s">
        <v>30</v>
      </c>
      <c r="B24" s="57">
        <v>0</v>
      </c>
      <c r="C24" s="57">
        <v>0</v>
      </c>
      <c r="D24" s="57">
        <v>0</v>
      </c>
      <c r="E24" s="57">
        <v>0</v>
      </c>
      <c r="F24" s="57">
        <v>0</v>
      </c>
      <c r="G24" s="57">
        <v>0</v>
      </c>
      <c r="H24" s="57">
        <v>0</v>
      </c>
      <c r="I24" s="57">
        <v>0</v>
      </c>
      <c r="J24" s="57">
        <v>0</v>
      </c>
      <c r="K24" s="57">
        <v>0</v>
      </c>
      <c r="L24" s="57">
        <v>0</v>
      </c>
    </row>
    <row r="25" spans="1:12" ht="18" customHeight="1" thickBot="1">
      <c r="A25" s="11" t="s">
        <v>31</v>
      </c>
      <c r="B25" s="60">
        <v>42</v>
      </c>
      <c r="C25" s="60">
        <v>16074</v>
      </c>
      <c r="D25" s="60">
        <v>21848</v>
      </c>
      <c r="E25" s="60">
        <v>478</v>
      </c>
      <c r="F25" s="60">
        <v>764</v>
      </c>
      <c r="G25" s="60">
        <v>3258</v>
      </c>
      <c r="H25" s="60">
        <v>7246</v>
      </c>
      <c r="I25" s="60">
        <v>1904228</v>
      </c>
      <c r="J25" s="60">
        <v>4205</v>
      </c>
      <c r="K25" s="60">
        <v>6335722</v>
      </c>
      <c r="L25" s="60">
        <v>680675</v>
      </c>
    </row>
    <row r="26" spans="1:12" ht="18" customHeight="1" thickTop="1">
      <c r="A26" s="11" t="s">
        <v>32</v>
      </c>
      <c r="B26" s="57"/>
      <c r="C26" s="57"/>
      <c r="D26" s="57"/>
      <c r="E26" s="57"/>
      <c r="F26" s="57"/>
      <c r="G26" s="57"/>
      <c r="H26" s="57"/>
      <c r="I26" s="57"/>
      <c r="J26" s="57"/>
      <c r="K26" s="57"/>
      <c r="L26" s="57"/>
    </row>
    <row r="27" spans="1:12" ht="18" customHeight="1">
      <c r="A27" s="13" t="s">
        <v>33</v>
      </c>
      <c r="B27" s="57">
        <v>0</v>
      </c>
      <c r="C27" s="57">
        <v>1169</v>
      </c>
      <c r="D27" s="57">
        <v>0</v>
      </c>
      <c r="E27" s="57">
        <v>300</v>
      </c>
      <c r="F27" s="57">
        <v>600</v>
      </c>
      <c r="G27" s="57">
        <v>0</v>
      </c>
      <c r="H27" s="57">
        <v>0</v>
      </c>
      <c r="I27" s="57">
        <v>0</v>
      </c>
      <c r="J27" s="57">
        <v>9674</v>
      </c>
      <c r="K27" s="57">
        <v>0</v>
      </c>
      <c r="L27" s="57">
        <v>65318</v>
      </c>
    </row>
    <row r="28" spans="1:12" ht="18" customHeight="1">
      <c r="A28" s="13" t="s">
        <v>34</v>
      </c>
      <c r="B28" s="57">
        <v>0</v>
      </c>
      <c r="C28" s="57">
        <v>0</v>
      </c>
      <c r="D28" s="57">
        <v>0</v>
      </c>
      <c r="E28" s="57">
        <v>-42</v>
      </c>
      <c r="F28" s="57">
        <v>-33</v>
      </c>
      <c r="G28" s="57">
        <v>-220</v>
      </c>
      <c r="H28" s="57">
        <v>-583</v>
      </c>
      <c r="I28" s="57">
        <v>0</v>
      </c>
      <c r="J28" s="57">
        <v>0</v>
      </c>
      <c r="K28" s="57">
        <v>-100219</v>
      </c>
      <c r="L28" s="57">
        <v>0</v>
      </c>
    </row>
    <row r="29" spans="1:12" ht="18" customHeight="1">
      <c r="A29" s="13" t="s">
        <v>35</v>
      </c>
      <c r="B29" s="57">
        <v>0</v>
      </c>
      <c r="C29" s="57">
        <v>0</v>
      </c>
      <c r="D29" s="57">
        <v>0</v>
      </c>
      <c r="E29" s="57">
        <v>0</v>
      </c>
      <c r="F29" s="57">
        <v>0</v>
      </c>
      <c r="G29" s="57">
        <v>0</v>
      </c>
      <c r="H29" s="57">
        <v>0</v>
      </c>
      <c r="I29" s="57">
        <v>0</v>
      </c>
      <c r="J29" s="57">
        <v>0</v>
      </c>
      <c r="K29" s="57">
        <v>0</v>
      </c>
      <c r="L29" s="57">
        <v>0</v>
      </c>
    </row>
    <row r="30" spans="1:12" ht="18" customHeight="1">
      <c r="A30" s="11" t="s">
        <v>36</v>
      </c>
      <c r="B30" s="61">
        <v>0</v>
      </c>
      <c r="C30" s="61">
        <v>1169</v>
      </c>
      <c r="D30" s="61">
        <v>0</v>
      </c>
      <c r="E30" s="61">
        <v>258</v>
      </c>
      <c r="F30" s="61">
        <v>567</v>
      </c>
      <c r="G30" s="61">
        <v>-220</v>
      </c>
      <c r="H30" s="61">
        <v>-583</v>
      </c>
      <c r="I30" s="61">
        <v>0</v>
      </c>
      <c r="J30" s="61">
        <v>9674</v>
      </c>
      <c r="K30" s="61">
        <v>-100219</v>
      </c>
      <c r="L30" s="61">
        <v>65318</v>
      </c>
    </row>
    <row r="31" spans="1:12" ht="18" customHeight="1" thickBot="1">
      <c r="A31" s="11" t="s">
        <v>37</v>
      </c>
      <c r="B31" s="59">
        <v>0</v>
      </c>
      <c r="C31" s="59">
        <v>-8324</v>
      </c>
      <c r="D31" s="59">
        <v>10217</v>
      </c>
      <c r="E31" s="59">
        <v>-20</v>
      </c>
      <c r="F31" s="59">
        <v>-117</v>
      </c>
      <c r="G31" s="59">
        <v>5</v>
      </c>
      <c r="H31" s="59">
        <v>2991</v>
      </c>
      <c r="I31" s="59">
        <v>0</v>
      </c>
      <c r="J31" s="59">
        <v>5471</v>
      </c>
      <c r="K31" s="59">
        <v>72067</v>
      </c>
      <c r="L31" s="59">
        <v>-35528</v>
      </c>
    </row>
    <row r="32" spans="1:12" ht="18" customHeight="1" thickTop="1" thickBot="1">
      <c r="A32" s="11" t="s">
        <v>38</v>
      </c>
      <c r="B32" s="62">
        <v>807</v>
      </c>
      <c r="C32" s="62">
        <v>61939</v>
      </c>
      <c r="D32" s="62">
        <v>122805</v>
      </c>
      <c r="E32" s="62">
        <v>24</v>
      </c>
      <c r="F32" s="62">
        <v>100</v>
      </c>
      <c r="G32" s="62">
        <v>8626</v>
      </c>
      <c r="H32" s="62">
        <v>9341</v>
      </c>
      <c r="I32" s="62">
        <v>0</v>
      </c>
      <c r="J32" s="62">
        <v>6049</v>
      </c>
      <c r="K32" s="62">
        <v>87931</v>
      </c>
      <c r="L32" s="62">
        <v>63927</v>
      </c>
    </row>
    <row r="33" spans="1:13" ht="18" customHeight="1" thickTop="1">
      <c r="A33" s="11"/>
      <c r="B33" s="14"/>
      <c r="C33" s="14"/>
      <c r="D33" s="14"/>
      <c r="E33" s="14"/>
      <c r="F33" s="14"/>
      <c r="G33" s="14"/>
      <c r="H33" s="14"/>
      <c r="I33" s="14"/>
      <c r="J33" s="14"/>
      <c r="K33" s="14"/>
      <c r="L33" s="14"/>
      <c r="M33" s="14"/>
    </row>
    <row r="34" spans="1:13" ht="18" customHeight="1">
      <c r="A34" s="11"/>
      <c r="B34" s="14"/>
      <c r="C34" s="14"/>
      <c r="D34" s="14"/>
      <c r="E34" s="14"/>
      <c r="F34" s="14"/>
      <c r="G34" s="14"/>
      <c r="H34" s="14"/>
      <c r="I34" s="14"/>
      <c r="J34" s="14"/>
      <c r="K34" s="14"/>
      <c r="L34" s="14"/>
      <c r="M34" s="14"/>
    </row>
    <row r="35" spans="1:13" ht="18" customHeight="1">
      <c r="A35" s="11"/>
      <c r="B35" s="14"/>
      <c r="C35" s="14"/>
      <c r="D35" s="14"/>
      <c r="E35" s="14"/>
      <c r="F35" s="14"/>
      <c r="G35" s="14"/>
      <c r="H35" s="14"/>
      <c r="I35" s="14"/>
      <c r="J35" s="14"/>
      <c r="K35" s="14"/>
      <c r="L35" s="14"/>
      <c r="M35" s="14"/>
    </row>
    <row r="36" spans="1:13" ht="18" customHeight="1">
      <c r="A36" s="11"/>
      <c r="B36" s="14"/>
      <c r="C36" s="14"/>
      <c r="D36" s="14"/>
      <c r="E36" s="14"/>
      <c r="F36" s="14"/>
      <c r="G36" s="14"/>
      <c r="H36" s="14"/>
      <c r="I36" s="14"/>
      <c r="J36" s="14"/>
      <c r="K36" s="14"/>
      <c r="L36" s="14"/>
      <c r="M36" s="14"/>
    </row>
    <row r="37" spans="1:13" ht="20.25" customHeight="1">
      <c r="A37" s="3"/>
      <c r="B37" s="8"/>
      <c r="C37" s="8"/>
      <c r="D37" s="5"/>
      <c r="E37" s="5"/>
      <c r="F37" s="5"/>
      <c r="G37" s="5"/>
      <c r="H37" s="5"/>
      <c r="I37" s="5" t="s">
        <v>114</v>
      </c>
      <c r="J37" s="5"/>
      <c r="L37" s="5"/>
      <c r="M37" s="5"/>
    </row>
    <row r="38" spans="1:13" ht="12" customHeight="1">
      <c r="A38" s="3"/>
      <c r="B38" s="5"/>
      <c r="C38" s="8"/>
      <c r="D38" s="5"/>
      <c r="E38" s="5" t="s">
        <v>99</v>
      </c>
      <c r="F38" s="5" t="s">
        <v>104</v>
      </c>
      <c r="G38" s="5"/>
      <c r="H38" s="5" t="s">
        <v>99</v>
      </c>
      <c r="I38" s="5" t="s">
        <v>115</v>
      </c>
      <c r="J38" s="5"/>
      <c r="K38" s="5"/>
      <c r="L38" s="5" t="s">
        <v>126</v>
      </c>
      <c r="M38" s="5"/>
    </row>
    <row r="39" spans="1:13" ht="12" customHeight="1">
      <c r="A39" s="3"/>
      <c r="C39" s="8"/>
      <c r="D39" s="5"/>
      <c r="E39" s="5" t="s">
        <v>100</v>
      </c>
      <c r="F39" s="5" t="s">
        <v>105</v>
      </c>
      <c r="G39" s="5"/>
      <c r="H39" s="5" t="s">
        <v>110</v>
      </c>
      <c r="I39" s="5" t="s">
        <v>116</v>
      </c>
      <c r="J39" s="5" t="s">
        <v>120</v>
      </c>
      <c r="K39" s="5"/>
      <c r="L39" s="5" t="s">
        <v>65</v>
      </c>
    </row>
    <row r="40" spans="1:13" ht="12" customHeight="1">
      <c r="A40" s="3"/>
      <c r="B40" s="5" t="s">
        <v>91</v>
      </c>
      <c r="C40" s="5"/>
      <c r="D40" s="5" t="s">
        <v>96</v>
      </c>
      <c r="E40" s="5" t="s">
        <v>101</v>
      </c>
      <c r="F40" s="5" t="s">
        <v>106</v>
      </c>
      <c r="G40" s="5" t="s">
        <v>99</v>
      </c>
      <c r="H40" s="5" t="s">
        <v>111</v>
      </c>
      <c r="I40" s="5" t="s">
        <v>117</v>
      </c>
      <c r="J40" s="5" t="s">
        <v>121</v>
      </c>
      <c r="K40" s="5"/>
      <c r="L40" s="5" t="s">
        <v>127</v>
      </c>
    </row>
    <row r="41" spans="1:13" ht="12" customHeight="1">
      <c r="A41" s="3"/>
      <c r="B41" s="5" t="s">
        <v>92</v>
      </c>
      <c r="C41" s="5" t="s">
        <v>94</v>
      </c>
      <c r="D41" s="5" t="s">
        <v>97</v>
      </c>
      <c r="E41" s="5" t="s">
        <v>102</v>
      </c>
      <c r="F41" s="5" t="s">
        <v>102</v>
      </c>
      <c r="G41" s="5" t="s">
        <v>108</v>
      </c>
      <c r="H41" s="5" t="s">
        <v>112</v>
      </c>
      <c r="I41" s="5" t="s">
        <v>118</v>
      </c>
      <c r="J41" s="5" t="s">
        <v>122</v>
      </c>
      <c r="K41" s="5" t="s">
        <v>124</v>
      </c>
      <c r="L41" s="5" t="s">
        <v>128</v>
      </c>
    </row>
    <row r="42" spans="1:13" ht="11.25" customHeight="1">
      <c r="A42" s="3"/>
      <c r="B42" s="9" t="s">
        <v>93</v>
      </c>
      <c r="C42" s="9" t="s">
        <v>95</v>
      </c>
      <c r="D42" s="9" t="s">
        <v>98</v>
      </c>
      <c r="E42" s="9" t="s">
        <v>103</v>
      </c>
      <c r="F42" s="9" t="s">
        <v>107</v>
      </c>
      <c r="G42" s="9" t="s">
        <v>109</v>
      </c>
      <c r="H42" s="9" t="s">
        <v>113</v>
      </c>
      <c r="I42" s="9" t="s">
        <v>119</v>
      </c>
      <c r="J42" s="9" t="s">
        <v>123</v>
      </c>
      <c r="K42" s="9" t="s">
        <v>125</v>
      </c>
      <c r="L42" s="9" t="s">
        <v>129</v>
      </c>
    </row>
    <row r="43" spans="1:13" ht="18" customHeight="1"/>
    <row r="44" spans="1:13" ht="18" customHeight="1" thickBot="1">
      <c r="A44" s="11" t="s">
        <v>23</v>
      </c>
      <c r="B44" s="25">
        <v>202124</v>
      </c>
      <c r="C44" s="25">
        <v>10978</v>
      </c>
      <c r="D44" s="25">
        <v>127598</v>
      </c>
      <c r="E44" s="25">
        <v>-11196</v>
      </c>
      <c r="F44" s="25">
        <v>2069856</v>
      </c>
      <c r="G44" s="25">
        <v>-16922</v>
      </c>
      <c r="H44" s="25">
        <v>2828548</v>
      </c>
      <c r="I44" s="25">
        <v>-3233</v>
      </c>
      <c r="J44" s="25">
        <v>1688</v>
      </c>
      <c r="K44" s="25">
        <v>99088</v>
      </c>
      <c r="L44" s="25">
        <v>11538</v>
      </c>
    </row>
    <row r="45" spans="1:13" s="2" customFormat="1" ht="18" customHeight="1" thickTop="1">
      <c r="A45" s="11" t="s">
        <v>14</v>
      </c>
      <c r="B45" s="26"/>
      <c r="C45" s="26" t="s">
        <v>6</v>
      </c>
      <c r="D45" s="26" t="s">
        <v>6</v>
      </c>
      <c r="E45" s="26"/>
      <c r="F45" s="26"/>
      <c r="G45" s="26"/>
      <c r="H45" s="26"/>
      <c r="I45" s="26"/>
      <c r="J45" s="26"/>
      <c r="K45" s="26"/>
      <c r="L45" s="26"/>
    </row>
    <row r="46" spans="1:13" s="2" customFormat="1" ht="18" customHeight="1">
      <c r="A46" s="13" t="s">
        <v>15</v>
      </c>
      <c r="B46" s="57">
        <v>0</v>
      </c>
      <c r="C46" s="57">
        <v>0</v>
      </c>
      <c r="D46" s="57">
        <v>0</v>
      </c>
      <c r="E46" s="57">
        <v>0</v>
      </c>
      <c r="F46" s="57">
        <v>0</v>
      </c>
      <c r="G46" s="57">
        <v>0</v>
      </c>
      <c r="H46" s="57">
        <v>0</v>
      </c>
      <c r="I46" s="57">
        <v>0</v>
      </c>
      <c r="J46" s="57">
        <v>0</v>
      </c>
      <c r="K46" s="57">
        <v>0</v>
      </c>
      <c r="L46" s="57">
        <v>0</v>
      </c>
    </row>
    <row r="47" spans="1:13" s="2" customFormat="1" ht="18" customHeight="1">
      <c r="A47" s="13" t="s">
        <v>24</v>
      </c>
      <c r="B47" s="57">
        <v>3569924</v>
      </c>
      <c r="C47" s="57">
        <v>17246</v>
      </c>
      <c r="D47" s="57">
        <v>90</v>
      </c>
      <c r="E47" s="57">
        <v>86555</v>
      </c>
      <c r="F47" s="57">
        <v>3536</v>
      </c>
      <c r="G47" s="57">
        <v>-14</v>
      </c>
      <c r="H47" s="57">
        <v>10246</v>
      </c>
      <c r="I47" s="57">
        <v>802</v>
      </c>
      <c r="J47" s="57">
        <v>87281</v>
      </c>
      <c r="K47" s="57">
        <v>46078</v>
      </c>
      <c r="L47" s="57">
        <v>56025</v>
      </c>
    </row>
    <row r="48" spans="1:13" s="2" customFormat="1" ht="18" customHeight="1">
      <c r="A48" s="13" t="s">
        <v>25</v>
      </c>
      <c r="B48" s="58">
        <v>0</v>
      </c>
      <c r="C48" s="58">
        <v>-14459</v>
      </c>
      <c r="D48" s="58">
        <v>0</v>
      </c>
      <c r="E48" s="58">
        <v>2846395</v>
      </c>
      <c r="F48" s="58">
        <v>66141371</v>
      </c>
      <c r="G48" s="58">
        <v>6014077</v>
      </c>
      <c r="H48" s="58">
        <v>12939592</v>
      </c>
      <c r="I48" s="58">
        <v>0</v>
      </c>
      <c r="J48" s="58">
        <v>1</v>
      </c>
      <c r="K48" s="58">
        <v>0</v>
      </c>
      <c r="L48" s="58">
        <v>0</v>
      </c>
    </row>
    <row r="49" spans="1:13" ht="18" customHeight="1" thickBot="1">
      <c r="A49" s="11" t="s">
        <v>26</v>
      </c>
      <c r="B49" s="59">
        <v>3569924</v>
      </c>
      <c r="C49" s="59">
        <v>2787</v>
      </c>
      <c r="D49" s="59">
        <v>90</v>
      </c>
      <c r="E49" s="59">
        <v>2932950</v>
      </c>
      <c r="F49" s="59">
        <v>66144907</v>
      </c>
      <c r="G49" s="59">
        <v>6014063</v>
      </c>
      <c r="H49" s="59">
        <v>12949838</v>
      </c>
      <c r="I49" s="59">
        <v>802</v>
      </c>
      <c r="J49" s="59">
        <v>87282</v>
      </c>
      <c r="K49" s="59">
        <v>46078</v>
      </c>
      <c r="L49" s="59">
        <v>56025</v>
      </c>
    </row>
    <row r="50" spans="1:13" ht="18" customHeight="1" thickTop="1">
      <c r="A50" s="11" t="s">
        <v>16</v>
      </c>
      <c r="B50" s="57"/>
      <c r="C50" s="57"/>
      <c r="D50" s="57"/>
      <c r="E50" s="57"/>
      <c r="F50" s="57"/>
      <c r="G50" s="57"/>
      <c r="H50" s="57"/>
      <c r="I50" s="57"/>
      <c r="J50" s="57"/>
      <c r="K50" s="57"/>
      <c r="L50" s="57"/>
    </row>
    <row r="51" spans="1:13" ht="18" customHeight="1">
      <c r="A51" s="13" t="s">
        <v>357</v>
      </c>
      <c r="B51" s="57">
        <v>3259993</v>
      </c>
      <c r="C51" s="57">
        <v>0</v>
      </c>
      <c r="D51" s="57">
        <v>408026</v>
      </c>
      <c r="E51" s="57">
        <v>2765115</v>
      </c>
      <c r="F51" s="57">
        <v>59885669</v>
      </c>
      <c r="G51" s="57">
        <v>4754775</v>
      </c>
      <c r="H51" s="57">
        <v>4080956</v>
      </c>
      <c r="I51" s="57">
        <v>0</v>
      </c>
      <c r="J51" s="57">
        <v>0</v>
      </c>
      <c r="K51" s="57">
        <v>0</v>
      </c>
      <c r="L51" s="57">
        <v>0</v>
      </c>
    </row>
    <row r="52" spans="1:13" ht="18" customHeight="1">
      <c r="A52" s="13" t="s">
        <v>27</v>
      </c>
      <c r="B52" s="57">
        <v>24543</v>
      </c>
      <c r="C52" s="57">
        <v>4360</v>
      </c>
      <c r="D52" s="57">
        <v>0</v>
      </c>
      <c r="E52" s="57">
        <v>127612</v>
      </c>
      <c r="F52" s="57">
        <v>996549</v>
      </c>
      <c r="G52" s="57">
        <v>1033991</v>
      </c>
      <c r="H52" s="57">
        <v>1919600</v>
      </c>
      <c r="I52" s="57">
        <v>366</v>
      </c>
      <c r="J52" s="57">
        <v>66437</v>
      </c>
      <c r="K52" s="57">
        <v>25775</v>
      </c>
      <c r="L52" s="57">
        <v>12870</v>
      </c>
    </row>
    <row r="53" spans="1:13" ht="18" customHeight="1">
      <c r="A53" s="1" t="s">
        <v>28</v>
      </c>
      <c r="B53" s="57">
        <v>10111</v>
      </c>
      <c r="C53" s="57">
        <v>0</v>
      </c>
      <c r="D53" s="57">
        <v>0</v>
      </c>
      <c r="E53" s="57">
        <v>21284</v>
      </c>
      <c r="F53" s="57">
        <v>123158</v>
      </c>
      <c r="G53" s="57">
        <v>58088</v>
      </c>
      <c r="H53" s="57">
        <v>698969</v>
      </c>
      <c r="I53" s="57">
        <v>220</v>
      </c>
      <c r="J53" s="57">
        <v>27064</v>
      </c>
      <c r="K53" s="57">
        <v>11841</v>
      </c>
      <c r="L53" s="57">
        <v>7443</v>
      </c>
    </row>
    <row r="54" spans="1:13" ht="18" customHeight="1">
      <c r="A54" s="13" t="s">
        <v>29</v>
      </c>
      <c r="B54" s="57">
        <v>0</v>
      </c>
      <c r="C54" s="57">
        <v>0</v>
      </c>
      <c r="D54" s="57">
        <v>0</v>
      </c>
      <c r="E54" s="57">
        <v>0</v>
      </c>
      <c r="F54" s="57">
        <v>0</v>
      </c>
      <c r="G54" s="57">
        <v>0</v>
      </c>
      <c r="H54" s="57">
        <v>42278</v>
      </c>
      <c r="I54" s="57">
        <v>0</v>
      </c>
      <c r="J54" s="57">
        <v>0</v>
      </c>
      <c r="K54" s="57">
        <v>0</v>
      </c>
      <c r="L54" s="57">
        <v>0</v>
      </c>
    </row>
    <row r="55" spans="1:13" ht="18" customHeight="1">
      <c r="A55" s="13" t="s">
        <v>30</v>
      </c>
      <c r="B55" s="57">
        <v>0</v>
      </c>
      <c r="C55" s="57">
        <v>0</v>
      </c>
      <c r="D55" s="57">
        <v>0</v>
      </c>
      <c r="E55" s="57">
        <v>0</v>
      </c>
      <c r="F55" s="57">
        <v>0</v>
      </c>
      <c r="G55" s="57">
        <v>0</v>
      </c>
      <c r="H55" s="57">
        <v>0</v>
      </c>
      <c r="I55" s="57">
        <v>0</v>
      </c>
      <c r="J55" s="57">
        <v>0</v>
      </c>
      <c r="K55" s="57">
        <v>0</v>
      </c>
      <c r="L55" s="57">
        <v>0</v>
      </c>
    </row>
    <row r="56" spans="1:13" ht="18" customHeight="1" thickBot="1">
      <c r="A56" s="11" t="s">
        <v>31</v>
      </c>
      <c r="B56" s="60">
        <v>3294647</v>
      </c>
      <c r="C56" s="60">
        <v>4360</v>
      </c>
      <c r="D56" s="60">
        <v>408026</v>
      </c>
      <c r="E56" s="60">
        <v>2914011</v>
      </c>
      <c r="F56" s="60">
        <v>61005376</v>
      </c>
      <c r="G56" s="60">
        <v>5846854</v>
      </c>
      <c r="H56" s="60">
        <v>6741803</v>
      </c>
      <c r="I56" s="60">
        <v>586</v>
      </c>
      <c r="J56" s="60">
        <v>93501</v>
      </c>
      <c r="K56" s="60">
        <v>37616</v>
      </c>
      <c r="L56" s="60">
        <v>20313</v>
      </c>
    </row>
    <row r="57" spans="1:13" ht="18" customHeight="1" thickTop="1">
      <c r="A57" s="11" t="s">
        <v>32</v>
      </c>
      <c r="B57" s="57"/>
      <c r="C57" s="57"/>
      <c r="D57" s="57"/>
      <c r="E57" s="57"/>
      <c r="F57" s="57"/>
      <c r="G57" s="57"/>
      <c r="H57" s="57"/>
      <c r="I57" s="57"/>
      <c r="J57" s="57"/>
      <c r="K57" s="57"/>
      <c r="L57" s="57"/>
    </row>
    <row r="58" spans="1:13" ht="18" customHeight="1">
      <c r="A58" s="13" t="s">
        <v>33</v>
      </c>
      <c r="B58" s="57">
        <v>95000</v>
      </c>
      <c r="C58" s="57">
        <v>0</v>
      </c>
      <c r="D58" s="57">
        <v>395750</v>
      </c>
      <c r="E58" s="57">
        <v>0</v>
      </c>
      <c r="F58" s="57">
        <v>0</v>
      </c>
      <c r="G58" s="57">
        <v>0</v>
      </c>
      <c r="H58" s="57">
        <v>0</v>
      </c>
      <c r="I58" s="57">
        <v>3000</v>
      </c>
      <c r="J58" s="57">
        <v>40593</v>
      </c>
      <c r="K58" s="57">
        <v>1175</v>
      </c>
      <c r="L58" s="57">
        <v>21058</v>
      </c>
    </row>
    <row r="59" spans="1:13" ht="18" customHeight="1">
      <c r="A59" s="13" t="s">
        <v>34</v>
      </c>
      <c r="B59" s="57">
        <v>-3641</v>
      </c>
      <c r="C59" s="57">
        <v>0</v>
      </c>
      <c r="D59" s="57">
        <v>0</v>
      </c>
      <c r="E59" s="57">
        <v>-49529</v>
      </c>
      <c r="F59" s="57">
        <v>-1932084</v>
      </c>
      <c r="G59" s="57">
        <v>-190875</v>
      </c>
      <c r="H59" s="57">
        <v>-20094</v>
      </c>
      <c r="I59" s="57">
        <v>0</v>
      </c>
      <c r="J59" s="57">
        <v>-15587</v>
      </c>
      <c r="K59" s="57">
        <v>-1835</v>
      </c>
      <c r="L59" s="57">
        <v>-53506</v>
      </c>
    </row>
    <row r="60" spans="1:13" ht="18" customHeight="1">
      <c r="A60" s="13" t="s">
        <v>35</v>
      </c>
      <c r="B60" s="57">
        <v>0</v>
      </c>
      <c r="C60" s="57">
        <v>0</v>
      </c>
      <c r="D60" s="57">
        <v>0</v>
      </c>
      <c r="E60" s="57">
        <v>0</v>
      </c>
      <c r="F60" s="57">
        <v>0</v>
      </c>
      <c r="G60" s="57">
        <v>0</v>
      </c>
      <c r="H60" s="57">
        <v>0</v>
      </c>
      <c r="I60" s="57">
        <v>0</v>
      </c>
      <c r="J60" s="57">
        <v>0</v>
      </c>
      <c r="K60" s="57">
        <v>0</v>
      </c>
      <c r="L60" s="57">
        <v>0</v>
      </c>
    </row>
    <row r="61" spans="1:13" ht="18" customHeight="1">
      <c r="A61" s="11" t="s">
        <v>36</v>
      </c>
      <c r="B61" s="61">
        <v>91359</v>
      </c>
      <c r="C61" s="61">
        <v>0</v>
      </c>
      <c r="D61" s="61">
        <v>395750</v>
      </c>
      <c r="E61" s="61">
        <v>-49529</v>
      </c>
      <c r="F61" s="61">
        <v>-1932084</v>
      </c>
      <c r="G61" s="61">
        <v>-190875</v>
      </c>
      <c r="H61" s="61">
        <v>-20094</v>
      </c>
      <c r="I61" s="61">
        <v>3000</v>
      </c>
      <c r="J61" s="61">
        <v>25006</v>
      </c>
      <c r="K61" s="61">
        <v>-660</v>
      </c>
      <c r="L61" s="61">
        <v>-32448</v>
      </c>
    </row>
    <row r="62" spans="1:13" ht="18" customHeight="1" thickBot="1">
      <c r="A62" s="11" t="s">
        <v>37</v>
      </c>
      <c r="B62" s="59">
        <v>366636</v>
      </c>
      <c r="C62" s="59">
        <v>-1573</v>
      </c>
      <c r="D62" s="59">
        <v>-12186</v>
      </c>
      <c r="E62" s="59">
        <v>-30590</v>
      </c>
      <c r="F62" s="59">
        <v>3207447</v>
      </c>
      <c r="G62" s="59">
        <v>-23666</v>
      </c>
      <c r="H62" s="59">
        <v>6187941</v>
      </c>
      <c r="I62" s="59">
        <v>3216</v>
      </c>
      <c r="J62" s="59">
        <v>18787</v>
      </c>
      <c r="K62" s="59">
        <v>7802</v>
      </c>
      <c r="L62" s="59">
        <v>3264</v>
      </c>
    </row>
    <row r="63" spans="1:13" ht="18" customHeight="1" thickTop="1" thickBot="1">
      <c r="A63" s="11" t="s">
        <v>38</v>
      </c>
      <c r="B63" s="62">
        <v>568760</v>
      </c>
      <c r="C63" s="62">
        <v>9405</v>
      </c>
      <c r="D63" s="62">
        <v>115412</v>
      </c>
      <c r="E63" s="62">
        <v>-41786</v>
      </c>
      <c r="F63" s="62">
        <v>5277303</v>
      </c>
      <c r="G63" s="62">
        <v>-40588</v>
      </c>
      <c r="H63" s="62">
        <v>9016489</v>
      </c>
      <c r="I63" s="62">
        <v>-17</v>
      </c>
      <c r="J63" s="62">
        <v>20475</v>
      </c>
      <c r="K63" s="62">
        <v>106890</v>
      </c>
      <c r="L63" s="62">
        <v>14802</v>
      </c>
    </row>
    <row r="64" spans="1:13" ht="18" customHeight="1" thickTop="1">
      <c r="A64" s="11"/>
      <c r="B64" s="14"/>
      <c r="C64" s="14"/>
      <c r="D64" s="14"/>
      <c r="E64" s="14"/>
      <c r="F64" s="14"/>
      <c r="G64" s="14"/>
      <c r="H64" s="14"/>
      <c r="I64" s="14"/>
      <c r="J64" s="14"/>
      <c r="K64" s="14"/>
      <c r="L64" s="14"/>
      <c r="M64" s="14"/>
    </row>
    <row r="65" spans="1:13" ht="18" customHeight="1">
      <c r="A65" s="11"/>
      <c r="B65" s="14"/>
      <c r="C65" s="14"/>
      <c r="D65" s="14"/>
      <c r="E65" s="14"/>
      <c r="F65" s="14"/>
      <c r="G65" s="14"/>
      <c r="H65" s="14"/>
      <c r="I65" s="14"/>
      <c r="J65" s="14"/>
      <c r="K65" s="14"/>
      <c r="L65" s="14"/>
      <c r="M65" s="14"/>
    </row>
    <row r="66" spans="1:13" ht="18" customHeight="1">
      <c r="A66" s="11"/>
      <c r="B66" s="14"/>
      <c r="C66" s="14"/>
      <c r="D66" s="14"/>
      <c r="E66" s="14"/>
      <c r="F66" s="14"/>
      <c r="G66" s="14"/>
      <c r="H66" s="14"/>
      <c r="I66" s="14"/>
      <c r="J66" s="14"/>
      <c r="K66" s="14"/>
      <c r="L66" s="14"/>
      <c r="M66" s="14"/>
    </row>
    <row r="67" spans="1:13" ht="18" customHeight="1">
      <c r="A67" s="11"/>
      <c r="B67" s="14"/>
      <c r="C67" s="14"/>
      <c r="D67" s="14"/>
      <c r="E67" s="14"/>
      <c r="F67" s="14"/>
      <c r="G67" s="14"/>
      <c r="H67" s="14"/>
      <c r="I67" s="14"/>
      <c r="J67" s="14"/>
      <c r="K67" s="14"/>
      <c r="L67" s="14"/>
      <c r="M67" s="14"/>
    </row>
    <row r="68" spans="1:13" ht="18" customHeight="1">
      <c r="A68" s="11"/>
      <c r="B68" s="14"/>
      <c r="C68" s="14"/>
      <c r="D68" s="14"/>
      <c r="E68" s="14"/>
      <c r="F68" s="14"/>
      <c r="G68" s="14"/>
      <c r="H68" s="14"/>
      <c r="I68" s="14"/>
      <c r="J68" s="14"/>
      <c r="K68" s="14"/>
      <c r="L68" s="14"/>
      <c r="M68" s="14"/>
    </row>
    <row r="69" spans="1:13" ht="18" customHeight="1">
      <c r="A69" s="11"/>
      <c r="B69" s="14"/>
      <c r="C69" s="14"/>
      <c r="D69" s="14"/>
      <c r="E69" s="14"/>
      <c r="F69" s="14"/>
      <c r="G69" s="14"/>
      <c r="H69" s="14"/>
      <c r="I69" s="14"/>
      <c r="J69" s="14"/>
      <c r="K69" s="14"/>
      <c r="L69" s="14"/>
      <c r="M69" s="14"/>
    </row>
    <row r="70" spans="1:13" ht="18" customHeight="1">
      <c r="A70" s="11"/>
      <c r="B70" s="14"/>
      <c r="C70" s="14"/>
      <c r="D70" s="14"/>
      <c r="E70" s="14"/>
      <c r="F70" s="14"/>
      <c r="G70" s="14"/>
      <c r="H70" s="14"/>
      <c r="I70" s="14"/>
      <c r="J70" s="14"/>
      <c r="K70" s="14"/>
      <c r="L70" s="14"/>
      <c r="M70" s="14"/>
    </row>
    <row r="71" spans="1:13" ht="18" customHeight="1">
      <c r="A71" s="11"/>
      <c r="B71" s="5" t="s">
        <v>130</v>
      </c>
      <c r="C71" s="5"/>
      <c r="D71" s="14"/>
      <c r="E71" s="14"/>
      <c r="F71" s="14"/>
      <c r="G71" s="14"/>
      <c r="H71" s="14"/>
      <c r="I71" s="14"/>
      <c r="L71" s="14"/>
      <c r="M71" s="14"/>
    </row>
    <row r="72" spans="1:13" ht="12" customHeight="1">
      <c r="A72" s="11"/>
      <c r="B72" s="5" t="s">
        <v>108</v>
      </c>
      <c r="C72" s="5" t="s">
        <v>135</v>
      </c>
      <c r="D72" s="5" t="s">
        <v>139</v>
      </c>
      <c r="E72" s="5" t="s">
        <v>88</v>
      </c>
      <c r="F72" s="5"/>
      <c r="G72" s="5"/>
      <c r="H72" s="5"/>
      <c r="I72" s="5" t="s">
        <v>91</v>
      </c>
      <c r="J72" s="5" t="s">
        <v>50</v>
      </c>
      <c r="K72" s="5" t="s">
        <v>160</v>
      </c>
      <c r="L72" s="5" t="s">
        <v>341</v>
      </c>
    </row>
    <row r="73" spans="1:13" ht="12" customHeight="1">
      <c r="A73" s="11"/>
      <c r="B73" s="5" t="s">
        <v>131</v>
      </c>
      <c r="C73" s="5" t="s">
        <v>136</v>
      </c>
      <c r="D73" s="5" t="s">
        <v>140</v>
      </c>
      <c r="E73" s="5" t="s">
        <v>89</v>
      </c>
      <c r="F73" s="5"/>
      <c r="G73" s="5" t="s">
        <v>59</v>
      </c>
      <c r="H73" s="5" t="s">
        <v>151</v>
      </c>
      <c r="I73" s="5" t="s">
        <v>154</v>
      </c>
      <c r="J73" s="5" t="s">
        <v>158</v>
      </c>
      <c r="K73" s="5" t="s">
        <v>161</v>
      </c>
      <c r="L73" s="5" t="s">
        <v>342</v>
      </c>
    </row>
    <row r="74" spans="1:13" ht="12" customHeight="1">
      <c r="A74" s="11"/>
      <c r="B74" s="5" t="s">
        <v>132</v>
      </c>
      <c r="C74" s="5" t="s">
        <v>137</v>
      </c>
      <c r="D74" s="5" t="s">
        <v>141</v>
      </c>
      <c r="E74" s="5" t="s">
        <v>111</v>
      </c>
      <c r="F74" s="5" t="s">
        <v>146</v>
      </c>
      <c r="G74" s="5" t="s">
        <v>149</v>
      </c>
      <c r="H74" s="5" t="s">
        <v>152</v>
      </c>
      <c r="I74" s="5" t="s">
        <v>155</v>
      </c>
      <c r="J74" s="5" t="s">
        <v>51</v>
      </c>
      <c r="K74" s="5" t="s">
        <v>162</v>
      </c>
      <c r="L74" s="5" t="s">
        <v>166</v>
      </c>
    </row>
    <row r="75" spans="1:13" ht="12" customHeight="1">
      <c r="A75" s="11"/>
      <c r="B75" s="5" t="s">
        <v>133</v>
      </c>
      <c r="C75" s="5" t="s">
        <v>65</v>
      </c>
      <c r="D75" s="5" t="s">
        <v>142</v>
      </c>
      <c r="E75" s="5" t="s">
        <v>144</v>
      </c>
      <c r="F75" s="5" t="s">
        <v>147</v>
      </c>
      <c r="G75" s="5" t="s">
        <v>52</v>
      </c>
      <c r="H75" s="5" t="s">
        <v>102</v>
      </c>
      <c r="I75" s="5" t="s">
        <v>156</v>
      </c>
      <c r="J75" s="4" t="s">
        <v>52</v>
      </c>
      <c r="K75" s="4" t="s">
        <v>52</v>
      </c>
      <c r="L75" s="4" t="s">
        <v>136</v>
      </c>
    </row>
    <row r="76" spans="1:13" ht="12" customHeight="1">
      <c r="A76" s="11"/>
      <c r="B76" s="9" t="s">
        <v>134</v>
      </c>
      <c r="C76" s="9" t="s">
        <v>138</v>
      </c>
      <c r="D76" s="9" t="s">
        <v>143</v>
      </c>
      <c r="E76" s="9" t="s">
        <v>145</v>
      </c>
      <c r="F76" s="9" t="s">
        <v>148</v>
      </c>
      <c r="G76" s="9" t="s">
        <v>150</v>
      </c>
      <c r="H76" s="9" t="s">
        <v>153</v>
      </c>
      <c r="I76" s="9" t="s">
        <v>157</v>
      </c>
      <c r="J76" s="9" t="s">
        <v>159</v>
      </c>
      <c r="K76" s="9" t="s">
        <v>163</v>
      </c>
      <c r="L76" s="24" t="s">
        <v>343</v>
      </c>
    </row>
    <row r="77" spans="1:13" ht="18" customHeight="1"/>
    <row r="78" spans="1:13" ht="18" customHeight="1" thickBot="1">
      <c r="A78" s="11" t="s">
        <v>23</v>
      </c>
      <c r="B78" s="25">
        <v>2794</v>
      </c>
      <c r="C78" s="25">
        <v>10823</v>
      </c>
      <c r="D78" s="25">
        <v>526</v>
      </c>
      <c r="E78" s="25">
        <v>283771</v>
      </c>
      <c r="F78" s="25">
        <v>-33081</v>
      </c>
      <c r="G78" s="25">
        <v>71</v>
      </c>
      <c r="H78" s="25">
        <v>12608</v>
      </c>
      <c r="I78" s="25">
        <v>207507</v>
      </c>
      <c r="J78" s="25">
        <v>469</v>
      </c>
      <c r="K78" s="25">
        <v>0</v>
      </c>
      <c r="L78" s="25">
        <v>0</v>
      </c>
    </row>
    <row r="79" spans="1:13" ht="18" customHeight="1" thickTop="1">
      <c r="A79" s="11" t="s">
        <v>14</v>
      </c>
      <c r="B79" s="26"/>
      <c r="C79" s="26"/>
      <c r="D79" s="26"/>
      <c r="E79" s="26"/>
      <c r="F79" s="26"/>
      <c r="G79" s="26"/>
      <c r="H79" s="26"/>
      <c r="I79" s="26"/>
      <c r="J79" s="26"/>
      <c r="K79" s="26"/>
      <c r="L79" s="26"/>
    </row>
    <row r="80" spans="1:13" ht="18" customHeight="1">
      <c r="A80" s="13" t="s">
        <v>15</v>
      </c>
      <c r="B80" s="57">
        <v>0</v>
      </c>
      <c r="C80" s="57">
        <v>0</v>
      </c>
      <c r="D80" s="57">
        <v>0</v>
      </c>
      <c r="E80" s="57">
        <v>3002099</v>
      </c>
      <c r="F80" s="57">
        <v>0</v>
      </c>
      <c r="G80" s="57">
        <v>0</v>
      </c>
      <c r="H80" s="57">
        <v>0</v>
      </c>
      <c r="I80" s="57">
        <v>0</v>
      </c>
      <c r="J80" s="57">
        <v>0</v>
      </c>
      <c r="K80" s="57">
        <v>0</v>
      </c>
      <c r="L80" s="57">
        <v>0</v>
      </c>
    </row>
    <row r="81" spans="1:12" ht="18" customHeight="1">
      <c r="A81" s="13" t="s">
        <v>24</v>
      </c>
      <c r="B81" s="57">
        <v>47083</v>
      </c>
      <c r="C81" s="57">
        <v>13583</v>
      </c>
      <c r="D81" s="57">
        <v>27</v>
      </c>
      <c r="E81" s="57">
        <v>16324</v>
      </c>
      <c r="F81" s="57">
        <v>36732</v>
      </c>
      <c r="G81" s="57">
        <v>0</v>
      </c>
      <c r="H81" s="57">
        <v>1382</v>
      </c>
      <c r="I81" s="57">
        <v>392348</v>
      </c>
      <c r="J81" s="57">
        <v>0</v>
      </c>
      <c r="K81" s="57">
        <v>0</v>
      </c>
      <c r="L81" s="57">
        <v>0</v>
      </c>
    </row>
    <row r="82" spans="1:12" ht="18" customHeight="1">
      <c r="A82" s="13" t="s">
        <v>25</v>
      </c>
      <c r="B82" s="58">
        <v>5</v>
      </c>
      <c r="C82" s="58">
        <v>0</v>
      </c>
      <c r="D82" s="58">
        <v>0</v>
      </c>
      <c r="E82" s="58">
        <v>0</v>
      </c>
      <c r="F82" s="58">
        <v>0</v>
      </c>
      <c r="G82" s="58">
        <v>0</v>
      </c>
      <c r="H82" s="58">
        <v>0</v>
      </c>
      <c r="I82" s="58">
        <v>0</v>
      </c>
      <c r="J82" s="58">
        <v>0</v>
      </c>
      <c r="K82" s="58">
        <v>0</v>
      </c>
      <c r="L82" s="58">
        <v>0</v>
      </c>
    </row>
    <row r="83" spans="1:12" ht="18" customHeight="1" thickBot="1">
      <c r="A83" s="11" t="s">
        <v>26</v>
      </c>
      <c r="B83" s="59">
        <v>47088</v>
      </c>
      <c r="C83" s="59">
        <v>13583</v>
      </c>
      <c r="D83" s="59">
        <v>27</v>
      </c>
      <c r="E83" s="59">
        <v>3018423</v>
      </c>
      <c r="F83" s="59">
        <v>36732</v>
      </c>
      <c r="G83" s="59">
        <v>0</v>
      </c>
      <c r="H83" s="59">
        <v>1382</v>
      </c>
      <c r="I83" s="59">
        <v>392348</v>
      </c>
      <c r="J83" s="59">
        <v>0</v>
      </c>
      <c r="K83" s="59">
        <v>0</v>
      </c>
      <c r="L83" s="59">
        <v>0</v>
      </c>
    </row>
    <row r="84" spans="1:12" ht="18" customHeight="1" thickTop="1">
      <c r="A84" s="11" t="s">
        <v>16</v>
      </c>
      <c r="B84" s="57"/>
      <c r="C84" s="57"/>
      <c r="D84" s="57"/>
      <c r="E84" s="57"/>
      <c r="F84" s="57"/>
      <c r="G84" s="57"/>
      <c r="H84" s="57"/>
      <c r="I84" s="57"/>
      <c r="J84" s="57"/>
      <c r="K84" s="57"/>
      <c r="L84" s="57"/>
    </row>
    <row r="85" spans="1:12" ht="18" customHeight="1">
      <c r="A85" s="13" t="s">
        <v>357</v>
      </c>
      <c r="B85" s="57">
        <v>0</v>
      </c>
      <c r="C85" s="57">
        <v>0</v>
      </c>
      <c r="D85" s="57">
        <v>0</v>
      </c>
      <c r="E85" s="57">
        <v>2574403</v>
      </c>
      <c r="F85" s="57">
        <v>0</v>
      </c>
      <c r="G85" s="57">
        <v>0</v>
      </c>
      <c r="H85" s="57">
        <v>0</v>
      </c>
      <c r="I85" s="57">
        <v>0</v>
      </c>
      <c r="J85" s="57">
        <v>0</v>
      </c>
      <c r="K85" s="57">
        <v>0</v>
      </c>
      <c r="L85" s="57">
        <v>0</v>
      </c>
    </row>
    <row r="86" spans="1:12" ht="18" customHeight="1">
      <c r="A86" s="13" t="s">
        <v>27</v>
      </c>
      <c r="B86" s="57">
        <v>30638</v>
      </c>
      <c r="C86" s="57">
        <v>9736</v>
      </c>
      <c r="D86" s="57">
        <v>42</v>
      </c>
      <c r="E86" s="57">
        <v>1907</v>
      </c>
      <c r="F86" s="57">
        <v>23974</v>
      </c>
      <c r="G86" s="57">
        <v>0</v>
      </c>
      <c r="H86" s="57">
        <v>1328</v>
      </c>
      <c r="I86" s="57">
        <v>0</v>
      </c>
      <c r="J86" s="57">
        <v>2</v>
      </c>
      <c r="K86" s="57">
        <v>0</v>
      </c>
      <c r="L86" s="57">
        <v>0</v>
      </c>
    </row>
    <row r="87" spans="1:12" ht="18" customHeight="1">
      <c r="A87" s="1" t="s">
        <v>28</v>
      </c>
      <c r="B87" s="57">
        <v>12450</v>
      </c>
      <c r="C87" s="57">
        <v>288</v>
      </c>
      <c r="D87" s="57">
        <v>0</v>
      </c>
      <c r="E87" s="57">
        <v>1069</v>
      </c>
      <c r="F87" s="57">
        <v>12115</v>
      </c>
      <c r="G87" s="57">
        <v>0</v>
      </c>
      <c r="H87" s="57">
        <v>0</v>
      </c>
      <c r="I87" s="57">
        <v>0</v>
      </c>
      <c r="J87" s="57">
        <v>0</v>
      </c>
      <c r="K87" s="57">
        <v>0</v>
      </c>
      <c r="L87" s="57">
        <v>0</v>
      </c>
    </row>
    <row r="88" spans="1:12" ht="18" customHeight="1">
      <c r="A88" s="13" t="s">
        <v>29</v>
      </c>
      <c r="B88" s="57">
        <v>0</v>
      </c>
      <c r="C88" s="57">
        <v>0</v>
      </c>
      <c r="D88" s="57">
        <v>0</v>
      </c>
      <c r="E88" s="57">
        <v>0</v>
      </c>
      <c r="F88" s="57">
        <v>0</v>
      </c>
      <c r="G88" s="57">
        <v>0</v>
      </c>
      <c r="H88" s="57">
        <v>0</v>
      </c>
      <c r="I88" s="57">
        <v>0</v>
      </c>
      <c r="J88" s="57">
        <v>0</v>
      </c>
      <c r="K88" s="57">
        <v>0</v>
      </c>
      <c r="L88" s="57">
        <v>0</v>
      </c>
    </row>
    <row r="89" spans="1:12" ht="18" customHeight="1">
      <c r="A89" s="13" t="s">
        <v>30</v>
      </c>
      <c r="B89" s="57">
        <v>0</v>
      </c>
      <c r="C89" s="57">
        <v>0</v>
      </c>
      <c r="D89" s="57">
        <v>0</v>
      </c>
      <c r="E89" s="57">
        <v>0</v>
      </c>
      <c r="F89" s="57">
        <v>0</v>
      </c>
      <c r="G89" s="57">
        <v>0</v>
      </c>
      <c r="H89" s="57">
        <v>0</v>
      </c>
      <c r="I89" s="57">
        <v>0</v>
      </c>
      <c r="J89" s="57">
        <v>0</v>
      </c>
      <c r="K89" s="57">
        <v>0</v>
      </c>
      <c r="L89" s="57">
        <v>0</v>
      </c>
    </row>
    <row r="90" spans="1:12" ht="18" customHeight="1" thickBot="1">
      <c r="A90" s="11" t="s">
        <v>31</v>
      </c>
      <c r="B90" s="60">
        <v>43088</v>
      </c>
      <c r="C90" s="60">
        <v>10024</v>
      </c>
      <c r="D90" s="60">
        <v>42</v>
      </c>
      <c r="E90" s="60">
        <v>2577379</v>
      </c>
      <c r="F90" s="60">
        <v>36089</v>
      </c>
      <c r="G90" s="60">
        <v>0</v>
      </c>
      <c r="H90" s="60">
        <v>1328</v>
      </c>
      <c r="I90" s="60">
        <v>0</v>
      </c>
      <c r="J90" s="60">
        <v>2</v>
      </c>
      <c r="K90" s="60">
        <v>0</v>
      </c>
      <c r="L90" s="60">
        <v>0</v>
      </c>
    </row>
    <row r="91" spans="1:12" ht="18" customHeight="1" thickTop="1">
      <c r="A91" s="11" t="s">
        <v>32</v>
      </c>
      <c r="B91" s="57"/>
      <c r="C91" s="57"/>
      <c r="D91" s="57"/>
      <c r="E91" s="57"/>
      <c r="F91" s="57"/>
      <c r="G91" s="57"/>
      <c r="H91" s="57"/>
      <c r="I91" s="57"/>
      <c r="J91" s="57"/>
      <c r="K91" s="57"/>
      <c r="L91" s="57"/>
    </row>
    <row r="92" spans="1:12" ht="18" customHeight="1">
      <c r="A92" s="13" t="s">
        <v>33</v>
      </c>
      <c r="B92" s="57">
        <v>0</v>
      </c>
      <c r="C92" s="57">
        <v>0</v>
      </c>
      <c r="D92" s="57">
        <v>0</v>
      </c>
      <c r="E92" s="57">
        <v>38756</v>
      </c>
      <c r="F92" s="57">
        <v>0</v>
      </c>
      <c r="G92" s="57">
        <v>0</v>
      </c>
      <c r="H92" s="57">
        <v>0</v>
      </c>
      <c r="I92" s="57">
        <v>177965</v>
      </c>
      <c r="J92" s="57">
        <v>0</v>
      </c>
      <c r="K92" s="57">
        <v>0</v>
      </c>
      <c r="L92" s="57">
        <v>0</v>
      </c>
    </row>
    <row r="93" spans="1:12" ht="18" customHeight="1">
      <c r="A93" s="13" t="s">
        <v>34</v>
      </c>
      <c r="B93" s="57">
        <v>-1863</v>
      </c>
      <c r="C93" s="57">
        <v>0</v>
      </c>
      <c r="D93" s="57">
        <v>0</v>
      </c>
      <c r="E93" s="57">
        <v>-9927</v>
      </c>
      <c r="F93" s="57">
        <v>-6079</v>
      </c>
      <c r="G93" s="57">
        <v>0</v>
      </c>
      <c r="H93" s="57">
        <v>0</v>
      </c>
      <c r="I93" s="57">
        <v>-312311</v>
      </c>
      <c r="J93" s="57">
        <v>0</v>
      </c>
      <c r="K93" s="57">
        <v>0</v>
      </c>
      <c r="L93" s="57">
        <v>0</v>
      </c>
    </row>
    <row r="94" spans="1:12" ht="18" customHeight="1">
      <c r="A94" s="13" t="s">
        <v>35</v>
      </c>
      <c r="B94" s="57">
        <v>0</v>
      </c>
      <c r="C94" s="57">
        <v>0</v>
      </c>
      <c r="D94" s="57">
        <v>0</v>
      </c>
      <c r="E94" s="57">
        <v>0</v>
      </c>
      <c r="F94" s="57">
        <v>0</v>
      </c>
      <c r="G94" s="57">
        <v>0</v>
      </c>
      <c r="H94" s="57">
        <v>0</v>
      </c>
      <c r="I94" s="57">
        <v>0</v>
      </c>
      <c r="J94" s="57">
        <v>0</v>
      </c>
      <c r="K94" s="57">
        <v>0</v>
      </c>
      <c r="L94" s="57">
        <v>0</v>
      </c>
    </row>
    <row r="95" spans="1:12" ht="18" customHeight="1">
      <c r="A95" s="11" t="s">
        <v>36</v>
      </c>
      <c r="B95" s="61">
        <v>-1863</v>
      </c>
      <c r="C95" s="61">
        <v>0</v>
      </c>
      <c r="D95" s="61">
        <v>0</v>
      </c>
      <c r="E95" s="61">
        <v>28829</v>
      </c>
      <c r="F95" s="61">
        <v>-6079</v>
      </c>
      <c r="G95" s="61">
        <v>0</v>
      </c>
      <c r="H95" s="61">
        <v>0</v>
      </c>
      <c r="I95" s="61">
        <v>-134346</v>
      </c>
      <c r="J95" s="61">
        <v>0</v>
      </c>
      <c r="K95" s="61">
        <v>0</v>
      </c>
      <c r="L95" s="61">
        <v>0</v>
      </c>
    </row>
    <row r="96" spans="1:12" ht="18" customHeight="1" thickBot="1">
      <c r="A96" s="11" t="s">
        <v>37</v>
      </c>
      <c r="B96" s="59">
        <v>2137</v>
      </c>
      <c r="C96" s="59">
        <v>3559</v>
      </c>
      <c r="D96" s="59">
        <v>-15</v>
      </c>
      <c r="E96" s="59">
        <v>469873</v>
      </c>
      <c r="F96" s="59">
        <v>-5436</v>
      </c>
      <c r="G96" s="59">
        <v>0</v>
      </c>
      <c r="H96" s="59">
        <v>54</v>
      </c>
      <c r="I96" s="59">
        <v>258002</v>
      </c>
      <c r="J96" s="59">
        <v>-2</v>
      </c>
      <c r="K96" s="59">
        <v>0</v>
      </c>
      <c r="L96" s="59">
        <v>0</v>
      </c>
    </row>
    <row r="97" spans="1:13" ht="18" customHeight="1" thickTop="1" thickBot="1">
      <c r="A97" s="11" t="s">
        <v>38</v>
      </c>
      <c r="B97" s="62">
        <v>4931</v>
      </c>
      <c r="C97" s="62">
        <v>14382</v>
      </c>
      <c r="D97" s="62">
        <v>511</v>
      </c>
      <c r="E97" s="62">
        <v>753644</v>
      </c>
      <c r="F97" s="62">
        <v>-38517</v>
      </c>
      <c r="G97" s="62">
        <v>71</v>
      </c>
      <c r="H97" s="62">
        <v>12662</v>
      </c>
      <c r="I97" s="62">
        <v>465509</v>
      </c>
      <c r="J97" s="62">
        <v>467</v>
      </c>
      <c r="K97" s="62">
        <v>0</v>
      </c>
      <c r="L97" s="62">
        <v>0</v>
      </c>
    </row>
    <row r="98" spans="1:13" ht="18" customHeight="1" thickTop="1">
      <c r="A98" s="11"/>
      <c r="B98" s="14"/>
      <c r="C98" s="14"/>
      <c r="D98" s="14"/>
      <c r="E98" s="14"/>
      <c r="F98" s="14"/>
      <c r="G98" s="14"/>
      <c r="H98" s="14"/>
      <c r="I98" s="14"/>
      <c r="J98" s="14"/>
      <c r="K98" s="14"/>
      <c r="L98" s="14"/>
      <c r="M98" s="14"/>
    </row>
    <row r="99" spans="1:13" ht="18" customHeight="1">
      <c r="A99" s="11"/>
      <c r="B99" s="14"/>
      <c r="C99" s="14"/>
      <c r="D99" s="14"/>
      <c r="E99" s="14"/>
      <c r="F99" s="8"/>
      <c r="G99" s="14"/>
      <c r="H99" s="14"/>
      <c r="I99" s="14"/>
      <c r="J99" s="14"/>
      <c r="K99" s="14"/>
      <c r="L99" s="14"/>
      <c r="M99" s="14"/>
    </row>
    <row r="100" spans="1:13" ht="12" customHeight="1">
      <c r="I100" s="5" t="s">
        <v>186</v>
      </c>
      <c r="K100" s="14"/>
      <c r="L100" s="14"/>
      <c r="M100" s="22"/>
    </row>
    <row r="101" spans="1:13" ht="12" customHeight="1">
      <c r="I101" s="5" t="s">
        <v>187</v>
      </c>
      <c r="J101" s="5"/>
      <c r="M101" s="22"/>
    </row>
    <row r="102" spans="1:13" ht="12" customHeight="1">
      <c r="E102" s="5"/>
      <c r="I102" s="5" t="s">
        <v>188</v>
      </c>
      <c r="J102" s="5"/>
      <c r="K102" s="5" t="s">
        <v>192</v>
      </c>
      <c r="L102" s="5"/>
      <c r="M102" s="23"/>
    </row>
    <row r="103" spans="1:13" ht="12" customHeight="1">
      <c r="B103" s="5" t="s">
        <v>164</v>
      </c>
      <c r="C103" s="5" t="s">
        <v>110</v>
      </c>
      <c r="D103" s="5" t="s">
        <v>170</v>
      </c>
      <c r="F103" s="5" t="s">
        <v>91</v>
      </c>
      <c r="G103" s="5" t="s">
        <v>179</v>
      </c>
      <c r="H103" s="5"/>
      <c r="I103" s="5" t="s">
        <v>358</v>
      </c>
      <c r="J103" s="5" t="s">
        <v>54</v>
      </c>
      <c r="K103" s="5" t="s">
        <v>122</v>
      </c>
      <c r="L103" s="5"/>
    </row>
    <row r="104" spans="1:13" ht="12" customHeight="1">
      <c r="B104" s="5" t="s">
        <v>165</v>
      </c>
      <c r="C104" s="5" t="s">
        <v>168</v>
      </c>
      <c r="D104" s="5" t="s">
        <v>171</v>
      </c>
      <c r="E104" s="5" t="s">
        <v>174</v>
      </c>
      <c r="F104" s="5" t="s">
        <v>154</v>
      </c>
      <c r="G104" s="5" t="s">
        <v>180</v>
      </c>
      <c r="H104" s="5" t="s">
        <v>183</v>
      </c>
      <c r="I104" s="5" t="s">
        <v>359</v>
      </c>
      <c r="J104" s="5" t="s">
        <v>190</v>
      </c>
      <c r="K104" s="5" t="s">
        <v>193</v>
      </c>
      <c r="L104" s="5" t="s">
        <v>196</v>
      </c>
    </row>
    <row r="105" spans="1:13" ht="12" customHeight="1">
      <c r="B105" s="4" t="s">
        <v>166</v>
      </c>
      <c r="C105" s="4" t="s">
        <v>122</v>
      </c>
      <c r="D105" s="4" t="s">
        <v>172</v>
      </c>
      <c r="E105" s="4" t="s">
        <v>175</v>
      </c>
      <c r="F105" s="4" t="s">
        <v>177</v>
      </c>
      <c r="G105" s="4" t="s">
        <v>181</v>
      </c>
      <c r="H105" s="4" t="s">
        <v>184</v>
      </c>
      <c r="I105" s="4" t="s">
        <v>238</v>
      </c>
      <c r="J105" s="4" t="s">
        <v>65</v>
      </c>
      <c r="K105" s="4" t="s">
        <v>194</v>
      </c>
      <c r="L105" s="4" t="s">
        <v>197</v>
      </c>
    </row>
    <row r="106" spans="1:13" ht="12" customHeight="1">
      <c r="B106" s="9" t="s">
        <v>167</v>
      </c>
      <c r="C106" s="9" t="s">
        <v>169</v>
      </c>
      <c r="D106" s="9" t="s">
        <v>173</v>
      </c>
      <c r="E106" s="9" t="s">
        <v>176</v>
      </c>
      <c r="F106" s="9" t="s">
        <v>178</v>
      </c>
      <c r="G106" s="9" t="s">
        <v>182</v>
      </c>
      <c r="H106" s="9" t="s">
        <v>185</v>
      </c>
      <c r="I106" s="9" t="s">
        <v>189</v>
      </c>
      <c r="J106" s="9" t="s">
        <v>191</v>
      </c>
      <c r="K106" s="9" t="s">
        <v>195</v>
      </c>
      <c r="L106" s="9" t="s">
        <v>198</v>
      </c>
    </row>
    <row r="107" spans="1:13" ht="18" customHeight="1"/>
    <row r="108" spans="1:13" ht="18" customHeight="1" thickBot="1">
      <c r="A108" s="11" t="s">
        <v>23</v>
      </c>
      <c r="B108" s="25">
        <v>659</v>
      </c>
      <c r="C108" s="25">
        <v>1576578</v>
      </c>
      <c r="D108" s="25">
        <v>17557</v>
      </c>
      <c r="E108" s="25">
        <v>53</v>
      </c>
      <c r="F108" s="25">
        <v>1950651</v>
      </c>
      <c r="G108" s="25">
        <v>5634</v>
      </c>
      <c r="H108" s="25">
        <v>519</v>
      </c>
      <c r="I108" s="25">
        <v>12941</v>
      </c>
      <c r="J108" s="25">
        <v>597</v>
      </c>
      <c r="K108" s="25">
        <v>24</v>
      </c>
      <c r="L108" s="25">
        <v>11037</v>
      </c>
    </row>
    <row r="109" spans="1:13" ht="18" customHeight="1" thickTop="1">
      <c r="A109" s="11" t="s">
        <v>14</v>
      </c>
      <c r="B109" s="26"/>
      <c r="C109" s="26"/>
      <c r="D109" s="26"/>
      <c r="E109" s="26"/>
      <c r="F109" s="26"/>
      <c r="G109" s="26"/>
      <c r="H109" s="26"/>
      <c r="I109" s="26"/>
      <c r="J109" s="26"/>
      <c r="K109" s="26"/>
      <c r="L109" s="26"/>
    </row>
    <row r="110" spans="1:13" ht="18" customHeight="1">
      <c r="A110" s="13" t="s">
        <v>15</v>
      </c>
      <c r="B110" s="57">
        <v>0</v>
      </c>
      <c r="C110" s="57">
        <v>0</v>
      </c>
      <c r="D110" s="57">
        <v>0</v>
      </c>
      <c r="E110" s="57">
        <v>0</v>
      </c>
      <c r="F110" s="57">
        <v>0</v>
      </c>
      <c r="G110" s="57">
        <v>0</v>
      </c>
      <c r="H110" s="57">
        <v>0</v>
      </c>
      <c r="I110" s="57">
        <v>0</v>
      </c>
      <c r="J110" s="57">
        <v>0</v>
      </c>
      <c r="K110" s="57">
        <v>0</v>
      </c>
      <c r="L110" s="57">
        <v>0</v>
      </c>
    </row>
    <row r="111" spans="1:13" ht="18" customHeight="1">
      <c r="A111" s="13" t="s">
        <v>24</v>
      </c>
      <c r="B111" s="57">
        <v>12</v>
      </c>
      <c r="C111" s="57">
        <v>3441950</v>
      </c>
      <c r="D111" s="57">
        <v>266</v>
      </c>
      <c r="E111" s="57">
        <v>0</v>
      </c>
      <c r="F111" s="57">
        <v>4818363</v>
      </c>
      <c r="G111" s="57">
        <v>3167</v>
      </c>
      <c r="H111" s="57">
        <v>1448</v>
      </c>
      <c r="I111" s="57">
        <v>143398</v>
      </c>
      <c r="J111" s="57">
        <v>0</v>
      </c>
      <c r="K111" s="57">
        <v>0</v>
      </c>
      <c r="L111" s="57">
        <v>8</v>
      </c>
    </row>
    <row r="112" spans="1:13" ht="18" customHeight="1">
      <c r="A112" s="13" t="s">
        <v>25</v>
      </c>
      <c r="B112" s="58">
        <v>0</v>
      </c>
      <c r="C112" s="58">
        <v>52522</v>
      </c>
      <c r="D112" s="58">
        <v>0</v>
      </c>
      <c r="E112" s="58">
        <v>0</v>
      </c>
      <c r="F112" s="58">
        <v>0</v>
      </c>
      <c r="G112" s="58">
        <v>0</v>
      </c>
      <c r="H112" s="58">
        <v>0</v>
      </c>
      <c r="I112" s="58">
        <v>0</v>
      </c>
      <c r="J112" s="58">
        <v>0</v>
      </c>
      <c r="K112" s="58">
        <v>0</v>
      </c>
      <c r="L112" s="58">
        <v>0</v>
      </c>
    </row>
    <row r="113" spans="1:13" ht="18" customHeight="1" thickBot="1">
      <c r="A113" s="11" t="s">
        <v>26</v>
      </c>
      <c r="B113" s="59">
        <v>12</v>
      </c>
      <c r="C113" s="59">
        <v>3494472</v>
      </c>
      <c r="D113" s="59">
        <v>266</v>
      </c>
      <c r="E113" s="59">
        <v>0</v>
      </c>
      <c r="F113" s="59">
        <v>4818363</v>
      </c>
      <c r="G113" s="59">
        <v>3167</v>
      </c>
      <c r="H113" s="59">
        <v>1448</v>
      </c>
      <c r="I113" s="59">
        <v>143398</v>
      </c>
      <c r="J113" s="59">
        <v>0</v>
      </c>
      <c r="K113" s="59">
        <v>0</v>
      </c>
      <c r="L113" s="59">
        <v>8</v>
      </c>
    </row>
    <row r="114" spans="1:13" ht="18" customHeight="1" thickTop="1">
      <c r="A114" s="11" t="s">
        <v>16</v>
      </c>
      <c r="B114" s="57"/>
      <c r="C114" s="57"/>
      <c r="D114" s="57"/>
      <c r="E114" s="57"/>
      <c r="F114" s="57"/>
      <c r="G114" s="57"/>
      <c r="H114" s="57"/>
      <c r="I114" s="57"/>
      <c r="J114" s="57"/>
      <c r="K114" s="57"/>
      <c r="L114" s="57"/>
    </row>
    <row r="115" spans="1:13" ht="18" customHeight="1">
      <c r="A115" s="13" t="s">
        <v>357</v>
      </c>
      <c r="B115" s="57">
        <v>52</v>
      </c>
      <c r="C115" s="57">
        <v>984417</v>
      </c>
      <c r="D115" s="57">
        <v>98888</v>
      </c>
      <c r="E115" s="57">
        <v>0</v>
      </c>
      <c r="F115" s="57">
        <v>0</v>
      </c>
      <c r="G115" s="57">
        <v>0</v>
      </c>
      <c r="H115" s="57">
        <v>0</v>
      </c>
      <c r="I115" s="57">
        <v>4504</v>
      </c>
      <c r="J115" s="57">
        <v>0</v>
      </c>
      <c r="K115" s="57">
        <v>0</v>
      </c>
      <c r="L115" s="57">
        <v>577</v>
      </c>
    </row>
    <row r="116" spans="1:13" ht="18" customHeight="1">
      <c r="A116" s="13" t="s">
        <v>27</v>
      </c>
      <c r="B116" s="57">
        <v>0</v>
      </c>
      <c r="C116" s="57">
        <v>1391343</v>
      </c>
      <c r="D116" s="57">
        <v>2050</v>
      </c>
      <c r="E116" s="57">
        <v>0</v>
      </c>
      <c r="F116" s="57">
        <v>6278540</v>
      </c>
      <c r="G116" s="57">
        <v>4422</v>
      </c>
      <c r="H116" s="57">
        <v>1104</v>
      </c>
      <c r="I116" s="57">
        <v>5146</v>
      </c>
      <c r="J116" s="57">
        <v>105</v>
      </c>
      <c r="K116" s="57">
        <v>0</v>
      </c>
      <c r="L116" s="57">
        <v>0</v>
      </c>
    </row>
    <row r="117" spans="1:13" ht="18" customHeight="1">
      <c r="A117" s="1" t="s">
        <v>28</v>
      </c>
      <c r="B117" s="57">
        <v>0</v>
      </c>
      <c r="C117" s="57">
        <v>398179</v>
      </c>
      <c r="D117" s="57">
        <v>1138</v>
      </c>
      <c r="E117" s="57">
        <v>0</v>
      </c>
      <c r="F117" s="57">
        <v>511500</v>
      </c>
      <c r="G117" s="57">
        <v>0</v>
      </c>
      <c r="H117" s="57">
        <v>407</v>
      </c>
      <c r="I117" s="57">
        <v>0</v>
      </c>
      <c r="J117" s="57">
        <v>64</v>
      </c>
      <c r="K117" s="57">
        <v>0</v>
      </c>
      <c r="L117" s="57">
        <v>0</v>
      </c>
    </row>
    <row r="118" spans="1:13" ht="18" customHeight="1">
      <c r="A118" s="13" t="s">
        <v>29</v>
      </c>
      <c r="B118" s="57">
        <v>0</v>
      </c>
      <c r="C118" s="57">
        <v>0</v>
      </c>
      <c r="D118" s="57">
        <v>0</v>
      </c>
      <c r="E118" s="57">
        <v>0</v>
      </c>
      <c r="F118" s="57">
        <v>0</v>
      </c>
      <c r="G118" s="57">
        <v>0</v>
      </c>
      <c r="H118" s="57">
        <v>0</v>
      </c>
      <c r="I118" s="57">
        <v>0</v>
      </c>
      <c r="J118" s="57">
        <v>0</v>
      </c>
      <c r="K118" s="57">
        <v>0</v>
      </c>
      <c r="L118" s="57">
        <v>0</v>
      </c>
    </row>
    <row r="119" spans="1:13" ht="18" customHeight="1">
      <c r="A119" s="13" t="s">
        <v>30</v>
      </c>
      <c r="B119" s="57">
        <v>0</v>
      </c>
      <c r="C119" s="57">
        <v>0</v>
      </c>
      <c r="D119" s="57">
        <v>0</v>
      </c>
      <c r="E119" s="57">
        <v>0</v>
      </c>
      <c r="F119" s="57">
        <v>0</v>
      </c>
      <c r="G119" s="57">
        <v>0</v>
      </c>
      <c r="H119" s="57">
        <v>0</v>
      </c>
      <c r="I119" s="57">
        <v>0</v>
      </c>
      <c r="J119" s="57">
        <v>0</v>
      </c>
      <c r="K119" s="57">
        <v>0</v>
      </c>
      <c r="L119" s="57">
        <v>0</v>
      </c>
    </row>
    <row r="120" spans="1:13" ht="18" customHeight="1" thickBot="1">
      <c r="A120" s="11" t="s">
        <v>31</v>
      </c>
      <c r="B120" s="60">
        <v>52</v>
      </c>
      <c r="C120" s="60">
        <v>2773939</v>
      </c>
      <c r="D120" s="60">
        <v>102076</v>
      </c>
      <c r="E120" s="60">
        <v>0</v>
      </c>
      <c r="F120" s="60">
        <v>6790040</v>
      </c>
      <c r="G120" s="60">
        <v>4422</v>
      </c>
      <c r="H120" s="60">
        <v>1511</v>
      </c>
      <c r="I120" s="60">
        <v>9650</v>
      </c>
      <c r="J120" s="60">
        <v>169</v>
      </c>
      <c r="K120" s="60">
        <v>0</v>
      </c>
      <c r="L120" s="60">
        <v>577</v>
      </c>
    </row>
    <row r="121" spans="1:13" ht="18" customHeight="1" thickTop="1">
      <c r="A121" s="11" t="s">
        <v>32</v>
      </c>
      <c r="B121" s="57"/>
      <c r="C121" s="57"/>
      <c r="D121" s="57"/>
      <c r="E121" s="57"/>
      <c r="F121" s="57"/>
      <c r="G121" s="57"/>
      <c r="H121" s="57"/>
      <c r="I121" s="57"/>
      <c r="J121" s="57"/>
      <c r="K121" s="57"/>
      <c r="L121" s="57"/>
    </row>
    <row r="122" spans="1:13" ht="18" customHeight="1">
      <c r="A122" s="13" t="s">
        <v>33</v>
      </c>
      <c r="B122" s="57">
        <v>0</v>
      </c>
      <c r="C122" s="57">
        <v>574704</v>
      </c>
      <c r="D122" s="57">
        <v>93402</v>
      </c>
      <c r="E122" s="57">
        <v>0</v>
      </c>
      <c r="F122" s="57">
        <v>1982975</v>
      </c>
      <c r="G122" s="57">
        <v>0</v>
      </c>
      <c r="H122" s="57">
        <v>0</v>
      </c>
      <c r="I122" s="57">
        <v>0</v>
      </c>
      <c r="J122" s="57">
        <v>0</v>
      </c>
      <c r="K122" s="57">
        <v>0</v>
      </c>
      <c r="L122" s="57">
        <v>0</v>
      </c>
    </row>
    <row r="123" spans="1:13" ht="18" customHeight="1">
      <c r="A123" s="13" t="s">
        <v>34</v>
      </c>
      <c r="B123" s="57">
        <v>0</v>
      </c>
      <c r="C123" s="57">
        <v>-836761</v>
      </c>
      <c r="D123" s="57">
        <v>0</v>
      </c>
      <c r="E123" s="57">
        <v>0</v>
      </c>
      <c r="F123" s="57">
        <v>-130911</v>
      </c>
      <c r="G123" s="57">
        <v>0</v>
      </c>
      <c r="H123" s="57">
        <v>0</v>
      </c>
      <c r="I123" s="57">
        <v>-113520</v>
      </c>
      <c r="J123" s="57">
        <v>0</v>
      </c>
      <c r="K123" s="57">
        <v>0</v>
      </c>
      <c r="L123" s="57">
        <v>0</v>
      </c>
    </row>
    <row r="124" spans="1:13" ht="18" customHeight="1">
      <c r="A124" s="13" t="s">
        <v>35</v>
      </c>
      <c r="B124" s="57">
        <v>0</v>
      </c>
      <c r="C124" s="57">
        <v>0</v>
      </c>
      <c r="D124" s="57">
        <v>0</v>
      </c>
      <c r="E124" s="57">
        <v>0</v>
      </c>
      <c r="F124" s="57">
        <v>0</v>
      </c>
      <c r="G124" s="57">
        <v>0</v>
      </c>
      <c r="H124" s="57">
        <v>0</v>
      </c>
      <c r="I124" s="57">
        <v>0</v>
      </c>
      <c r="J124" s="57">
        <v>0</v>
      </c>
      <c r="K124" s="57">
        <v>0</v>
      </c>
      <c r="L124" s="57">
        <v>0</v>
      </c>
    </row>
    <row r="125" spans="1:13" ht="18" customHeight="1">
      <c r="A125" s="11" t="s">
        <v>36</v>
      </c>
      <c r="B125" s="61">
        <v>0</v>
      </c>
      <c r="C125" s="61">
        <v>-262057</v>
      </c>
      <c r="D125" s="61">
        <v>93402</v>
      </c>
      <c r="E125" s="61">
        <v>0</v>
      </c>
      <c r="F125" s="61">
        <v>1852064</v>
      </c>
      <c r="G125" s="61">
        <v>0</v>
      </c>
      <c r="H125" s="61">
        <v>0</v>
      </c>
      <c r="I125" s="61">
        <v>-113520</v>
      </c>
      <c r="J125" s="61">
        <v>0</v>
      </c>
      <c r="K125" s="61">
        <v>0</v>
      </c>
      <c r="L125" s="61">
        <v>0</v>
      </c>
    </row>
    <row r="126" spans="1:13" ht="18" customHeight="1" thickBot="1">
      <c r="A126" s="11" t="s">
        <v>37</v>
      </c>
      <c r="B126" s="59">
        <v>-40</v>
      </c>
      <c r="C126" s="59">
        <v>458476</v>
      </c>
      <c r="D126" s="59">
        <v>-8408</v>
      </c>
      <c r="E126" s="59">
        <v>0</v>
      </c>
      <c r="F126" s="59">
        <v>-119613</v>
      </c>
      <c r="G126" s="59">
        <v>-1255</v>
      </c>
      <c r="H126" s="59">
        <v>-63</v>
      </c>
      <c r="I126" s="59">
        <v>20228</v>
      </c>
      <c r="J126" s="59">
        <v>-169</v>
      </c>
      <c r="K126" s="59">
        <v>0</v>
      </c>
      <c r="L126" s="59">
        <v>-569</v>
      </c>
    </row>
    <row r="127" spans="1:13" ht="18" customHeight="1" thickTop="1" thickBot="1">
      <c r="A127" s="11" t="s">
        <v>38</v>
      </c>
      <c r="B127" s="62">
        <v>619</v>
      </c>
      <c r="C127" s="62">
        <v>2035054</v>
      </c>
      <c r="D127" s="62">
        <v>9149</v>
      </c>
      <c r="E127" s="62">
        <v>53</v>
      </c>
      <c r="F127" s="62">
        <v>1831038</v>
      </c>
      <c r="G127" s="62">
        <v>4379</v>
      </c>
      <c r="H127" s="62">
        <v>456</v>
      </c>
      <c r="I127" s="62">
        <v>33169</v>
      </c>
      <c r="J127" s="62">
        <v>428</v>
      </c>
      <c r="K127" s="62">
        <v>24</v>
      </c>
      <c r="L127" s="62">
        <v>10468</v>
      </c>
    </row>
    <row r="128" spans="1:13" ht="18" customHeight="1" thickTop="1">
      <c r="A128" s="11"/>
      <c r="B128" s="14"/>
      <c r="C128" s="14"/>
      <c r="D128" s="14"/>
      <c r="E128" s="14"/>
      <c r="F128" s="14"/>
      <c r="G128" s="14"/>
      <c r="H128" s="14"/>
      <c r="I128" s="14"/>
      <c r="J128" s="14"/>
      <c r="K128" s="14"/>
      <c r="L128" s="14"/>
      <c r="M128" s="14"/>
    </row>
    <row r="129" spans="1:12" ht="12" customHeight="1">
      <c r="A129" s="11"/>
      <c r="B129" s="14"/>
      <c r="C129" s="14"/>
      <c r="D129" s="14"/>
      <c r="E129" s="14"/>
      <c r="F129" s="14"/>
      <c r="G129" s="14"/>
      <c r="H129" s="14"/>
      <c r="I129" s="14"/>
    </row>
    <row r="130" spans="1:12" ht="12" customHeight="1">
      <c r="D130" s="5" t="s">
        <v>206</v>
      </c>
      <c r="E130" s="5"/>
      <c r="H130" s="5" t="s">
        <v>221</v>
      </c>
    </row>
    <row r="131" spans="1:12" ht="12" customHeight="1">
      <c r="B131" s="5" t="s">
        <v>199</v>
      </c>
      <c r="C131" s="5"/>
      <c r="D131" s="5" t="s">
        <v>207</v>
      </c>
      <c r="E131" s="5" t="s">
        <v>209</v>
      </c>
      <c r="F131" s="5" t="s">
        <v>214</v>
      </c>
      <c r="G131" s="5" t="s">
        <v>218</v>
      </c>
      <c r="H131" s="5" t="s">
        <v>222</v>
      </c>
      <c r="J131" s="5"/>
      <c r="K131" s="5" t="s">
        <v>229</v>
      </c>
      <c r="L131" s="5" t="s">
        <v>229</v>
      </c>
    </row>
    <row r="132" spans="1:12" ht="12" customHeight="1">
      <c r="B132" s="5" t="s">
        <v>200</v>
      </c>
      <c r="C132" s="5"/>
      <c r="D132" s="5" t="s">
        <v>116</v>
      </c>
      <c r="E132" s="5" t="s">
        <v>210</v>
      </c>
      <c r="F132" s="5" t="s">
        <v>215</v>
      </c>
      <c r="G132" s="5" t="s">
        <v>219</v>
      </c>
      <c r="H132" s="5" t="s">
        <v>223</v>
      </c>
      <c r="I132" s="5" t="s">
        <v>226</v>
      </c>
      <c r="J132" s="5" t="s">
        <v>229</v>
      </c>
      <c r="K132" s="5" t="s">
        <v>230</v>
      </c>
      <c r="L132" s="5" t="s">
        <v>230</v>
      </c>
    </row>
    <row r="133" spans="1:12" ht="12" customHeight="1">
      <c r="B133" s="5" t="s">
        <v>201</v>
      </c>
      <c r="C133" s="5" t="s">
        <v>203</v>
      </c>
      <c r="D133" s="5" t="s">
        <v>117</v>
      </c>
      <c r="E133" s="5" t="s">
        <v>211</v>
      </c>
      <c r="F133" s="5" t="s">
        <v>216</v>
      </c>
      <c r="G133" s="5" t="s">
        <v>67</v>
      </c>
      <c r="H133" s="5" t="s">
        <v>224</v>
      </c>
      <c r="I133" s="5" t="s">
        <v>227</v>
      </c>
      <c r="J133" s="5" t="s">
        <v>230</v>
      </c>
      <c r="K133" s="5" t="s">
        <v>232</v>
      </c>
      <c r="L133" s="5" t="s">
        <v>132</v>
      </c>
    </row>
    <row r="134" spans="1:12" ht="12" customHeight="1">
      <c r="B134" s="4" t="s">
        <v>116</v>
      </c>
      <c r="C134" s="4" t="s">
        <v>204</v>
      </c>
      <c r="D134" s="4" t="s">
        <v>118</v>
      </c>
      <c r="E134" s="4" t="s">
        <v>212</v>
      </c>
      <c r="F134" s="4" t="s">
        <v>212</v>
      </c>
      <c r="G134" s="4" t="s">
        <v>68</v>
      </c>
      <c r="H134" s="4" t="s">
        <v>175</v>
      </c>
      <c r="I134" s="4" t="s">
        <v>102</v>
      </c>
      <c r="J134" s="4" t="s">
        <v>118</v>
      </c>
      <c r="K134" s="4" t="s">
        <v>233</v>
      </c>
      <c r="L134" s="4" t="s">
        <v>175</v>
      </c>
    </row>
    <row r="135" spans="1:12" ht="12" customHeight="1">
      <c r="B135" s="9" t="s">
        <v>202</v>
      </c>
      <c r="C135" s="9" t="s">
        <v>205</v>
      </c>
      <c r="D135" s="9" t="s">
        <v>208</v>
      </c>
      <c r="E135" s="9" t="s">
        <v>213</v>
      </c>
      <c r="F135" s="9" t="s">
        <v>217</v>
      </c>
      <c r="G135" s="9" t="s">
        <v>220</v>
      </c>
      <c r="H135" s="9" t="s">
        <v>225</v>
      </c>
      <c r="I135" s="9" t="s">
        <v>228</v>
      </c>
      <c r="J135" s="9" t="s">
        <v>231</v>
      </c>
      <c r="K135" s="9" t="s">
        <v>234</v>
      </c>
      <c r="L135" s="9" t="s">
        <v>235</v>
      </c>
    </row>
    <row r="136" spans="1:12" ht="18" customHeight="1"/>
    <row r="137" spans="1:12" ht="18" customHeight="1" thickBot="1">
      <c r="A137" s="11" t="s">
        <v>23</v>
      </c>
      <c r="B137" s="25">
        <v>-16991</v>
      </c>
      <c r="C137" s="25">
        <v>60</v>
      </c>
      <c r="D137" s="25">
        <v>-5351</v>
      </c>
      <c r="E137" s="25">
        <v>-26557</v>
      </c>
      <c r="F137" s="25">
        <v>66199</v>
      </c>
      <c r="G137" s="25">
        <v>0</v>
      </c>
      <c r="H137" s="25">
        <v>241</v>
      </c>
      <c r="I137" s="25">
        <v>532388</v>
      </c>
      <c r="J137" s="25">
        <v>98096</v>
      </c>
      <c r="K137" s="25">
        <v>25479</v>
      </c>
      <c r="L137" s="25">
        <v>-510</v>
      </c>
    </row>
    <row r="138" spans="1:12" ht="18" customHeight="1" thickTop="1">
      <c r="A138" s="11" t="s">
        <v>14</v>
      </c>
      <c r="B138" s="26"/>
      <c r="C138" s="26"/>
      <c r="D138" s="26"/>
      <c r="E138" s="26"/>
      <c r="F138" s="26"/>
      <c r="G138" s="26"/>
      <c r="H138" s="26"/>
      <c r="I138" s="26"/>
      <c r="J138" s="26"/>
      <c r="K138" s="26"/>
      <c r="L138" s="26"/>
    </row>
    <row r="139" spans="1:12" ht="18" customHeight="1">
      <c r="A139" s="13" t="s">
        <v>15</v>
      </c>
      <c r="B139" s="57">
        <v>0</v>
      </c>
      <c r="C139" s="57">
        <v>0</v>
      </c>
      <c r="D139" s="57">
        <v>0</v>
      </c>
      <c r="E139" s="57">
        <v>0</v>
      </c>
      <c r="F139" s="57">
        <v>0</v>
      </c>
      <c r="G139" s="57">
        <v>0</v>
      </c>
      <c r="H139" s="57">
        <v>0</v>
      </c>
      <c r="I139" s="57">
        <v>0</v>
      </c>
      <c r="J139" s="57">
        <v>0</v>
      </c>
      <c r="K139" s="57">
        <v>0</v>
      </c>
      <c r="L139" s="57">
        <v>0</v>
      </c>
    </row>
    <row r="140" spans="1:12" ht="18" customHeight="1">
      <c r="A140" s="13" t="s">
        <v>24</v>
      </c>
      <c r="B140" s="57">
        <v>540</v>
      </c>
      <c r="C140" s="57">
        <v>53</v>
      </c>
      <c r="D140" s="57">
        <v>0</v>
      </c>
      <c r="E140" s="57">
        <v>31817</v>
      </c>
      <c r="F140" s="57">
        <v>79078</v>
      </c>
      <c r="G140" s="57">
        <v>0</v>
      </c>
      <c r="H140" s="57">
        <v>23</v>
      </c>
      <c r="I140" s="57">
        <v>336606</v>
      </c>
      <c r="J140" s="57">
        <v>82603</v>
      </c>
      <c r="K140" s="57">
        <v>1319</v>
      </c>
      <c r="L140" s="57">
        <v>0</v>
      </c>
    </row>
    <row r="141" spans="1:12" ht="18" customHeight="1">
      <c r="A141" s="13" t="s">
        <v>25</v>
      </c>
      <c r="B141" s="58">
        <v>0</v>
      </c>
      <c r="C141" s="58">
        <v>0</v>
      </c>
      <c r="D141" s="58">
        <v>0</v>
      </c>
      <c r="E141" s="58">
        <v>0</v>
      </c>
      <c r="F141" s="58">
        <v>0</v>
      </c>
      <c r="G141" s="58">
        <v>0</v>
      </c>
      <c r="H141" s="58">
        <v>0</v>
      </c>
      <c r="I141" s="58">
        <v>0</v>
      </c>
      <c r="J141" s="58">
        <v>503404</v>
      </c>
      <c r="K141" s="58">
        <v>0</v>
      </c>
      <c r="L141" s="58">
        <v>3465</v>
      </c>
    </row>
    <row r="142" spans="1:12" ht="18" thickBot="1">
      <c r="A142" s="11" t="s">
        <v>26</v>
      </c>
      <c r="B142" s="59">
        <v>540</v>
      </c>
      <c r="C142" s="59">
        <v>53</v>
      </c>
      <c r="D142" s="59">
        <v>0</v>
      </c>
      <c r="E142" s="59">
        <v>31817</v>
      </c>
      <c r="F142" s="59">
        <v>79078</v>
      </c>
      <c r="G142" s="59">
        <v>0</v>
      </c>
      <c r="H142" s="59">
        <v>23</v>
      </c>
      <c r="I142" s="59">
        <v>336606</v>
      </c>
      <c r="J142" s="59">
        <v>586007</v>
      </c>
      <c r="K142" s="59">
        <v>1319</v>
      </c>
      <c r="L142" s="59">
        <v>3465</v>
      </c>
    </row>
    <row r="143" spans="1:12" ht="18" customHeight="1" thickTop="1">
      <c r="A143" s="11" t="s">
        <v>16</v>
      </c>
      <c r="B143" s="57"/>
      <c r="C143" s="57"/>
      <c r="D143" s="57"/>
      <c r="E143" s="57"/>
      <c r="F143" s="57"/>
      <c r="G143" s="57"/>
      <c r="H143" s="57"/>
      <c r="I143" s="57"/>
      <c r="J143" s="57"/>
      <c r="K143" s="57"/>
      <c r="L143" s="57"/>
    </row>
    <row r="144" spans="1:12" ht="18" customHeight="1">
      <c r="A144" s="13" t="s">
        <v>357</v>
      </c>
      <c r="B144" s="57">
        <v>0</v>
      </c>
      <c r="C144" s="57">
        <v>26</v>
      </c>
      <c r="D144" s="57">
        <v>0</v>
      </c>
      <c r="E144" s="57">
        <v>0</v>
      </c>
      <c r="F144" s="57">
        <v>0</v>
      </c>
      <c r="G144" s="57">
        <v>0</v>
      </c>
      <c r="H144" s="57">
        <v>0</v>
      </c>
      <c r="I144" s="57">
        <v>135008</v>
      </c>
      <c r="J144" s="57">
        <v>3024</v>
      </c>
      <c r="K144" s="57">
        <v>0</v>
      </c>
      <c r="L144" s="57">
        <v>3589</v>
      </c>
    </row>
    <row r="145" spans="1:12" ht="18" customHeight="1">
      <c r="A145" s="13" t="s">
        <v>27</v>
      </c>
      <c r="B145" s="57">
        <v>2873</v>
      </c>
      <c r="C145" s="57">
        <v>30</v>
      </c>
      <c r="D145" s="57">
        <v>0</v>
      </c>
      <c r="E145" s="57">
        <v>22581</v>
      </c>
      <c r="F145" s="57">
        <v>33865</v>
      </c>
      <c r="G145" s="57">
        <v>0</v>
      </c>
      <c r="H145" s="57">
        <v>0</v>
      </c>
      <c r="I145" s="57">
        <v>34432</v>
      </c>
      <c r="J145" s="57">
        <v>417583</v>
      </c>
      <c r="K145" s="57">
        <v>384</v>
      </c>
      <c r="L145" s="57">
        <v>0</v>
      </c>
    </row>
    <row r="146" spans="1:12" ht="18" customHeight="1">
      <c r="A146" s="1" t="s">
        <v>28</v>
      </c>
      <c r="B146" s="57">
        <v>0</v>
      </c>
      <c r="C146" s="57">
        <v>7</v>
      </c>
      <c r="D146" s="57">
        <v>0</v>
      </c>
      <c r="E146" s="57">
        <v>14610</v>
      </c>
      <c r="F146" s="57">
        <v>16147</v>
      </c>
      <c r="G146" s="57">
        <v>0</v>
      </c>
      <c r="H146" s="57">
        <v>0</v>
      </c>
      <c r="I146" s="57">
        <v>1716</v>
      </c>
      <c r="J146" s="57">
        <v>120568</v>
      </c>
      <c r="K146" s="57">
        <v>109</v>
      </c>
      <c r="L146" s="57">
        <v>0</v>
      </c>
    </row>
    <row r="147" spans="1:12" ht="18" customHeight="1">
      <c r="A147" s="13" t="s">
        <v>29</v>
      </c>
      <c r="B147" s="57">
        <v>0</v>
      </c>
      <c r="C147" s="57">
        <v>0</v>
      </c>
      <c r="D147" s="57">
        <v>0</v>
      </c>
      <c r="E147" s="57">
        <v>0</v>
      </c>
      <c r="F147" s="57">
        <v>0</v>
      </c>
      <c r="G147" s="57">
        <v>0</v>
      </c>
      <c r="H147" s="57">
        <v>0</v>
      </c>
      <c r="I147" s="57">
        <v>0</v>
      </c>
      <c r="J147" s="57">
        <v>0</v>
      </c>
      <c r="K147" s="57">
        <v>0</v>
      </c>
      <c r="L147" s="57">
        <v>0</v>
      </c>
    </row>
    <row r="148" spans="1:12" ht="18" customHeight="1">
      <c r="A148" s="13" t="s">
        <v>30</v>
      </c>
      <c r="B148" s="57">
        <v>0</v>
      </c>
      <c r="C148" s="57">
        <v>0</v>
      </c>
      <c r="D148" s="57">
        <v>0</v>
      </c>
      <c r="E148" s="57">
        <v>0</v>
      </c>
      <c r="F148" s="57">
        <v>0</v>
      </c>
      <c r="G148" s="57">
        <v>0</v>
      </c>
      <c r="H148" s="57">
        <v>0</v>
      </c>
      <c r="I148" s="57">
        <v>0</v>
      </c>
      <c r="J148" s="57">
        <v>0</v>
      </c>
      <c r="K148" s="57">
        <v>0</v>
      </c>
      <c r="L148" s="57">
        <v>0</v>
      </c>
    </row>
    <row r="149" spans="1:12" ht="18" thickBot="1">
      <c r="A149" s="11" t="s">
        <v>31</v>
      </c>
      <c r="B149" s="60">
        <v>2873</v>
      </c>
      <c r="C149" s="60">
        <v>63</v>
      </c>
      <c r="D149" s="60">
        <v>0</v>
      </c>
      <c r="E149" s="60">
        <v>37191</v>
      </c>
      <c r="F149" s="60">
        <v>50012</v>
      </c>
      <c r="G149" s="60">
        <v>0</v>
      </c>
      <c r="H149" s="60">
        <v>0</v>
      </c>
      <c r="I149" s="60">
        <v>171156</v>
      </c>
      <c r="J149" s="60">
        <v>541175</v>
      </c>
      <c r="K149" s="60">
        <v>493</v>
      </c>
      <c r="L149" s="60">
        <v>3589</v>
      </c>
    </row>
    <row r="150" spans="1:12" ht="18" customHeight="1" thickTop="1">
      <c r="A150" s="11" t="s">
        <v>32</v>
      </c>
      <c r="B150" s="57"/>
      <c r="C150" s="57"/>
      <c r="D150" s="57"/>
      <c r="E150" s="57"/>
      <c r="F150" s="57"/>
      <c r="G150" s="57"/>
      <c r="H150" s="57"/>
      <c r="I150" s="57"/>
      <c r="J150" s="57"/>
      <c r="K150" s="57"/>
      <c r="L150" s="57"/>
    </row>
    <row r="151" spans="1:12" ht="18" customHeight="1">
      <c r="A151" s="13" t="s">
        <v>33</v>
      </c>
      <c r="B151" s="57">
        <v>0</v>
      </c>
      <c r="C151" s="57">
        <v>0</v>
      </c>
      <c r="D151" s="57">
        <v>5352</v>
      </c>
      <c r="E151" s="57">
        <v>2142</v>
      </c>
      <c r="F151" s="57">
        <v>0</v>
      </c>
      <c r="G151" s="57">
        <v>0</v>
      </c>
      <c r="H151" s="57">
        <v>0</v>
      </c>
      <c r="I151" s="57">
        <v>0</v>
      </c>
      <c r="J151" s="57">
        <v>0</v>
      </c>
      <c r="K151" s="57">
        <v>0</v>
      </c>
      <c r="L151" s="57">
        <v>0</v>
      </c>
    </row>
    <row r="152" spans="1:12" ht="18" customHeight="1">
      <c r="A152" s="13" t="s">
        <v>34</v>
      </c>
      <c r="B152" s="57">
        <v>0</v>
      </c>
      <c r="C152" s="57">
        <v>0</v>
      </c>
      <c r="D152" s="57">
        <v>0</v>
      </c>
      <c r="E152" s="57">
        <v>0</v>
      </c>
      <c r="F152" s="57">
        <v>0</v>
      </c>
      <c r="G152" s="57">
        <v>0</v>
      </c>
      <c r="H152" s="57">
        <v>0</v>
      </c>
      <c r="I152" s="57">
        <v>0</v>
      </c>
      <c r="J152" s="57">
        <v>-26380</v>
      </c>
      <c r="K152" s="57">
        <v>-11584</v>
      </c>
      <c r="L152" s="57">
        <v>0</v>
      </c>
    </row>
    <row r="153" spans="1:12" ht="18" customHeight="1">
      <c r="A153" s="13" t="s">
        <v>35</v>
      </c>
      <c r="B153" s="57">
        <v>0</v>
      </c>
      <c r="C153" s="57">
        <v>0</v>
      </c>
      <c r="D153" s="57">
        <v>0</v>
      </c>
      <c r="E153" s="57">
        <v>0</v>
      </c>
      <c r="F153" s="57">
        <v>0</v>
      </c>
      <c r="G153" s="57">
        <v>0</v>
      </c>
      <c r="H153" s="57">
        <v>0</v>
      </c>
      <c r="I153" s="57">
        <v>0</v>
      </c>
      <c r="J153" s="57">
        <v>0</v>
      </c>
      <c r="K153" s="57">
        <v>0</v>
      </c>
      <c r="L153" s="57">
        <v>0</v>
      </c>
    </row>
    <row r="154" spans="1:12" ht="18" customHeight="1">
      <c r="A154" s="11" t="s">
        <v>36</v>
      </c>
      <c r="B154" s="61">
        <v>0</v>
      </c>
      <c r="C154" s="61">
        <v>0</v>
      </c>
      <c r="D154" s="61">
        <v>5352</v>
      </c>
      <c r="E154" s="61">
        <v>2142</v>
      </c>
      <c r="F154" s="61">
        <v>0</v>
      </c>
      <c r="G154" s="61">
        <v>0</v>
      </c>
      <c r="H154" s="61">
        <v>0</v>
      </c>
      <c r="I154" s="61">
        <v>0</v>
      </c>
      <c r="J154" s="61">
        <v>-26380</v>
      </c>
      <c r="K154" s="61">
        <v>-11584</v>
      </c>
      <c r="L154" s="61">
        <v>0</v>
      </c>
    </row>
    <row r="155" spans="1:12" ht="18" thickBot="1">
      <c r="A155" s="11" t="s">
        <v>37</v>
      </c>
      <c r="B155" s="59">
        <v>-2333</v>
      </c>
      <c r="C155" s="59">
        <v>-10</v>
      </c>
      <c r="D155" s="59">
        <v>5352</v>
      </c>
      <c r="E155" s="59">
        <v>-3232</v>
      </c>
      <c r="F155" s="59">
        <v>29066</v>
      </c>
      <c r="G155" s="59">
        <v>0</v>
      </c>
      <c r="H155" s="59">
        <v>23</v>
      </c>
      <c r="I155" s="59">
        <v>165450</v>
      </c>
      <c r="J155" s="59">
        <v>18452</v>
      </c>
      <c r="K155" s="59">
        <v>-10758</v>
      </c>
      <c r="L155" s="59">
        <v>-124</v>
      </c>
    </row>
    <row r="156" spans="1:12" ht="18.75" thickTop="1" thickBot="1">
      <c r="A156" s="11" t="s">
        <v>38</v>
      </c>
      <c r="B156" s="62">
        <v>-19324</v>
      </c>
      <c r="C156" s="62">
        <v>50</v>
      </c>
      <c r="D156" s="62">
        <v>1</v>
      </c>
      <c r="E156" s="62">
        <v>-29789</v>
      </c>
      <c r="F156" s="62">
        <v>95265</v>
      </c>
      <c r="G156" s="62">
        <v>0</v>
      </c>
      <c r="H156" s="62">
        <v>264</v>
      </c>
      <c r="I156" s="62">
        <v>697838</v>
      </c>
      <c r="J156" s="62">
        <v>116548</v>
      </c>
      <c r="K156" s="62">
        <v>14721</v>
      </c>
      <c r="L156" s="62">
        <v>-634</v>
      </c>
    </row>
    <row r="157" spans="1:12" ht="13.5" thickTop="1">
      <c r="A157" s="11"/>
      <c r="B157" s="14"/>
      <c r="C157" s="14"/>
      <c r="D157" s="14"/>
      <c r="E157" s="14"/>
      <c r="H157" s="14"/>
    </row>
    <row r="158" spans="1:12">
      <c r="A158" s="11"/>
      <c r="B158" s="14"/>
      <c r="C158" s="14"/>
      <c r="D158" s="14"/>
      <c r="E158" s="14"/>
      <c r="F158" s="14"/>
      <c r="G158" s="14"/>
      <c r="H158" s="14"/>
      <c r="I158" s="14"/>
    </row>
    <row r="159" spans="1:12">
      <c r="A159" s="11"/>
      <c r="B159" s="14"/>
      <c r="C159" s="14"/>
      <c r="D159" s="14"/>
      <c r="E159" s="14"/>
      <c r="F159" s="14"/>
      <c r="G159" s="14"/>
      <c r="H159" s="14"/>
      <c r="I159" s="14"/>
    </row>
    <row r="160" spans="1:12">
      <c r="A160" s="11"/>
      <c r="B160" s="14"/>
      <c r="C160" s="14"/>
      <c r="D160" s="14"/>
      <c r="E160" s="14"/>
      <c r="F160" s="14"/>
      <c r="G160" s="14"/>
      <c r="H160" s="14"/>
      <c r="I160" s="14"/>
    </row>
    <row r="161" spans="1:13" ht="12" customHeight="1">
      <c r="A161" s="11"/>
      <c r="D161" s="14"/>
      <c r="E161" s="14"/>
      <c r="F161" s="14"/>
      <c r="G161" s="14"/>
      <c r="H161" s="14"/>
      <c r="I161" s="14"/>
      <c r="L161" s="14"/>
    </row>
    <row r="162" spans="1:13">
      <c r="A162" s="11"/>
      <c r="B162" s="5" t="s">
        <v>99</v>
      </c>
      <c r="C162" s="14"/>
      <c r="D162" s="14"/>
      <c r="E162" s="14"/>
      <c r="F162" s="14"/>
      <c r="G162" s="5"/>
      <c r="H162" s="14"/>
      <c r="I162" s="14"/>
      <c r="L162" s="8"/>
    </row>
    <row r="163" spans="1:13" ht="14.1" customHeight="1">
      <c r="A163" s="11"/>
      <c r="B163" s="5" t="s">
        <v>174</v>
      </c>
      <c r="C163" s="5" t="s">
        <v>54</v>
      </c>
      <c r="D163" s="5" t="s">
        <v>344</v>
      </c>
      <c r="E163" s="5" t="s">
        <v>246</v>
      </c>
      <c r="F163" s="5"/>
      <c r="G163" s="5" t="s">
        <v>83</v>
      </c>
      <c r="J163" s="8"/>
      <c r="K163" s="8"/>
    </row>
    <row r="164" spans="1:13" ht="14.1" customHeight="1">
      <c r="B164" s="5" t="s">
        <v>236</v>
      </c>
      <c r="C164" s="5" t="s">
        <v>345</v>
      </c>
      <c r="D164" s="5" t="s">
        <v>346</v>
      </c>
      <c r="E164" s="5" t="s">
        <v>110</v>
      </c>
      <c r="F164" s="5" t="s">
        <v>355</v>
      </c>
      <c r="G164" s="5" t="s">
        <v>376</v>
      </c>
      <c r="H164" s="5" t="s">
        <v>59</v>
      </c>
      <c r="I164" s="5" t="s">
        <v>372</v>
      </c>
      <c r="J164" s="5" t="s">
        <v>356</v>
      </c>
    </row>
    <row r="165" spans="1:13" ht="14.1" customHeight="1">
      <c r="B165" s="4" t="s">
        <v>112</v>
      </c>
      <c r="C165" s="4" t="s">
        <v>347</v>
      </c>
      <c r="D165" s="4" t="s">
        <v>52</v>
      </c>
      <c r="E165" s="4" t="s">
        <v>122</v>
      </c>
      <c r="F165" s="4" t="s">
        <v>161</v>
      </c>
      <c r="G165" s="4" t="s">
        <v>136</v>
      </c>
      <c r="H165" s="4" t="s">
        <v>369</v>
      </c>
      <c r="I165" s="4" t="s">
        <v>371</v>
      </c>
      <c r="J165" s="4" t="s">
        <v>122</v>
      </c>
      <c r="K165" s="14"/>
      <c r="L165" s="14"/>
      <c r="M165" s="4" t="s">
        <v>242</v>
      </c>
    </row>
    <row r="166" spans="1:13" ht="14.1" customHeight="1">
      <c r="B166" s="9" t="s">
        <v>237</v>
      </c>
      <c r="C166" s="19" t="s">
        <v>348</v>
      </c>
      <c r="D166" s="19" t="s">
        <v>349</v>
      </c>
      <c r="E166" s="19" t="s">
        <v>360</v>
      </c>
      <c r="F166" s="54" t="s">
        <v>361</v>
      </c>
      <c r="G166" s="55" t="s">
        <v>362</v>
      </c>
      <c r="H166" s="55" t="s">
        <v>370</v>
      </c>
      <c r="I166" s="55" t="s">
        <v>373</v>
      </c>
      <c r="J166" s="19" t="s">
        <v>368</v>
      </c>
      <c r="K166" s="9" t="s">
        <v>239</v>
      </c>
      <c r="L166" s="9" t="s">
        <v>240</v>
      </c>
      <c r="M166" s="9" t="s">
        <v>241</v>
      </c>
    </row>
    <row r="167" spans="1:13" ht="18" customHeight="1"/>
    <row r="168" spans="1:13" ht="18" customHeight="1" thickBot="1">
      <c r="A168" s="11" t="s">
        <v>23</v>
      </c>
      <c r="B168" s="25">
        <v>-7198</v>
      </c>
      <c r="C168" s="25">
        <v>9768</v>
      </c>
      <c r="D168" s="25">
        <v>17775</v>
      </c>
      <c r="E168" s="25">
        <v>4548</v>
      </c>
      <c r="F168" s="25">
        <v>20075</v>
      </c>
      <c r="G168" s="25">
        <v>254639</v>
      </c>
      <c r="H168" s="25">
        <v>0</v>
      </c>
      <c r="I168" s="25">
        <v>0</v>
      </c>
      <c r="J168" s="59">
        <v>0</v>
      </c>
      <c r="K168" s="59">
        <v>10669253</v>
      </c>
      <c r="L168" s="59">
        <v>0</v>
      </c>
      <c r="M168" s="59">
        <v>10669253</v>
      </c>
    </row>
    <row r="169" spans="1:13" ht="18" customHeight="1" thickTop="1">
      <c r="A169" s="11" t="s">
        <v>14</v>
      </c>
      <c r="B169" s="26"/>
      <c r="C169" s="26"/>
      <c r="D169" s="26"/>
      <c r="E169" s="26"/>
      <c r="F169" s="26"/>
      <c r="G169" s="26"/>
      <c r="H169" s="26"/>
      <c r="I169" s="26"/>
      <c r="J169" s="57"/>
      <c r="K169" s="57"/>
      <c r="L169" s="57"/>
      <c r="M169" s="57"/>
    </row>
    <row r="170" spans="1:13" ht="18" customHeight="1">
      <c r="A170" s="13" t="s">
        <v>15</v>
      </c>
      <c r="B170" s="57">
        <v>0</v>
      </c>
      <c r="C170" s="57">
        <v>0</v>
      </c>
      <c r="D170" s="57">
        <v>12908</v>
      </c>
      <c r="E170" s="57">
        <v>1819</v>
      </c>
      <c r="F170" s="57">
        <v>0</v>
      </c>
      <c r="G170" s="57">
        <v>0</v>
      </c>
      <c r="H170" s="57">
        <v>0</v>
      </c>
      <c r="I170" s="57">
        <v>0</v>
      </c>
      <c r="J170" s="57">
        <v>0</v>
      </c>
      <c r="K170" s="57">
        <v>6054262</v>
      </c>
      <c r="L170" s="57">
        <v>0</v>
      </c>
      <c r="M170" s="57">
        <v>6054262</v>
      </c>
    </row>
    <row r="171" spans="1:13" ht="18" customHeight="1">
      <c r="A171" s="13" t="s">
        <v>24</v>
      </c>
      <c r="B171" s="57">
        <v>0</v>
      </c>
      <c r="C171" s="57">
        <v>181845</v>
      </c>
      <c r="D171" s="57">
        <v>1890</v>
      </c>
      <c r="E171" s="57">
        <v>49127</v>
      </c>
      <c r="F171" s="57">
        <v>6855</v>
      </c>
      <c r="G171" s="57">
        <v>241572</v>
      </c>
      <c r="H171" s="57">
        <v>0</v>
      </c>
      <c r="I171" s="57">
        <v>357497</v>
      </c>
      <c r="J171" s="57">
        <v>-1000</v>
      </c>
      <c r="K171" s="57">
        <v>20171587</v>
      </c>
      <c r="L171" s="57">
        <v>0</v>
      </c>
      <c r="M171" s="57">
        <v>20171587</v>
      </c>
    </row>
    <row r="172" spans="1:13" ht="18" customHeight="1">
      <c r="A172" s="13" t="s">
        <v>25</v>
      </c>
      <c r="B172" s="58">
        <v>186306</v>
      </c>
      <c r="C172" s="58">
        <v>0</v>
      </c>
      <c r="D172" s="58">
        <v>0</v>
      </c>
      <c r="E172" s="58">
        <v>0</v>
      </c>
      <c r="F172" s="58">
        <v>0</v>
      </c>
      <c r="G172" s="58">
        <v>0</v>
      </c>
      <c r="H172" s="58">
        <v>0</v>
      </c>
      <c r="I172" s="58">
        <v>0</v>
      </c>
      <c r="J172" s="58">
        <v>0</v>
      </c>
      <c r="K172" s="58">
        <v>88672679</v>
      </c>
      <c r="L172" s="58">
        <v>0</v>
      </c>
      <c r="M172" s="58">
        <v>88672679</v>
      </c>
    </row>
    <row r="173" spans="1:13" ht="18" customHeight="1" thickBot="1">
      <c r="A173" s="11" t="s">
        <v>26</v>
      </c>
      <c r="B173" s="59">
        <v>186306</v>
      </c>
      <c r="C173" s="59">
        <v>181845</v>
      </c>
      <c r="D173" s="59">
        <v>14798</v>
      </c>
      <c r="E173" s="59">
        <v>50946</v>
      </c>
      <c r="F173" s="59">
        <v>6855</v>
      </c>
      <c r="G173" s="59">
        <v>241572</v>
      </c>
      <c r="H173" s="59">
        <v>0</v>
      </c>
      <c r="I173" s="59">
        <v>357497</v>
      </c>
      <c r="J173" s="59">
        <v>-1000</v>
      </c>
      <c r="K173" s="59">
        <v>114898528</v>
      </c>
      <c r="L173" s="59">
        <v>0</v>
      </c>
      <c r="M173" s="59">
        <v>114898528</v>
      </c>
    </row>
    <row r="174" spans="1:13" ht="18" customHeight="1" thickTop="1">
      <c r="A174" s="11" t="s">
        <v>16</v>
      </c>
      <c r="B174" s="57"/>
      <c r="C174" s="57"/>
      <c r="D174" s="57"/>
      <c r="E174" s="57"/>
      <c r="F174" s="57"/>
      <c r="G174" s="57"/>
      <c r="H174" s="57"/>
      <c r="I174" s="57"/>
      <c r="J174" s="57"/>
      <c r="K174" s="57"/>
      <c r="L174" s="57"/>
      <c r="M174" s="57"/>
    </row>
    <row r="175" spans="1:13" ht="18" customHeight="1">
      <c r="A175" s="13" t="s">
        <v>357</v>
      </c>
      <c r="B175" s="57">
        <v>122609</v>
      </c>
      <c r="C175" s="57">
        <v>175380</v>
      </c>
      <c r="D175" s="57">
        <v>5515</v>
      </c>
      <c r="E175" s="57">
        <v>211</v>
      </c>
      <c r="F175" s="57">
        <v>0</v>
      </c>
      <c r="G175" s="57">
        <v>0</v>
      </c>
      <c r="H175" s="57">
        <v>0</v>
      </c>
      <c r="I175" s="57">
        <v>98020</v>
      </c>
      <c r="J175" s="57">
        <v>0</v>
      </c>
      <c r="K175" s="57">
        <v>88229698</v>
      </c>
      <c r="L175" s="57">
        <v>0</v>
      </c>
      <c r="M175" s="57">
        <v>88229698</v>
      </c>
    </row>
    <row r="176" spans="1:13" ht="17.25">
      <c r="A176" s="13" t="s">
        <v>27</v>
      </c>
      <c r="B176" s="57">
        <v>42566</v>
      </c>
      <c r="C176" s="57">
        <v>2876</v>
      </c>
      <c r="D176" s="57">
        <v>4506</v>
      </c>
      <c r="E176" s="57">
        <v>935</v>
      </c>
      <c r="F176" s="57">
        <v>68</v>
      </c>
      <c r="G176" s="57">
        <v>0</v>
      </c>
      <c r="H176" s="57">
        <v>2160</v>
      </c>
      <c r="I176" s="57">
        <v>0</v>
      </c>
      <c r="J176" s="57">
        <v>0</v>
      </c>
      <c r="K176" s="57">
        <v>12621717</v>
      </c>
      <c r="L176" s="57">
        <v>0</v>
      </c>
      <c r="M176" s="57">
        <v>12621717</v>
      </c>
    </row>
    <row r="177" spans="1:13" ht="17.25">
      <c r="A177" s="1" t="s">
        <v>28</v>
      </c>
      <c r="B177" s="57">
        <v>13432</v>
      </c>
      <c r="C177" s="57">
        <v>1694</v>
      </c>
      <c r="D177" s="57">
        <v>880</v>
      </c>
      <c r="E177" s="57">
        <v>364</v>
      </c>
      <c r="F177" s="57">
        <v>22</v>
      </c>
      <c r="G177" s="57">
        <v>0</v>
      </c>
      <c r="H177" s="57">
        <v>709</v>
      </c>
      <c r="I177" s="57">
        <v>0</v>
      </c>
      <c r="J177" s="57">
        <v>0</v>
      </c>
      <c r="K177" s="57">
        <v>2076827</v>
      </c>
      <c r="L177" s="57">
        <v>0</v>
      </c>
      <c r="M177" s="57">
        <v>2076827</v>
      </c>
    </row>
    <row r="178" spans="1:13" ht="17.25">
      <c r="A178" s="13" t="s">
        <v>29</v>
      </c>
      <c r="B178" s="57">
        <v>0</v>
      </c>
      <c r="C178" s="57">
        <v>0</v>
      </c>
      <c r="D178" s="57">
        <v>0</v>
      </c>
      <c r="E178" s="57">
        <v>0</v>
      </c>
      <c r="F178" s="57">
        <v>0</v>
      </c>
      <c r="G178" s="57">
        <v>0</v>
      </c>
      <c r="H178" s="57">
        <v>0</v>
      </c>
      <c r="I178" s="57">
        <v>0</v>
      </c>
      <c r="J178" s="57">
        <v>0</v>
      </c>
      <c r="K178" s="57">
        <v>42278</v>
      </c>
      <c r="L178" s="57">
        <v>0</v>
      </c>
      <c r="M178" s="57">
        <v>42278</v>
      </c>
    </row>
    <row r="179" spans="1:13" ht="17.25">
      <c r="A179" s="13" t="s">
        <v>30</v>
      </c>
      <c r="B179" s="57">
        <v>0</v>
      </c>
      <c r="C179" s="57">
        <v>0</v>
      </c>
      <c r="D179" s="57">
        <v>0</v>
      </c>
      <c r="E179" s="57">
        <v>0</v>
      </c>
      <c r="F179" s="57">
        <v>0</v>
      </c>
      <c r="G179" s="57">
        <v>0</v>
      </c>
      <c r="H179" s="57">
        <v>0</v>
      </c>
      <c r="I179" s="57">
        <v>0</v>
      </c>
      <c r="J179" s="57">
        <v>0</v>
      </c>
      <c r="K179" s="57">
        <v>0</v>
      </c>
      <c r="L179" s="57">
        <v>0</v>
      </c>
      <c r="M179" s="58">
        <v>0</v>
      </c>
    </row>
    <row r="180" spans="1:13" ht="18" thickBot="1">
      <c r="A180" s="11" t="s">
        <v>31</v>
      </c>
      <c r="B180" s="60">
        <v>178607</v>
      </c>
      <c r="C180" s="60">
        <v>179950</v>
      </c>
      <c r="D180" s="60">
        <v>10901</v>
      </c>
      <c r="E180" s="60">
        <v>1510</v>
      </c>
      <c r="F180" s="60">
        <v>90</v>
      </c>
      <c r="G180" s="60">
        <v>0</v>
      </c>
      <c r="H180" s="60">
        <v>2869</v>
      </c>
      <c r="I180" s="60">
        <v>98020</v>
      </c>
      <c r="J180" s="60">
        <v>0</v>
      </c>
      <c r="K180" s="60">
        <v>102970520</v>
      </c>
      <c r="L180" s="60">
        <v>0</v>
      </c>
      <c r="M180" s="60">
        <v>102970520</v>
      </c>
    </row>
    <row r="181" spans="1:13" ht="18" thickTop="1">
      <c r="A181" s="11" t="s">
        <v>32</v>
      </c>
      <c r="B181" s="57"/>
      <c r="C181" s="57"/>
      <c r="D181" s="57"/>
      <c r="E181" s="57"/>
      <c r="F181" s="57"/>
      <c r="G181" s="57"/>
      <c r="H181" s="57"/>
      <c r="I181" s="57"/>
      <c r="J181" s="57"/>
      <c r="K181" s="57"/>
      <c r="L181" s="57"/>
      <c r="M181" s="57"/>
    </row>
    <row r="182" spans="1:13" ht="17.25">
      <c r="A182" s="13" t="s">
        <v>33</v>
      </c>
      <c r="B182" s="57">
        <v>0</v>
      </c>
      <c r="C182" s="57">
        <v>0</v>
      </c>
      <c r="D182" s="57">
        <v>6550</v>
      </c>
      <c r="E182" s="57">
        <v>0</v>
      </c>
      <c r="F182" s="57">
        <v>0</v>
      </c>
      <c r="G182" s="57">
        <v>0</v>
      </c>
      <c r="H182" s="57">
        <v>15009</v>
      </c>
      <c r="I182" s="57">
        <v>0</v>
      </c>
      <c r="J182" s="57">
        <v>0</v>
      </c>
      <c r="K182" s="57">
        <v>3530492</v>
      </c>
      <c r="L182" s="57">
        <v>-995387</v>
      </c>
      <c r="M182" s="57">
        <v>2535105</v>
      </c>
    </row>
    <row r="183" spans="1:13" ht="17.25">
      <c r="A183" s="13" t="s">
        <v>34</v>
      </c>
      <c r="B183" s="57">
        <v>-2044</v>
      </c>
      <c r="C183" s="57">
        <v>-3</v>
      </c>
      <c r="D183" s="57">
        <v>-15858</v>
      </c>
      <c r="E183" s="57">
        <v>-63</v>
      </c>
      <c r="F183" s="57">
        <v>-5000</v>
      </c>
      <c r="G183" s="57">
        <v>-350000</v>
      </c>
      <c r="H183" s="57">
        <v>0</v>
      </c>
      <c r="I183" s="57">
        <v>0</v>
      </c>
      <c r="J183" s="57">
        <v>1000</v>
      </c>
      <c r="K183" s="57">
        <v>-4189552</v>
      </c>
      <c r="L183" s="57">
        <v>995387</v>
      </c>
      <c r="M183" s="57">
        <v>-3194165</v>
      </c>
    </row>
    <row r="184" spans="1:13" ht="17.25">
      <c r="A184" s="13" t="s">
        <v>35</v>
      </c>
      <c r="B184" s="57">
        <v>0</v>
      </c>
      <c r="C184" s="57">
        <v>0</v>
      </c>
      <c r="D184" s="57">
        <v>0</v>
      </c>
      <c r="E184" s="57">
        <v>0</v>
      </c>
      <c r="F184" s="57">
        <v>0</v>
      </c>
      <c r="G184" s="57">
        <v>0</v>
      </c>
      <c r="H184" s="57">
        <v>0</v>
      </c>
      <c r="I184" s="57">
        <v>0</v>
      </c>
      <c r="J184" s="57">
        <v>0</v>
      </c>
      <c r="K184" s="57">
        <v>0</v>
      </c>
      <c r="L184" s="57">
        <v>0</v>
      </c>
      <c r="M184" s="58">
        <v>0</v>
      </c>
    </row>
    <row r="185" spans="1:13" ht="17.25">
      <c r="A185" s="11" t="s">
        <v>36</v>
      </c>
      <c r="B185" s="61">
        <v>-2044</v>
      </c>
      <c r="C185" s="61">
        <v>-3</v>
      </c>
      <c r="D185" s="61">
        <v>-9308</v>
      </c>
      <c r="E185" s="61">
        <v>-63</v>
      </c>
      <c r="F185" s="61">
        <v>-5000</v>
      </c>
      <c r="G185" s="61">
        <v>-350000</v>
      </c>
      <c r="H185" s="61">
        <v>15009</v>
      </c>
      <c r="I185" s="61">
        <v>0</v>
      </c>
      <c r="J185" s="61">
        <v>1000</v>
      </c>
      <c r="K185" s="61">
        <v>-659060</v>
      </c>
      <c r="L185" s="61">
        <v>0</v>
      </c>
      <c r="M185" s="61">
        <v>-659060</v>
      </c>
    </row>
    <row r="186" spans="1:13" ht="17.25">
      <c r="A186" s="11"/>
      <c r="B186" s="57"/>
      <c r="C186" s="57"/>
      <c r="D186" s="57"/>
      <c r="E186" s="57"/>
      <c r="F186" s="57"/>
      <c r="G186" s="57"/>
      <c r="H186" s="57"/>
      <c r="I186" s="57"/>
      <c r="J186" s="57"/>
      <c r="K186" s="57"/>
      <c r="L186" s="57"/>
      <c r="M186" s="57"/>
    </row>
    <row r="187" spans="1:13" ht="18" thickBot="1">
      <c r="A187" s="11" t="s">
        <v>37</v>
      </c>
      <c r="B187" s="59">
        <v>5655</v>
      </c>
      <c r="C187" s="59">
        <v>1892</v>
      </c>
      <c r="D187" s="59">
        <v>-5411</v>
      </c>
      <c r="E187" s="59">
        <v>49373</v>
      </c>
      <c r="F187" s="59">
        <v>1765</v>
      </c>
      <c r="G187" s="59">
        <v>-108428</v>
      </c>
      <c r="H187" s="59">
        <v>12140</v>
      </c>
      <c r="I187" s="59">
        <v>259477</v>
      </c>
      <c r="J187" s="59">
        <v>0</v>
      </c>
      <c r="K187" s="59">
        <v>11268948</v>
      </c>
      <c r="L187" s="59">
        <v>0</v>
      </c>
      <c r="M187" s="59">
        <v>11268948</v>
      </c>
    </row>
    <row r="188" spans="1:13" ht="18.75" thickTop="1" thickBot="1">
      <c r="A188" s="11" t="s">
        <v>38</v>
      </c>
      <c r="B188" s="62">
        <v>-1543</v>
      </c>
      <c r="C188" s="62">
        <v>11660</v>
      </c>
      <c r="D188" s="62">
        <v>12364</v>
      </c>
      <c r="E188" s="62">
        <v>53921</v>
      </c>
      <c r="F188" s="62">
        <v>21840</v>
      </c>
      <c r="G188" s="62">
        <v>146211</v>
      </c>
      <c r="H188" s="62">
        <v>12140</v>
      </c>
      <c r="I188" s="62">
        <v>259477</v>
      </c>
      <c r="J188" s="62">
        <v>0</v>
      </c>
      <c r="K188" s="62">
        <v>21938201</v>
      </c>
      <c r="L188" s="62">
        <v>0</v>
      </c>
      <c r="M188" s="62">
        <v>21938201</v>
      </c>
    </row>
    <row r="189" spans="1:13" ht="13.5" thickTop="1"/>
  </sheetData>
  <mergeCells count="4">
    <mergeCell ref="A1:L1"/>
    <mergeCell ref="A2:L2"/>
    <mergeCell ref="A3:L3"/>
    <mergeCell ref="A4:L4"/>
  </mergeCells>
  <printOptions horizontalCentered="1" verticalCentered="1"/>
  <pageMargins left="0" right="0" top="0.25" bottom="0.25" header="0" footer="0"/>
  <pageSetup scale="40" orientation="landscape" r:id="rId1"/>
  <headerFooter alignWithMargins="0"/>
  <rowBreaks count="2" manualBreakCount="2">
    <brk id="70" max="12" man="1"/>
    <brk id="128" max="12"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1B94C-0E5B-475F-99A2-6DE01FCAFBA4}">
  <sheetPr>
    <tabColor theme="1"/>
  </sheetPr>
  <dimension ref="A1:AK227"/>
  <sheetViews>
    <sheetView showGridLines="0" zoomScaleNormal="100" workbookViewId="0"/>
  </sheetViews>
  <sheetFormatPr defaultRowHeight="12.75"/>
  <cols>
    <col min="1" max="1" width="36.5703125" style="66" bestFit="1" customWidth="1"/>
    <col min="2" max="2" width="9.140625" style="66"/>
    <col min="3" max="3" width="14.140625" style="66" bestFit="1" customWidth="1"/>
    <col min="4" max="4" width="9.140625" style="66"/>
    <col min="5" max="5" width="7.85546875" style="66" bestFit="1" customWidth="1"/>
    <col min="6" max="6" width="9.140625" style="66"/>
    <col min="7" max="7" width="12.42578125" style="66" bestFit="1" customWidth="1"/>
    <col min="8" max="8" width="9.140625" style="66"/>
    <col min="9" max="9" width="12.5703125" style="66" bestFit="1" customWidth="1"/>
    <col min="10" max="10" width="9.140625" style="66"/>
    <col min="11" max="11" width="13.140625" style="66" bestFit="1" customWidth="1"/>
    <col min="12" max="12" width="9.140625" style="66"/>
    <col min="13" max="13" width="13.5703125" style="66" bestFit="1" customWidth="1"/>
    <col min="14" max="14" width="9.140625" style="66"/>
    <col min="15" max="15" width="12.140625" style="66" bestFit="1" customWidth="1"/>
    <col min="16" max="16" width="9.140625" style="66"/>
    <col min="17" max="17" width="14.5703125" style="66" bestFit="1" customWidth="1"/>
    <col min="18" max="18" width="9.140625" style="66"/>
    <col min="19" max="19" width="7.85546875" style="66" bestFit="1" customWidth="1"/>
    <col min="20" max="20" width="9.140625" style="66"/>
    <col min="21" max="21" width="7.85546875" style="66" bestFit="1" customWidth="1"/>
    <col min="22" max="22" width="9.140625" style="66"/>
    <col min="23" max="23" width="12.140625" style="66" bestFit="1" customWidth="1"/>
    <col min="24" max="24" width="9.140625" style="66"/>
    <col min="25" max="25" width="9.42578125" style="66" bestFit="1" customWidth="1"/>
    <col min="26" max="26" width="9.140625" style="66"/>
    <col min="27" max="27" width="6.5703125" style="66" bestFit="1" customWidth="1"/>
    <col min="28" max="28" width="9.140625" style="66"/>
    <col min="29" max="29" width="4.5703125" style="66" bestFit="1" customWidth="1"/>
    <col min="30" max="30" width="9.140625" style="66"/>
    <col min="31" max="31" width="6.28515625" style="66" bestFit="1" customWidth="1"/>
    <col min="32" max="32" width="9.140625" style="66"/>
    <col min="33" max="33" width="11.28515625" style="66" bestFit="1" customWidth="1"/>
    <col min="34" max="36" width="9.140625" style="66"/>
    <col min="37" max="37" width="13.5703125" style="66" bestFit="1" customWidth="1"/>
    <col min="38" max="16384" width="9.140625" style="66"/>
  </cols>
  <sheetData>
    <row r="1" spans="1:37">
      <c r="A1" s="65" t="s">
        <v>377</v>
      </c>
    </row>
    <row r="2" spans="1:37" ht="22.5">
      <c r="A2" s="65" t="s">
        <v>378</v>
      </c>
    </row>
    <row r="3" spans="1:37">
      <c r="A3" s="65" t="s">
        <v>367</v>
      </c>
    </row>
    <row r="4" spans="1:37">
      <c r="A4" s="65" t="s">
        <v>22</v>
      </c>
    </row>
    <row r="5" spans="1:37" ht="13.5" thickBot="1">
      <c r="A5" s="67" t="s">
        <v>379</v>
      </c>
      <c r="B5" s="68"/>
      <c r="C5" s="67" t="s">
        <v>380</v>
      </c>
      <c r="D5" s="68"/>
      <c r="E5" s="67" t="s">
        <v>15</v>
      </c>
      <c r="F5" s="68"/>
      <c r="G5" s="67" t="s">
        <v>381</v>
      </c>
      <c r="H5" s="68"/>
      <c r="I5" s="67" t="s">
        <v>25</v>
      </c>
      <c r="J5" s="68"/>
      <c r="K5" s="67" t="s">
        <v>382</v>
      </c>
      <c r="L5" s="68"/>
      <c r="M5" s="67" t="s">
        <v>383</v>
      </c>
      <c r="N5" s="68"/>
      <c r="O5" s="67" t="s">
        <v>26</v>
      </c>
      <c r="P5" s="68"/>
      <c r="Q5" s="67" t="s">
        <v>357</v>
      </c>
      <c r="R5" s="68"/>
      <c r="S5" s="67" t="s">
        <v>384</v>
      </c>
      <c r="T5" s="68"/>
      <c r="U5" s="67" t="s">
        <v>385</v>
      </c>
      <c r="V5" s="68"/>
      <c r="W5" s="67" t="s">
        <v>386</v>
      </c>
      <c r="X5" s="68"/>
      <c r="Y5" s="67" t="s">
        <v>387</v>
      </c>
      <c r="Z5" s="68"/>
      <c r="AA5" s="67" t="s">
        <v>388</v>
      </c>
      <c r="AB5" s="68"/>
      <c r="AC5" s="67" t="s">
        <v>389</v>
      </c>
      <c r="AD5" s="68"/>
      <c r="AE5" s="67" t="s">
        <v>390</v>
      </c>
      <c r="AF5" s="68"/>
      <c r="AG5" s="67" t="s">
        <v>391</v>
      </c>
      <c r="AH5" s="68"/>
      <c r="AI5" s="67" t="s">
        <v>392</v>
      </c>
      <c r="AJ5" s="68"/>
      <c r="AK5" s="67" t="s">
        <v>393</v>
      </c>
    </row>
    <row r="6" spans="1:37">
      <c r="A6" s="69" t="s">
        <v>394</v>
      </c>
      <c r="B6" s="70"/>
      <c r="C6" s="71">
        <v>805</v>
      </c>
      <c r="D6" s="70"/>
      <c r="E6" s="71">
        <v>0</v>
      </c>
      <c r="F6" s="70"/>
      <c r="G6" s="71">
        <v>42</v>
      </c>
      <c r="H6" s="70"/>
      <c r="I6" s="71">
        <v>0</v>
      </c>
      <c r="J6" s="70"/>
      <c r="K6" s="71">
        <v>0</v>
      </c>
      <c r="L6" s="70"/>
      <c r="M6" s="71">
        <v>0</v>
      </c>
      <c r="N6" s="70"/>
      <c r="O6" s="71">
        <v>42</v>
      </c>
      <c r="P6" s="70"/>
      <c r="Q6" s="71">
        <v>0</v>
      </c>
      <c r="R6" s="70"/>
      <c r="S6" s="71">
        <v>0</v>
      </c>
      <c r="T6" s="70"/>
      <c r="U6" s="71">
        <v>42</v>
      </c>
      <c r="V6" s="70"/>
      <c r="W6" s="71">
        <v>0</v>
      </c>
      <c r="X6" s="70"/>
      <c r="Y6" s="71">
        <v>0</v>
      </c>
      <c r="Z6" s="70"/>
      <c r="AA6" s="71">
        <v>0</v>
      </c>
      <c r="AB6" s="70"/>
      <c r="AC6" s="71">
        <v>0</v>
      </c>
      <c r="AD6" s="70"/>
      <c r="AE6" s="71">
        <v>0</v>
      </c>
      <c r="AF6" s="70"/>
      <c r="AG6" s="71">
        <v>0</v>
      </c>
      <c r="AH6" s="70"/>
      <c r="AI6" s="71">
        <v>42</v>
      </c>
      <c r="AJ6" s="70"/>
      <c r="AK6" s="71">
        <v>805</v>
      </c>
    </row>
    <row r="7" spans="1:37">
      <c r="A7" s="69" t="s">
        <v>395</v>
      </c>
      <c r="B7" s="70"/>
      <c r="C7" s="71">
        <v>-35</v>
      </c>
      <c r="D7" s="70"/>
      <c r="E7" s="71">
        <v>0</v>
      </c>
      <c r="F7" s="70"/>
      <c r="G7" s="71">
        <v>0</v>
      </c>
      <c r="H7" s="70"/>
      <c r="I7" s="71">
        <v>0</v>
      </c>
      <c r="J7" s="70"/>
      <c r="K7" s="71">
        <v>0</v>
      </c>
      <c r="L7" s="70"/>
      <c r="M7" s="71">
        <v>0</v>
      </c>
      <c r="N7" s="70"/>
      <c r="O7" s="71">
        <v>0</v>
      </c>
      <c r="P7" s="70"/>
      <c r="Q7" s="71">
        <v>0</v>
      </c>
      <c r="R7" s="70"/>
      <c r="S7" s="71">
        <v>0</v>
      </c>
      <c r="T7" s="70"/>
      <c r="U7" s="71">
        <v>0</v>
      </c>
      <c r="V7" s="70"/>
      <c r="W7" s="71">
        <v>0</v>
      </c>
      <c r="X7" s="70"/>
      <c r="Y7" s="71">
        <v>0</v>
      </c>
      <c r="Z7" s="70"/>
      <c r="AA7" s="71">
        <v>0</v>
      </c>
      <c r="AB7" s="70"/>
      <c r="AC7" s="71">
        <v>0</v>
      </c>
      <c r="AD7" s="70"/>
      <c r="AE7" s="71">
        <v>0</v>
      </c>
      <c r="AF7" s="70"/>
      <c r="AG7" s="71">
        <v>0</v>
      </c>
      <c r="AH7" s="70"/>
      <c r="AI7" s="71">
        <v>0</v>
      </c>
      <c r="AJ7" s="70"/>
      <c r="AK7" s="71">
        <v>-35</v>
      </c>
    </row>
    <row r="8" spans="1:37">
      <c r="A8" s="69" t="s">
        <v>396</v>
      </c>
      <c r="B8" s="70"/>
      <c r="C8" s="71">
        <v>1315</v>
      </c>
      <c r="D8" s="70"/>
      <c r="E8" s="71">
        <v>0</v>
      </c>
      <c r="F8" s="70"/>
      <c r="G8" s="71">
        <v>216</v>
      </c>
      <c r="H8" s="70"/>
      <c r="I8" s="71">
        <v>0</v>
      </c>
      <c r="J8" s="70"/>
      <c r="K8" s="71">
        <v>0</v>
      </c>
      <c r="L8" s="70"/>
      <c r="M8" s="71">
        <v>0</v>
      </c>
      <c r="N8" s="70"/>
      <c r="O8" s="71">
        <v>216</v>
      </c>
      <c r="P8" s="70"/>
      <c r="Q8" s="71">
        <v>0</v>
      </c>
      <c r="R8" s="70"/>
      <c r="S8" s="71">
        <v>46</v>
      </c>
      <c r="T8" s="70"/>
      <c r="U8" s="71">
        <v>135</v>
      </c>
      <c r="V8" s="70"/>
      <c r="W8" s="71">
        <v>1</v>
      </c>
      <c r="X8" s="70"/>
      <c r="Y8" s="71">
        <v>0</v>
      </c>
      <c r="Z8" s="70"/>
      <c r="AA8" s="71">
        <v>30</v>
      </c>
      <c r="AB8" s="70"/>
      <c r="AC8" s="71">
        <v>0</v>
      </c>
      <c r="AD8" s="70"/>
      <c r="AE8" s="71">
        <v>0</v>
      </c>
      <c r="AF8" s="70"/>
      <c r="AG8" s="71">
        <v>0</v>
      </c>
      <c r="AH8" s="70"/>
      <c r="AI8" s="71">
        <v>212</v>
      </c>
      <c r="AJ8" s="70"/>
      <c r="AK8" s="71">
        <v>1319</v>
      </c>
    </row>
    <row r="9" spans="1:37">
      <c r="A9" s="69" t="s">
        <v>397</v>
      </c>
      <c r="B9" s="70"/>
      <c r="C9" s="71">
        <v>1</v>
      </c>
      <c r="D9" s="70"/>
      <c r="E9" s="71">
        <v>0</v>
      </c>
      <c r="F9" s="70"/>
      <c r="G9" s="71">
        <v>0</v>
      </c>
      <c r="H9" s="70"/>
      <c r="I9" s="71">
        <v>0</v>
      </c>
      <c r="J9" s="70"/>
      <c r="K9" s="71">
        <v>0</v>
      </c>
      <c r="L9" s="70"/>
      <c r="M9" s="71">
        <v>0</v>
      </c>
      <c r="N9" s="70"/>
      <c r="O9" s="71">
        <v>0</v>
      </c>
      <c r="P9" s="70"/>
      <c r="Q9" s="71">
        <v>0</v>
      </c>
      <c r="R9" s="70"/>
      <c r="S9" s="71">
        <v>0</v>
      </c>
      <c r="T9" s="70"/>
      <c r="U9" s="71">
        <v>0</v>
      </c>
      <c r="V9" s="70"/>
      <c r="W9" s="71">
        <v>0</v>
      </c>
      <c r="X9" s="70"/>
      <c r="Y9" s="71">
        <v>0</v>
      </c>
      <c r="Z9" s="70"/>
      <c r="AA9" s="71">
        <v>0</v>
      </c>
      <c r="AB9" s="70"/>
      <c r="AC9" s="71">
        <v>0</v>
      </c>
      <c r="AD9" s="70"/>
      <c r="AE9" s="71">
        <v>0</v>
      </c>
      <c r="AF9" s="70"/>
      <c r="AG9" s="71">
        <v>0</v>
      </c>
      <c r="AH9" s="70"/>
      <c r="AI9" s="71">
        <v>0</v>
      </c>
      <c r="AJ9" s="70"/>
      <c r="AK9" s="71">
        <v>1</v>
      </c>
    </row>
    <row r="10" spans="1:37">
      <c r="A10" s="69" t="s">
        <v>398</v>
      </c>
      <c r="B10" s="70"/>
      <c r="C10" s="71">
        <v>51</v>
      </c>
      <c r="D10" s="70"/>
      <c r="E10" s="71">
        <v>0</v>
      </c>
      <c r="F10" s="70"/>
      <c r="G10" s="71">
        <v>0</v>
      </c>
      <c r="H10" s="70"/>
      <c r="I10" s="71">
        <v>0</v>
      </c>
      <c r="J10" s="70"/>
      <c r="K10" s="71">
        <v>0</v>
      </c>
      <c r="L10" s="70"/>
      <c r="M10" s="71">
        <v>0</v>
      </c>
      <c r="N10" s="70"/>
      <c r="O10" s="71">
        <v>0</v>
      </c>
      <c r="P10" s="70"/>
      <c r="Q10" s="71">
        <v>0</v>
      </c>
      <c r="R10" s="70"/>
      <c r="S10" s="71">
        <v>0</v>
      </c>
      <c r="T10" s="70"/>
      <c r="U10" s="71">
        <v>0</v>
      </c>
      <c r="V10" s="70"/>
      <c r="W10" s="71">
        <v>0</v>
      </c>
      <c r="X10" s="70"/>
      <c r="Y10" s="71">
        <v>0</v>
      </c>
      <c r="Z10" s="70"/>
      <c r="AA10" s="71">
        <v>0</v>
      </c>
      <c r="AB10" s="70"/>
      <c r="AC10" s="71">
        <v>0</v>
      </c>
      <c r="AD10" s="70"/>
      <c r="AE10" s="71">
        <v>0</v>
      </c>
      <c r="AF10" s="70"/>
      <c r="AG10" s="71">
        <v>0</v>
      </c>
      <c r="AH10" s="70"/>
      <c r="AI10" s="71">
        <v>0</v>
      </c>
      <c r="AJ10" s="70"/>
      <c r="AK10" s="71">
        <v>51</v>
      </c>
    </row>
    <row r="11" spans="1:37">
      <c r="A11" s="69" t="s">
        <v>399</v>
      </c>
      <c r="B11" s="70"/>
      <c r="C11" s="71">
        <v>93</v>
      </c>
      <c r="D11" s="70"/>
      <c r="E11" s="71">
        <v>0</v>
      </c>
      <c r="F11" s="70"/>
      <c r="G11" s="71">
        <v>11</v>
      </c>
      <c r="H11" s="70"/>
      <c r="I11" s="71">
        <v>0</v>
      </c>
      <c r="J11" s="70"/>
      <c r="K11" s="71">
        <v>0</v>
      </c>
      <c r="L11" s="70"/>
      <c r="M11" s="71">
        <v>0</v>
      </c>
      <c r="N11" s="70"/>
      <c r="O11" s="71">
        <v>11</v>
      </c>
      <c r="P11" s="70"/>
      <c r="Q11" s="71">
        <v>0</v>
      </c>
      <c r="R11" s="70"/>
      <c r="S11" s="71">
        <v>0</v>
      </c>
      <c r="T11" s="70"/>
      <c r="U11" s="71">
        <v>35</v>
      </c>
      <c r="V11" s="70"/>
      <c r="W11" s="71">
        <v>0</v>
      </c>
      <c r="X11" s="70"/>
      <c r="Y11" s="71">
        <v>0</v>
      </c>
      <c r="Z11" s="70"/>
      <c r="AA11" s="71">
        <v>0</v>
      </c>
      <c r="AB11" s="70"/>
      <c r="AC11" s="71">
        <v>0</v>
      </c>
      <c r="AD11" s="70"/>
      <c r="AE11" s="71">
        <v>0</v>
      </c>
      <c r="AF11" s="70"/>
      <c r="AG11" s="71">
        <v>0</v>
      </c>
      <c r="AH11" s="70"/>
      <c r="AI11" s="71">
        <v>35</v>
      </c>
      <c r="AJ11" s="70"/>
      <c r="AK11" s="71">
        <v>69</v>
      </c>
    </row>
    <row r="12" spans="1:37">
      <c r="A12" s="69" t="s">
        <v>400</v>
      </c>
      <c r="B12" s="70"/>
      <c r="C12" s="71">
        <v>63</v>
      </c>
      <c r="D12" s="70"/>
      <c r="E12" s="71">
        <v>0</v>
      </c>
      <c r="F12" s="70"/>
      <c r="G12" s="71">
        <v>0</v>
      </c>
      <c r="H12" s="70"/>
      <c r="I12" s="71">
        <v>0</v>
      </c>
      <c r="J12" s="70"/>
      <c r="K12" s="71">
        <v>0</v>
      </c>
      <c r="L12" s="70"/>
      <c r="M12" s="71">
        <v>0</v>
      </c>
      <c r="N12" s="70"/>
      <c r="O12" s="71">
        <v>0</v>
      </c>
      <c r="P12" s="70"/>
      <c r="Q12" s="71">
        <v>0</v>
      </c>
      <c r="R12" s="70"/>
      <c r="S12" s="71">
        <v>0</v>
      </c>
      <c r="T12" s="70"/>
      <c r="U12" s="71">
        <v>0</v>
      </c>
      <c r="V12" s="70"/>
      <c r="W12" s="71">
        <v>0</v>
      </c>
      <c r="X12" s="70"/>
      <c r="Y12" s="71">
        <v>0</v>
      </c>
      <c r="Z12" s="70"/>
      <c r="AA12" s="71">
        <v>0</v>
      </c>
      <c r="AB12" s="70"/>
      <c r="AC12" s="71">
        <v>0</v>
      </c>
      <c r="AD12" s="70"/>
      <c r="AE12" s="71">
        <v>0</v>
      </c>
      <c r="AF12" s="70"/>
      <c r="AG12" s="71">
        <v>0</v>
      </c>
      <c r="AH12" s="70"/>
      <c r="AI12" s="71">
        <v>0</v>
      </c>
      <c r="AJ12" s="70"/>
      <c r="AK12" s="71">
        <v>63</v>
      </c>
    </row>
    <row r="13" spans="1:37">
      <c r="A13" s="69" t="s">
        <v>401</v>
      </c>
      <c r="B13" s="70"/>
      <c r="C13" s="71">
        <v>329</v>
      </c>
      <c r="D13" s="70"/>
      <c r="E13" s="71">
        <v>0</v>
      </c>
      <c r="F13" s="70"/>
      <c r="G13" s="71">
        <v>21</v>
      </c>
      <c r="H13" s="70"/>
      <c r="I13" s="71">
        <v>0</v>
      </c>
      <c r="J13" s="70"/>
      <c r="K13" s="71">
        <v>0</v>
      </c>
      <c r="L13" s="70"/>
      <c r="M13" s="71">
        <v>0</v>
      </c>
      <c r="N13" s="70"/>
      <c r="O13" s="71">
        <v>21</v>
      </c>
      <c r="P13" s="70"/>
      <c r="Q13" s="71">
        <v>0</v>
      </c>
      <c r="R13" s="70"/>
      <c r="S13" s="71">
        <v>0</v>
      </c>
      <c r="T13" s="70"/>
      <c r="U13" s="71">
        <v>41</v>
      </c>
      <c r="V13" s="70"/>
      <c r="W13" s="71">
        <v>0</v>
      </c>
      <c r="X13" s="70"/>
      <c r="Y13" s="71">
        <v>0</v>
      </c>
      <c r="Z13" s="70"/>
      <c r="AA13" s="71">
        <v>0</v>
      </c>
      <c r="AB13" s="70"/>
      <c r="AC13" s="71">
        <v>0</v>
      </c>
      <c r="AD13" s="70"/>
      <c r="AE13" s="71">
        <v>0</v>
      </c>
      <c r="AF13" s="70"/>
      <c r="AG13" s="71">
        <v>0</v>
      </c>
      <c r="AH13" s="70"/>
      <c r="AI13" s="71">
        <v>41</v>
      </c>
      <c r="AJ13" s="70"/>
      <c r="AK13" s="71">
        <v>309</v>
      </c>
    </row>
    <row r="14" spans="1:37">
      <c r="A14" s="69" t="s">
        <v>402</v>
      </c>
      <c r="B14" s="70"/>
      <c r="C14" s="71">
        <v>5</v>
      </c>
      <c r="D14" s="70"/>
      <c r="E14" s="71">
        <v>0</v>
      </c>
      <c r="F14" s="70"/>
      <c r="G14" s="71">
        <v>0</v>
      </c>
      <c r="H14" s="70"/>
      <c r="I14" s="71">
        <v>0</v>
      </c>
      <c r="J14" s="70"/>
      <c r="K14" s="71">
        <v>0</v>
      </c>
      <c r="L14" s="70"/>
      <c r="M14" s="71">
        <v>0</v>
      </c>
      <c r="N14" s="70"/>
      <c r="O14" s="71">
        <v>0</v>
      </c>
      <c r="P14" s="70"/>
      <c r="Q14" s="71">
        <v>0</v>
      </c>
      <c r="R14" s="70"/>
      <c r="S14" s="71">
        <v>0</v>
      </c>
      <c r="T14" s="70"/>
      <c r="U14" s="71">
        <v>0</v>
      </c>
      <c r="V14" s="70"/>
      <c r="W14" s="71">
        <v>0</v>
      </c>
      <c r="X14" s="70"/>
      <c r="Y14" s="71">
        <v>0</v>
      </c>
      <c r="Z14" s="70"/>
      <c r="AA14" s="71">
        <v>0</v>
      </c>
      <c r="AB14" s="70"/>
      <c r="AC14" s="71">
        <v>0</v>
      </c>
      <c r="AD14" s="70"/>
      <c r="AE14" s="71">
        <v>0</v>
      </c>
      <c r="AF14" s="70"/>
      <c r="AG14" s="71">
        <v>0</v>
      </c>
      <c r="AH14" s="70"/>
      <c r="AI14" s="71">
        <v>0</v>
      </c>
      <c r="AJ14" s="70"/>
      <c r="AK14" s="71">
        <v>5</v>
      </c>
    </row>
    <row r="15" spans="1:37">
      <c r="A15" s="69" t="s">
        <v>403</v>
      </c>
      <c r="B15" s="70"/>
      <c r="C15" s="71">
        <v>113</v>
      </c>
      <c r="D15" s="70"/>
      <c r="E15" s="71">
        <v>0</v>
      </c>
      <c r="F15" s="70"/>
      <c r="G15" s="71">
        <v>0</v>
      </c>
      <c r="H15" s="70"/>
      <c r="I15" s="71">
        <v>0</v>
      </c>
      <c r="J15" s="70"/>
      <c r="K15" s="71">
        <v>0</v>
      </c>
      <c r="L15" s="70"/>
      <c r="M15" s="71">
        <v>0</v>
      </c>
      <c r="N15" s="70"/>
      <c r="O15" s="71">
        <v>0</v>
      </c>
      <c r="P15" s="70"/>
      <c r="Q15" s="71">
        <v>0</v>
      </c>
      <c r="R15" s="70"/>
      <c r="S15" s="71">
        <v>0</v>
      </c>
      <c r="T15" s="70"/>
      <c r="U15" s="71">
        <v>0</v>
      </c>
      <c r="V15" s="70"/>
      <c r="W15" s="71">
        <v>0</v>
      </c>
      <c r="X15" s="70"/>
      <c r="Y15" s="71">
        <v>0</v>
      </c>
      <c r="Z15" s="70"/>
      <c r="AA15" s="71">
        <v>0</v>
      </c>
      <c r="AB15" s="70"/>
      <c r="AC15" s="71">
        <v>0</v>
      </c>
      <c r="AD15" s="70"/>
      <c r="AE15" s="71">
        <v>0</v>
      </c>
      <c r="AF15" s="70"/>
      <c r="AG15" s="71">
        <v>0</v>
      </c>
      <c r="AH15" s="70"/>
      <c r="AI15" s="71">
        <v>0</v>
      </c>
      <c r="AJ15" s="70"/>
      <c r="AK15" s="71">
        <v>113</v>
      </c>
    </row>
    <row r="16" spans="1:37">
      <c r="A16" s="69" t="s">
        <v>404</v>
      </c>
      <c r="B16" s="70"/>
      <c r="C16" s="71">
        <v>48</v>
      </c>
      <c r="D16" s="70"/>
      <c r="E16" s="71">
        <v>0</v>
      </c>
      <c r="F16" s="70"/>
      <c r="G16" s="71">
        <v>10</v>
      </c>
      <c r="H16" s="70"/>
      <c r="I16" s="71">
        <v>0</v>
      </c>
      <c r="J16" s="70"/>
      <c r="K16" s="71">
        <v>0</v>
      </c>
      <c r="L16" s="70"/>
      <c r="M16" s="71">
        <v>0</v>
      </c>
      <c r="N16" s="70"/>
      <c r="O16" s="71">
        <v>10</v>
      </c>
      <c r="P16" s="70"/>
      <c r="Q16" s="71">
        <v>0</v>
      </c>
      <c r="R16" s="70"/>
      <c r="S16" s="71">
        <v>0</v>
      </c>
      <c r="T16" s="70"/>
      <c r="U16" s="71">
        <v>3</v>
      </c>
      <c r="V16" s="70"/>
      <c r="W16" s="71">
        <v>0</v>
      </c>
      <c r="X16" s="70"/>
      <c r="Y16" s="71">
        <v>0</v>
      </c>
      <c r="Z16" s="70"/>
      <c r="AA16" s="71">
        <v>0</v>
      </c>
      <c r="AB16" s="70"/>
      <c r="AC16" s="71">
        <v>0</v>
      </c>
      <c r="AD16" s="70"/>
      <c r="AE16" s="71">
        <v>0</v>
      </c>
      <c r="AF16" s="70"/>
      <c r="AG16" s="71">
        <v>0</v>
      </c>
      <c r="AH16" s="70"/>
      <c r="AI16" s="71">
        <v>3</v>
      </c>
      <c r="AJ16" s="70"/>
      <c r="AK16" s="71">
        <v>55</v>
      </c>
    </row>
    <row r="17" spans="1:37">
      <c r="A17" s="69" t="s">
        <v>405</v>
      </c>
      <c r="B17" s="70"/>
      <c r="C17" s="71">
        <v>220</v>
      </c>
      <c r="D17" s="70"/>
      <c r="E17" s="71">
        <v>0</v>
      </c>
      <c r="F17" s="70"/>
      <c r="G17" s="71">
        <v>13</v>
      </c>
      <c r="H17" s="70"/>
      <c r="I17" s="71">
        <v>0</v>
      </c>
      <c r="J17" s="70"/>
      <c r="K17" s="71">
        <v>0</v>
      </c>
      <c r="L17" s="70"/>
      <c r="M17" s="71">
        <v>0</v>
      </c>
      <c r="N17" s="70"/>
      <c r="O17" s="71">
        <v>13</v>
      </c>
      <c r="P17" s="70"/>
      <c r="Q17" s="71">
        <v>0</v>
      </c>
      <c r="R17" s="70"/>
      <c r="S17" s="71">
        <v>0</v>
      </c>
      <c r="T17" s="70"/>
      <c r="U17" s="71">
        <v>3</v>
      </c>
      <c r="V17" s="70"/>
      <c r="W17" s="71">
        <v>0</v>
      </c>
      <c r="X17" s="70"/>
      <c r="Y17" s="71">
        <v>0</v>
      </c>
      <c r="Z17" s="70"/>
      <c r="AA17" s="71">
        <v>0</v>
      </c>
      <c r="AB17" s="70"/>
      <c r="AC17" s="71">
        <v>0</v>
      </c>
      <c r="AD17" s="70"/>
      <c r="AE17" s="71">
        <v>0</v>
      </c>
      <c r="AF17" s="70"/>
      <c r="AG17" s="71">
        <v>0</v>
      </c>
      <c r="AH17" s="70"/>
      <c r="AI17" s="71">
        <v>3</v>
      </c>
      <c r="AJ17" s="70"/>
      <c r="AK17" s="71">
        <v>230</v>
      </c>
    </row>
    <row r="18" spans="1:37">
      <c r="A18" s="69" t="s">
        <v>406</v>
      </c>
      <c r="B18" s="70"/>
      <c r="C18" s="71">
        <v>27</v>
      </c>
      <c r="D18" s="70"/>
      <c r="E18" s="71">
        <v>0</v>
      </c>
      <c r="F18" s="70"/>
      <c r="G18" s="71">
        <v>149</v>
      </c>
      <c r="H18" s="70"/>
      <c r="I18" s="71">
        <v>0</v>
      </c>
      <c r="J18" s="70"/>
      <c r="K18" s="71">
        <v>0</v>
      </c>
      <c r="L18" s="70"/>
      <c r="M18" s="71">
        <v>0</v>
      </c>
      <c r="N18" s="70"/>
      <c r="O18" s="71">
        <v>149</v>
      </c>
      <c r="P18" s="70"/>
      <c r="Q18" s="71">
        <v>0</v>
      </c>
      <c r="R18" s="70"/>
      <c r="S18" s="71">
        <v>0</v>
      </c>
      <c r="T18" s="70"/>
      <c r="U18" s="71">
        <v>30</v>
      </c>
      <c r="V18" s="70"/>
      <c r="W18" s="71">
        <v>0</v>
      </c>
      <c r="X18" s="70"/>
      <c r="Y18" s="71">
        <v>0</v>
      </c>
      <c r="Z18" s="70"/>
      <c r="AA18" s="71">
        <v>0</v>
      </c>
      <c r="AB18" s="70"/>
      <c r="AC18" s="71">
        <v>0</v>
      </c>
      <c r="AD18" s="70"/>
      <c r="AE18" s="71">
        <v>0</v>
      </c>
      <c r="AF18" s="70"/>
      <c r="AG18" s="71">
        <v>0</v>
      </c>
      <c r="AH18" s="70"/>
      <c r="AI18" s="71">
        <v>30</v>
      </c>
      <c r="AJ18" s="70"/>
      <c r="AK18" s="71">
        <v>146</v>
      </c>
    </row>
    <row r="19" spans="1:37">
      <c r="A19" s="69" t="s">
        <v>407</v>
      </c>
      <c r="B19" s="70"/>
      <c r="C19" s="71">
        <v>11</v>
      </c>
      <c r="D19" s="70"/>
      <c r="E19" s="71">
        <v>0</v>
      </c>
      <c r="F19" s="70"/>
      <c r="G19" s="71">
        <v>0</v>
      </c>
      <c r="H19" s="70"/>
      <c r="I19" s="71">
        <v>0</v>
      </c>
      <c r="J19" s="70"/>
      <c r="K19" s="71">
        <v>0</v>
      </c>
      <c r="L19" s="70"/>
      <c r="M19" s="71">
        <v>0</v>
      </c>
      <c r="N19" s="70"/>
      <c r="O19" s="71">
        <v>0</v>
      </c>
      <c r="P19" s="70"/>
      <c r="Q19" s="71">
        <v>0</v>
      </c>
      <c r="R19" s="70"/>
      <c r="S19" s="71">
        <v>0</v>
      </c>
      <c r="T19" s="70"/>
      <c r="U19" s="71">
        <v>12</v>
      </c>
      <c r="V19" s="70"/>
      <c r="W19" s="71">
        <v>0</v>
      </c>
      <c r="X19" s="70"/>
      <c r="Y19" s="71">
        <v>0</v>
      </c>
      <c r="Z19" s="70"/>
      <c r="AA19" s="71">
        <v>0</v>
      </c>
      <c r="AB19" s="70"/>
      <c r="AC19" s="71">
        <v>0</v>
      </c>
      <c r="AD19" s="70"/>
      <c r="AE19" s="71">
        <v>0</v>
      </c>
      <c r="AF19" s="70"/>
      <c r="AG19" s="71">
        <v>0</v>
      </c>
      <c r="AH19" s="70"/>
      <c r="AI19" s="71">
        <v>12</v>
      </c>
      <c r="AJ19" s="70"/>
      <c r="AK19" s="71">
        <v>-1</v>
      </c>
    </row>
    <row r="20" spans="1:37">
      <c r="A20" s="69" t="s">
        <v>408</v>
      </c>
      <c r="B20" s="70"/>
      <c r="C20" s="71">
        <v>2967</v>
      </c>
      <c r="D20" s="70"/>
      <c r="E20" s="71">
        <v>0</v>
      </c>
      <c r="F20" s="70"/>
      <c r="G20" s="71">
        <v>666</v>
      </c>
      <c r="H20" s="70"/>
      <c r="I20" s="71">
        <v>0</v>
      </c>
      <c r="J20" s="70"/>
      <c r="K20" s="71">
        <v>0</v>
      </c>
      <c r="L20" s="70"/>
      <c r="M20" s="71">
        <v>0</v>
      </c>
      <c r="N20" s="70"/>
      <c r="O20" s="71">
        <v>666</v>
      </c>
      <c r="P20" s="70"/>
      <c r="Q20" s="71">
        <v>0</v>
      </c>
      <c r="R20" s="70"/>
      <c r="S20" s="71">
        <v>115</v>
      </c>
      <c r="T20" s="70"/>
      <c r="U20" s="71">
        <v>369</v>
      </c>
      <c r="V20" s="70"/>
      <c r="W20" s="71">
        <v>3</v>
      </c>
      <c r="X20" s="70"/>
      <c r="Y20" s="71">
        <v>0</v>
      </c>
      <c r="Z20" s="70"/>
      <c r="AA20" s="71">
        <v>67</v>
      </c>
      <c r="AB20" s="70"/>
      <c r="AC20" s="71">
        <v>0</v>
      </c>
      <c r="AD20" s="70"/>
      <c r="AE20" s="71">
        <v>0</v>
      </c>
      <c r="AF20" s="70"/>
      <c r="AG20" s="71">
        <v>0</v>
      </c>
      <c r="AH20" s="70"/>
      <c r="AI20" s="71">
        <v>554</v>
      </c>
      <c r="AJ20" s="70"/>
      <c r="AK20" s="71">
        <v>3079</v>
      </c>
    </row>
    <row r="21" spans="1:37">
      <c r="A21" s="69" t="s">
        <v>409</v>
      </c>
      <c r="B21" s="70"/>
      <c r="C21" s="71">
        <v>49</v>
      </c>
      <c r="D21" s="70"/>
      <c r="E21" s="71">
        <v>0</v>
      </c>
      <c r="F21" s="70"/>
      <c r="G21" s="71">
        <v>0</v>
      </c>
      <c r="H21" s="70"/>
      <c r="I21" s="71">
        <v>0</v>
      </c>
      <c r="J21" s="70"/>
      <c r="K21" s="71">
        <v>0</v>
      </c>
      <c r="L21" s="70"/>
      <c r="M21" s="71">
        <v>0</v>
      </c>
      <c r="N21" s="70"/>
      <c r="O21" s="71">
        <v>0</v>
      </c>
      <c r="P21" s="70"/>
      <c r="Q21" s="71">
        <v>0</v>
      </c>
      <c r="R21" s="70"/>
      <c r="S21" s="71">
        <v>0</v>
      </c>
      <c r="T21" s="70"/>
      <c r="U21" s="71">
        <v>1</v>
      </c>
      <c r="V21" s="70"/>
      <c r="W21" s="71">
        <v>0</v>
      </c>
      <c r="X21" s="70"/>
      <c r="Y21" s="71">
        <v>0</v>
      </c>
      <c r="Z21" s="70"/>
      <c r="AA21" s="71">
        <v>0</v>
      </c>
      <c r="AB21" s="70"/>
      <c r="AC21" s="71">
        <v>0</v>
      </c>
      <c r="AD21" s="70"/>
      <c r="AE21" s="71">
        <v>0</v>
      </c>
      <c r="AF21" s="70"/>
      <c r="AG21" s="71">
        <v>0</v>
      </c>
      <c r="AH21" s="70"/>
      <c r="AI21" s="71">
        <v>1</v>
      </c>
      <c r="AJ21" s="70"/>
      <c r="AK21" s="71">
        <v>48</v>
      </c>
    </row>
    <row r="22" spans="1:37">
      <c r="A22" s="69" t="s">
        <v>410</v>
      </c>
      <c r="B22" s="70"/>
      <c r="C22" s="71">
        <v>14</v>
      </c>
      <c r="D22" s="70"/>
      <c r="E22" s="71">
        <v>0</v>
      </c>
      <c r="F22" s="70"/>
      <c r="G22" s="71">
        <v>0</v>
      </c>
      <c r="H22" s="70"/>
      <c r="I22" s="71">
        <v>0</v>
      </c>
      <c r="J22" s="70"/>
      <c r="K22" s="71">
        <v>0</v>
      </c>
      <c r="L22" s="70"/>
      <c r="M22" s="71">
        <v>0</v>
      </c>
      <c r="N22" s="70"/>
      <c r="O22" s="71">
        <v>0</v>
      </c>
      <c r="P22" s="70"/>
      <c r="Q22" s="71">
        <v>0</v>
      </c>
      <c r="R22" s="70"/>
      <c r="S22" s="71">
        <v>0</v>
      </c>
      <c r="T22" s="70"/>
      <c r="U22" s="71">
        <v>0</v>
      </c>
      <c r="V22" s="70"/>
      <c r="W22" s="71">
        <v>0</v>
      </c>
      <c r="X22" s="70"/>
      <c r="Y22" s="71">
        <v>0</v>
      </c>
      <c r="Z22" s="70"/>
      <c r="AA22" s="71">
        <v>0</v>
      </c>
      <c r="AB22" s="70"/>
      <c r="AC22" s="71">
        <v>0</v>
      </c>
      <c r="AD22" s="70"/>
      <c r="AE22" s="71">
        <v>0</v>
      </c>
      <c r="AF22" s="70"/>
      <c r="AG22" s="71">
        <v>0</v>
      </c>
      <c r="AH22" s="70"/>
      <c r="AI22" s="71">
        <v>0</v>
      </c>
      <c r="AJ22" s="70"/>
      <c r="AK22" s="71">
        <v>14</v>
      </c>
    </row>
    <row r="23" spans="1:37">
      <c r="A23" s="69" t="s">
        <v>411</v>
      </c>
      <c r="B23" s="70"/>
      <c r="C23" s="71">
        <v>867</v>
      </c>
      <c r="D23" s="70"/>
      <c r="E23" s="71">
        <v>0</v>
      </c>
      <c r="F23" s="70"/>
      <c r="G23" s="71">
        <v>1620</v>
      </c>
      <c r="H23" s="70"/>
      <c r="I23" s="71">
        <v>0</v>
      </c>
      <c r="J23" s="70"/>
      <c r="K23" s="71">
        <v>0</v>
      </c>
      <c r="L23" s="70"/>
      <c r="M23" s="71">
        <v>0</v>
      </c>
      <c r="N23" s="70"/>
      <c r="O23" s="71">
        <v>1620</v>
      </c>
      <c r="P23" s="70"/>
      <c r="Q23" s="71">
        <v>0</v>
      </c>
      <c r="R23" s="70"/>
      <c r="S23" s="71">
        <v>0</v>
      </c>
      <c r="T23" s="70"/>
      <c r="U23" s="71">
        <v>907</v>
      </c>
      <c r="V23" s="70"/>
      <c r="W23" s="71">
        <v>0</v>
      </c>
      <c r="X23" s="70"/>
      <c r="Y23" s="71">
        <v>0</v>
      </c>
      <c r="Z23" s="70"/>
      <c r="AA23" s="71">
        <v>0</v>
      </c>
      <c r="AB23" s="70"/>
      <c r="AC23" s="71">
        <v>0</v>
      </c>
      <c r="AD23" s="70"/>
      <c r="AE23" s="71">
        <v>0</v>
      </c>
      <c r="AF23" s="70"/>
      <c r="AG23" s="71">
        <v>0</v>
      </c>
      <c r="AH23" s="70"/>
      <c r="AI23" s="71">
        <v>907</v>
      </c>
      <c r="AJ23" s="70"/>
      <c r="AK23" s="71">
        <v>1580</v>
      </c>
    </row>
    <row r="24" spans="1:37">
      <c r="A24" s="69" t="s">
        <v>412</v>
      </c>
      <c r="B24" s="70"/>
      <c r="C24" s="71">
        <v>12</v>
      </c>
      <c r="D24" s="70"/>
      <c r="E24" s="71">
        <v>0</v>
      </c>
      <c r="F24" s="70"/>
      <c r="G24" s="71">
        <v>0</v>
      </c>
      <c r="H24" s="70"/>
      <c r="I24" s="71">
        <v>0</v>
      </c>
      <c r="J24" s="70"/>
      <c r="K24" s="71">
        <v>0</v>
      </c>
      <c r="L24" s="70"/>
      <c r="M24" s="71">
        <v>0</v>
      </c>
      <c r="N24" s="70"/>
      <c r="O24" s="71">
        <v>0</v>
      </c>
      <c r="P24" s="70"/>
      <c r="Q24" s="71">
        <v>0</v>
      </c>
      <c r="R24" s="70"/>
      <c r="S24" s="71">
        <v>0</v>
      </c>
      <c r="T24" s="70"/>
      <c r="U24" s="71">
        <v>0</v>
      </c>
      <c r="V24" s="70"/>
      <c r="W24" s="71">
        <v>0</v>
      </c>
      <c r="X24" s="70"/>
      <c r="Y24" s="71">
        <v>0</v>
      </c>
      <c r="Z24" s="70"/>
      <c r="AA24" s="71">
        <v>0</v>
      </c>
      <c r="AB24" s="70"/>
      <c r="AC24" s="71">
        <v>0</v>
      </c>
      <c r="AD24" s="70"/>
      <c r="AE24" s="71">
        <v>0</v>
      </c>
      <c r="AF24" s="70"/>
      <c r="AG24" s="71">
        <v>0</v>
      </c>
      <c r="AH24" s="70"/>
      <c r="AI24" s="71">
        <v>0</v>
      </c>
      <c r="AJ24" s="70"/>
      <c r="AK24" s="71">
        <v>12</v>
      </c>
    </row>
    <row r="25" spans="1:37">
      <c r="A25" s="69" t="s">
        <v>413</v>
      </c>
      <c r="B25" s="70"/>
      <c r="C25" s="71">
        <v>5615</v>
      </c>
      <c r="D25" s="70"/>
      <c r="E25" s="71">
        <v>0</v>
      </c>
      <c r="F25" s="70"/>
      <c r="G25" s="71">
        <v>5</v>
      </c>
      <c r="H25" s="70"/>
      <c r="I25" s="71">
        <v>0</v>
      </c>
      <c r="J25" s="70"/>
      <c r="K25" s="71">
        <v>0</v>
      </c>
      <c r="L25" s="70"/>
      <c r="M25" s="71">
        <v>622</v>
      </c>
      <c r="N25" s="70"/>
      <c r="O25" s="71">
        <v>627</v>
      </c>
      <c r="P25" s="70"/>
      <c r="Q25" s="71">
        <v>1008</v>
      </c>
      <c r="R25" s="70"/>
      <c r="S25" s="71">
        <v>0</v>
      </c>
      <c r="T25" s="70"/>
      <c r="U25" s="71">
        <v>0</v>
      </c>
      <c r="V25" s="70"/>
      <c r="W25" s="71">
        <v>0</v>
      </c>
      <c r="X25" s="70"/>
      <c r="Y25" s="71">
        <v>0</v>
      </c>
      <c r="Z25" s="70"/>
      <c r="AA25" s="71">
        <v>0</v>
      </c>
      <c r="AB25" s="70"/>
      <c r="AC25" s="71">
        <v>0</v>
      </c>
      <c r="AD25" s="70"/>
      <c r="AE25" s="71">
        <v>0</v>
      </c>
      <c r="AF25" s="70"/>
      <c r="AG25" s="71">
        <v>0</v>
      </c>
      <c r="AH25" s="70"/>
      <c r="AI25" s="71">
        <v>1008</v>
      </c>
      <c r="AJ25" s="70"/>
      <c r="AK25" s="71">
        <v>5234</v>
      </c>
    </row>
    <row r="26" spans="1:37">
      <c r="A26" s="69" t="s">
        <v>414</v>
      </c>
      <c r="B26" s="70"/>
      <c r="C26" s="71">
        <v>180</v>
      </c>
      <c r="D26" s="70"/>
      <c r="E26" s="71">
        <v>0</v>
      </c>
      <c r="F26" s="70"/>
      <c r="G26" s="71">
        <v>0</v>
      </c>
      <c r="H26" s="70"/>
      <c r="I26" s="71">
        <v>0</v>
      </c>
      <c r="J26" s="70"/>
      <c r="K26" s="71">
        <v>0</v>
      </c>
      <c r="L26" s="70"/>
      <c r="M26" s="71">
        <v>0</v>
      </c>
      <c r="N26" s="70"/>
      <c r="O26" s="71">
        <v>0</v>
      </c>
      <c r="P26" s="70"/>
      <c r="Q26" s="71">
        <v>0</v>
      </c>
      <c r="R26" s="70"/>
      <c r="S26" s="71">
        <v>0</v>
      </c>
      <c r="T26" s="70"/>
      <c r="U26" s="71">
        <v>9</v>
      </c>
      <c r="V26" s="70"/>
      <c r="W26" s="71">
        <v>0</v>
      </c>
      <c r="X26" s="70"/>
      <c r="Y26" s="71">
        <v>0</v>
      </c>
      <c r="Z26" s="70"/>
      <c r="AA26" s="71">
        <v>0</v>
      </c>
      <c r="AB26" s="70"/>
      <c r="AC26" s="71">
        <v>0</v>
      </c>
      <c r="AD26" s="70"/>
      <c r="AE26" s="71">
        <v>0</v>
      </c>
      <c r="AF26" s="70"/>
      <c r="AG26" s="71">
        <v>0</v>
      </c>
      <c r="AH26" s="70"/>
      <c r="AI26" s="71">
        <v>9</v>
      </c>
      <c r="AJ26" s="70"/>
      <c r="AK26" s="71">
        <v>171</v>
      </c>
    </row>
    <row r="27" spans="1:37">
      <c r="A27" s="69" t="s">
        <v>415</v>
      </c>
      <c r="B27" s="70"/>
      <c r="C27" s="71">
        <v>20211</v>
      </c>
      <c r="D27" s="70"/>
      <c r="E27" s="71">
        <v>0</v>
      </c>
      <c r="F27" s="70"/>
      <c r="G27" s="71">
        <v>10</v>
      </c>
      <c r="H27" s="70"/>
      <c r="I27" s="71">
        <v>0</v>
      </c>
      <c r="J27" s="70"/>
      <c r="K27" s="71">
        <v>0</v>
      </c>
      <c r="L27" s="70"/>
      <c r="M27" s="71">
        <v>0</v>
      </c>
      <c r="N27" s="70"/>
      <c r="O27" s="71">
        <v>10</v>
      </c>
      <c r="P27" s="70"/>
      <c r="Q27" s="71">
        <v>0</v>
      </c>
      <c r="R27" s="70"/>
      <c r="S27" s="71">
        <v>0</v>
      </c>
      <c r="T27" s="70"/>
      <c r="U27" s="71">
        <v>8000</v>
      </c>
      <c r="V27" s="70"/>
      <c r="W27" s="71">
        <v>0</v>
      </c>
      <c r="X27" s="70"/>
      <c r="Y27" s="71">
        <v>0</v>
      </c>
      <c r="Z27" s="70"/>
      <c r="AA27" s="71">
        <v>0</v>
      </c>
      <c r="AB27" s="70"/>
      <c r="AC27" s="71">
        <v>0</v>
      </c>
      <c r="AD27" s="70"/>
      <c r="AE27" s="71">
        <v>0</v>
      </c>
      <c r="AF27" s="70"/>
      <c r="AG27" s="71">
        <v>0</v>
      </c>
      <c r="AH27" s="70"/>
      <c r="AI27" s="71">
        <v>8000</v>
      </c>
      <c r="AJ27" s="70"/>
      <c r="AK27" s="71">
        <v>12221</v>
      </c>
    </row>
    <row r="28" spans="1:37">
      <c r="A28" s="69" t="s">
        <v>416</v>
      </c>
      <c r="B28" s="70"/>
      <c r="C28" s="71">
        <v>287</v>
      </c>
      <c r="D28" s="70"/>
      <c r="E28" s="71">
        <v>0</v>
      </c>
      <c r="F28" s="70"/>
      <c r="G28" s="71">
        <v>0</v>
      </c>
      <c r="H28" s="70"/>
      <c r="I28" s="71">
        <v>0</v>
      </c>
      <c r="J28" s="70"/>
      <c r="K28" s="71">
        <v>0</v>
      </c>
      <c r="L28" s="70"/>
      <c r="M28" s="71">
        <v>0</v>
      </c>
      <c r="N28" s="70"/>
      <c r="O28" s="71">
        <v>0</v>
      </c>
      <c r="P28" s="70"/>
      <c r="Q28" s="71">
        <v>0</v>
      </c>
      <c r="R28" s="70"/>
      <c r="S28" s="71">
        <v>0</v>
      </c>
      <c r="T28" s="70"/>
      <c r="U28" s="71">
        <v>0</v>
      </c>
      <c r="V28" s="70"/>
      <c r="W28" s="71">
        <v>0</v>
      </c>
      <c r="X28" s="70"/>
      <c r="Y28" s="71">
        <v>0</v>
      </c>
      <c r="Z28" s="70"/>
      <c r="AA28" s="71">
        <v>0</v>
      </c>
      <c r="AB28" s="70"/>
      <c r="AC28" s="71">
        <v>0</v>
      </c>
      <c r="AD28" s="70"/>
      <c r="AE28" s="71">
        <v>0</v>
      </c>
      <c r="AF28" s="70"/>
      <c r="AG28" s="71">
        <v>0</v>
      </c>
      <c r="AH28" s="70"/>
      <c r="AI28" s="71">
        <v>0</v>
      </c>
      <c r="AJ28" s="70"/>
      <c r="AK28" s="71">
        <v>287</v>
      </c>
    </row>
    <row r="29" spans="1:37">
      <c r="A29" s="69" t="s">
        <v>417</v>
      </c>
      <c r="B29" s="70"/>
      <c r="C29" s="71">
        <v>1237</v>
      </c>
      <c r="D29" s="70"/>
      <c r="E29" s="71">
        <v>0</v>
      </c>
      <c r="F29" s="70"/>
      <c r="G29" s="71">
        <v>198</v>
      </c>
      <c r="H29" s="70"/>
      <c r="I29" s="71">
        <v>0</v>
      </c>
      <c r="J29" s="70"/>
      <c r="K29" s="71">
        <v>0</v>
      </c>
      <c r="L29" s="70"/>
      <c r="M29" s="71">
        <v>175</v>
      </c>
      <c r="N29" s="70"/>
      <c r="O29" s="71">
        <v>373</v>
      </c>
      <c r="P29" s="70"/>
      <c r="Q29" s="71">
        <v>683</v>
      </c>
      <c r="R29" s="70"/>
      <c r="S29" s="71">
        <v>0</v>
      </c>
      <c r="T29" s="70"/>
      <c r="U29" s="71">
        <v>0</v>
      </c>
      <c r="V29" s="70"/>
      <c r="W29" s="71">
        <v>0</v>
      </c>
      <c r="X29" s="70"/>
      <c r="Y29" s="71">
        <v>0</v>
      </c>
      <c r="Z29" s="70"/>
      <c r="AA29" s="71">
        <v>0</v>
      </c>
      <c r="AB29" s="70"/>
      <c r="AC29" s="71">
        <v>0</v>
      </c>
      <c r="AD29" s="70"/>
      <c r="AE29" s="71">
        <v>0</v>
      </c>
      <c r="AF29" s="70"/>
      <c r="AG29" s="71">
        <v>0</v>
      </c>
      <c r="AH29" s="70"/>
      <c r="AI29" s="71">
        <v>683</v>
      </c>
      <c r="AJ29" s="70"/>
      <c r="AK29" s="71">
        <v>927</v>
      </c>
    </row>
    <row r="30" spans="1:37">
      <c r="A30" s="69" t="s">
        <v>418</v>
      </c>
      <c r="B30" s="70"/>
      <c r="C30" s="71">
        <v>151</v>
      </c>
      <c r="D30" s="70"/>
      <c r="E30" s="71">
        <v>0</v>
      </c>
      <c r="F30" s="70"/>
      <c r="G30" s="71">
        <v>0</v>
      </c>
      <c r="H30" s="70"/>
      <c r="I30" s="71">
        <v>0</v>
      </c>
      <c r="J30" s="70"/>
      <c r="K30" s="71">
        <v>0</v>
      </c>
      <c r="L30" s="70"/>
      <c r="M30" s="71">
        <v>0</v>
      </c>
      <c r="N30" s="70"/>
      <c r="O30" s="71">
        <v>0</v>
      </c>
      <c r="P30" s="70"/>
      <c r="Q30" s="71">
        <v>0</v>
      </c>
      <c r="R30" s="70"/>
      <c r="S30" s="71">
        <v>0</v>
      </c>
      <c r="T30" s="70"/>
      <c r="U30" s="71">
        <v>0</v>
      </c>
      <c r="V30" s="70"/>
      <c r="W30" s="71">
        <v>0</v>
      </c>
      <c r="X30" s="70"/>
      <c r="Y30" s="71">
        <v>0</v>
      </c>
      <c r="Z30" s="70"/>
      <c r="AA30" s="71">
        <v>0</v>
      </c>
      <c r="AB30" s="70"/>
      <c r="AC30" s="71">
        <v>0</v>
      </c>
      <c r="AD30" s="70"/>
      <c r="AE30" s="71">
        <v>0</v>
      </c>
      <c r="AF30" s="70"/>
      <c r="AG30" s="71">
        <v>0</v>
      </c>
      <c r="AH30" s="70"/>
      <c r="AI30" s="71">
        <v>0</v>
      </c>
      <c r="AJ30" s="70"/>
      <c r="AK30" s="71">
        <v>151</v>
      </c>
    </row>
    <row r="31" spans="1:37">
      <c r="A31" s="69" t="s">
        <v>419</v>
      </c>
      <c r="B31" s="70"/>
      <c r="C31" s="71">
        <v>1</v>
      </c>
      <c r="D31" s="70"/>
      <c r="E31" s="71">
        <v>0</v>
      </c>
      <c r="F31" s="70"/>
      <c r="G31" s="71">
        <v>0</v>
      </c>
      <c r="H31" s="70"/>
      <c r="I31" s="71">
        <v>0</v>
      </c>
      <c r="J31" s="70"/>
      <c r="K31" s="71">
        <v>0</v>
      </c>
      <c r="L31" s="70"/>
      <c r="M31" s="71">
        <v>0</v>
      </c>
      <c r="N31" s="70"/>
      <c r="O31" s="71">
        <v>0</v>
      </c>
      <c r="P31" s="70"/>
      <c r="Q31" s="71">
        <v>0</v>
      </c>
      <c r="R31" s="70"/>
      <c r="S31" s="71">
        <v>0</v>
      </c>
      <c r="T31" s="70"/>
      <c r="U31" s="71">
        <v>0</v>
      </c>
      <c r="V31" s="70"/>
      <c r="W31" s="71">
        <v>0</v>
      </c>
      <c r="X31" s="70"/>
      <c r="Y31" s="71">
        <v>0</v>
      </c>
      <c r="Z31" s="70"/>
      <c r="AA31" s="71">
        <v>0</v>
      </c>
      <c r="AB31" s="70"/>
      <c r="AC31" s="71">
        <v>0</v>
      </c>
      <c r="AD31" s="70"/>
      <c r="AE31" s="71">
        <v>0</v>
      </c>
      <c r="AF31" s="70"/>
      <c r="AG31" s="71">
        <v>0</v>
      </c>
      <c r="AH31" s="70"/>
      <c r="AI31" s="71">
        <v>0</v>
      </c>
      <c r="AJ31" s="70"/>
      <c r="AK31" s="71">
        <v>1</v>
      </c>
    </row>
    <row r="32" spans="1:37">
      <c r="A32" s="69" t="s">
        <v>420</v>
      </c>
      <c r="B32" s="70"/>
      <c r="C32" s="71">
        <v>683</v>
      </c>
      <c r="D32" s="70"/>
      <c r="E32" s="71">
        <v>0</v>
      </c>
      <c r="F32" s="70"/>
      <c r="G32" s="71">
        <v>114</v>
      </c>
      <c r="H32" s="70"/>
      <c r="I32" s="71">
        <v>0</v>
      </c>
      <c r="J32" s="70"/>
      <c r="K32" s="71">
        <v>0</v>
      </c>
      <c r="L32" s="70"/>
      <c r="M32" s="71">
        <v>0</v>
      </c>
      <c r="N32" s="70"/>
      <c r="O32" s="71">
        <v>114</v>
      </c>
      <c r="P32" s="70"/>
      <c r="Q32" s="71">
        <v>0</v>
      </c>
      <c r="R32" s="70"/>
      <c r="S32" s="71">
        <v>0</v>
      </c>
      <c r="T32" s="70"/>
      <c r="U32" s="71">
        <v>0</v>
      </c>
      <c r="V32" s="70"/>
      <c r="W32" s="71">
        <v>0</v>
      </c>
      <c r="X32" s="70"/>
      <c r="Y32" s="71">
        <v>0</v>
      </c>
      <c r="Z32" s="70"/>
      <c r="AA32" s="71">
        <v>0</v>
      </c>
      <c r="AB32" s="70"/>
      <c r="AC32" s="71">
        <v>0</v>
      </c>
      <c r="AD32" s="70"/>
      <c r="AE32" s="71">
        <v>0</v>
      </c>
      <c r="AF32" s="70"/>
      <c r="AG32" s="71">
        <v>0</v>
      </c>
      <c r="AH32" s="70"/>
      <c r="AI32" s="71">
        <v>0</v>
      </c>
      <c r="AJ32" s="70"/>
      <c r="AK32" s="71">
        <v>797</v>
      </c>
    </row>
    <row r="33" spans="1:37">
      <c r="A33" s="69" t="s">
        <v>421</v>
      </c>
      <c r="B33" s="70"/>
      <c r="C33" s="71">
        <v>19673</v>
      </c>
      <c r="D33" s="70"/>
      <c r="E33" s="71">
        <v>0</v>
      </c>
      <c r="F33" s="70"/>
      <c r="G33" s="71">
        <v>2272</v>
      </c>
      <c r="H33" s="70"/>
      <c r="I33" s="71">
        <v>0</v>
      </c>
      <c r="J33" s="70"/>
      <c r="K33" s="71">
        <v>0</v>
      </c>
      <c r="L33" s="70"/>
      <c r="M33" s="71">
        <v>0</v>
      </c>
      <c r="N33" s="70"/>
      <c r="O33" s="71">
        <v>2272</v>
      </c>
      <c r="P33" s="70"/>
      <c r="Q33" s="71">
        <v>2306</v>
      </c>
      <c r="R33" s="70"/>
      <c r="S33" s="71">
        <v>11</v>
      </c>
      <c r="T33" s="70"/>
      <c r="U33" s="71">
        <v>0</v>
      </c>
      <c r="V33" s="70"/>
      <c r="W33" s="71">
        <v>0</v>
      </c>
      <c r="X33" s="70"/>
      <c r="Y33" s="71">
        <v>0</v>
      </c>
      <c r="Z33" s="70"/>
      <c r="AA33" s="71">
        <v>7</v>
      </c>
      <c r="AB33" s="70"/>
      <c r="AC33" s="71">
        <v>0</v>
      </c>
      <c r="AD33" s="70"/>
      <c r="AE33" s="71">
        <v>0</v>
      </c>
      <c r="AF33" s="70"/>
      <c r="AG33" s="71">
        <v>0</v>
      </c>
      <c r="AH33" s="70"/>
      <c r="AI33" s="71">
        <v>2324</v>
      </c>
      <c r="AJ33" s="70"/>
      <c r="AK33" s="71">
        <v>19621</v>
      </c>
    </row>
    <row r="34" spans="1:37">
      <c r="A34" s="69" t="s">
        <v>422</v>
      </c>
      <c r="B34" s="70"/>
      <c r="C34" s="71">
        <v>398</v>
      </c>
      <c r="D34" s="70"/>
      <c r="E34" s="71">
        <v>0</v>
      </c>
      <c r="F34" s="70"/>
      <c r="G34" s="71">
        <v>4</v>
      </c>
      <c r="H34" s="70"/>
      <c r="I34" s="71">
        <v>0</v>
      </c>
      <c r="J34" s="70"/>
      <c r="K34" s="71">
        <v>0</v>
      </c>
      <c r="L34" s="70"/>
      <c r="M34" s="71">
        <v>0</v>
      </c>
      <c r="N34" s="70"/>
      <c r="O34" s="71">
        <v>4</v>
      </c>
      <c r="P34" s="70"/>
      <c r="Q34" s="71">
        <v>0</v>
      </c>
      <c r="R34" s="70"/>
      <c r="S34" s="71">
        <v>0</v>
      </c>
      <c r="T34" s="70"/>
      <c r="U34" s="71">
        <v>5</v>
      </c>
      <c r="V34" s="70"/>
      <c r="W34" s="71">
        <v>0</v>
      </c>
      <c r="X34" s="70"/>
      <c r="Y34" s="71">
        <v>0</v>
      </c>
      <c r="Z34" s="70"/>
      <c r="AA34" s="71">
        <v>0</v>
      </c>
      <c r="AB34" s="70"/>
      <c r="AC34" s="71">
        <v>0</v>
      </c>
      <c r="AD34" s="70"/>
      <c r="AE34" s="71">
        <v>0</v>
      </c>
      <c r="AF34" s="70"/>
      <c r="AG34" s="71">
        <v>0</v>
      </c>
      <c r="AH34" s="70"/>
      <c r="AI34" s="71">
        <v>5</v>
      </c>
      <c r="AJ34" s="70"/>
      <c r="AK34" s="71">
        <v>397</v>
      </c>
    </row>
    <row r="35" spans="1:37">
      <c r="A35" s="69" t="s">
        <v>423</v>
      </c>
      <c r="B35" s="70"/>
      <c r="C35" s="71">
        <v>98</v>
      </c>
      <c r="D35" s="70"/>
      <c r="E35" s="71">
        <v>0</v>
      </c>
      <c r="F35" s="70"/>
      <c r="G35" s="71">
        <v>1</v>
      </c>
      <c r="H35" s="70"/>
      <c r="I35" s="71">
        <v>0</v>
      </c>
      <c r="J35" s="70"/>
      <c r="K35" s="71">
        <v>0</v>
      </c>
      <c r="L35" s="70"/>
      <c r="M35" s="71">
        <v>0</v>
      </c>
      <c r="N35" s="70"/>
      <c r="O35" s="71">
        <v>1</v>
      </c>
      <c r="P35" s="70"/>
      <c r="Q35" s="71">
        <v>0</v>
      </c>
      <c r="R35" s="70"/>
      <c r="S35" s="71">
        <v>0</v>
      </c>
      <c r="T35" s="70"/>
      <c r="U35" s="71">
        <v>0</v>
      </c>
      <c r="V35" s="70"/>
      <c r="W35" s="71">
        <v>0</v>
      </c>
      <c r="X35" s="70"/>
      <c r="Y35" s="71">
        <v>0</v>
      </c>
      <c r="Z35" s="70"/>
      <c r="AA35" s="71">
        <v>0</v>
      </c>
      <c r="AB35" s="70"/>
      <c r="AC35" s="71">
        <v>0</v>
      </c>
      <c r="AD35" s="70"/>
      <c r="AE35" s="71">
        <v>0</v>
      </c>
      <c r="AF35" s="70"/>
      <c r="AG35" s="71">
        <v>0</v>
      </c>
      <c r="AH35" s="70"/>
      <c r="AI35" s="71">
        <v>0</v>
      </c>
      <c r="AJ35" s="70"/>
      <c r="AK35" s="71">
        <v>99</v>
      </c>
    </row>
    <row r="36" spans="1:37">
      <c r="A36" s="69" t="s">
        <v>424</v>
      </c>
      <c r="B36" s="70"/>
      <c r="C36" s="71">
        <v>4487</v>
      </c>
      <c r="D36" s="70"/>
      <c r="E36" s="71">
        <v>0</v>
      </c>
      <c r="F36" s="70"/>
      <c r="G36" s="71">
        <v>270</v>
      </c>
      <c r="H36" s="70"/>
      <c r="I36" s="71">
        <v>0</v>
      </c>
      <c r="J36" s="70"/>
      <c r="K36" s="71">
        <v>0</v>
      </c>
      <c r="L36" s="70"/>
      <c r="M36" s="71">
        <v>275</v>
      </c>
      <c r="N36" s="70"/>
      <c r="O36" s="71">
        <v>545</v>
      </c>
      <c r="P36" s="70"/>
      <c r="Q36" s="71">
        <v>1446</v>
      </c>
      <c r="R36" s="70"/>
      <c r="S36" s="71">
        <v>0</v>
      </c>
      <c r="T36" s="70"/>
      <c r="U36" s="71">
        <v>0</v>
      </c>
      <c r="V36" s="70"/>
      <c r="W36" s="71">
        <v>0</v>
      </c>
      <c r="X36" s="70"/>
      <c r="Y36" s="71">
        <v>0</v>
      </c>
      <c r="Z36" s="70"/>
      <c r="AA36" s="71">
        <v>0</v>
      </c>
      <c r="AB36" s="70"/>
      <c r="AC36" s="71">
        <v>0</v>
      </c>
      <c r="AD36" s="70"/>
      <c r="AE36" s="71">
        <v>0</v>
      </c>
      <c r="AF36" s="70"/>
      <c r="AG36" s="71">
        <v>0</v>
      </c>
      <c r="AH36" s="70"/>
      <c r="AI36" s="71">
        <v>1446</v>
      </c>
      <c r="AJ36" s="70"/>
      <c r="AK36" s="71">
        <v>3586</v>
      </c>
    </row>
    <row r="37" spans="1:37">
      <c r="A37" s="69" t="s">
        <v>425</v>
      </c>
      <c r="B37" s="70"/>
      <c r="C37" s="71">
        <v>1</v>
      </c>
      <c r="D37" s="70"/>
      <c r="E37" s="71">
        <v>0</v>
      </c>
      <c r="F37" s="70"/>
      <c r="G37" s="71">
        <v>0</v>
      </c>
      <c r="H37" s="70"/>
      <c r="I37" s="71">
        <v>0</v>
      </c>
      <c r="J37" s="70"/>
      <c r="K37" s="71">
        <v>0</v>
      </c>
      <c r="L37" s="70"/>
      <c r="M37" s="71">
        <v>0</v>
      </c>
      <c r="N37" s="70"/>
      <c r="O37" s="71">
        <v>0</v>
      </c>
      <c r="P37" s="70"/>
      <c r="Q37" s="71">
        <v>0</v>
      </c>
      <c r="R37" s="70"/>
      <c r="S37" s="71">
        <v>0</v>
      </c>
      <c r="T37" s="70"/>
      <c r="U37" s="71">
        <v>0</v>
      </c>
      <c r="V37" s="70"/>
      <c r="W37" s="71">
        <v>0</v>
      </c>
      <c r="X37" s="70"/>
      <c r="Y37" s="71">
        <v>0</v>
      </c>
      <c r="Z37" s="70"/>
      <c r="AA37" s="71">
        <v>0</v>
      </c>
      <c r="AB37" s="70"/>
      <c r="AC37" s="71">
        <v>0</v>
      </c>
      <c r="AD37" s="70"/>
      <c r="AE37" s="71">
        <v>0</v>
      </c>
      <c r="AF37" s="70"/>
      <c r="AG37" s="71">
        <v>0</v>
      </c>
      <c r="AH37" s="70"/>
      <c r="AI37" s="71">
        <v>0</v>
      </c>
      <c r="AJ37" s="70"/>
      <c r="AK37" s="71">
        <v>1</v>
      </c>
    </row>
    <row r="38" spans="1:37">
      <c r="A38" s="69" t="s">
        <v>426</v>
      </c>
      <c r="B38" s="70"/>
      <c r="C38" s="71">
        <v>30</v>
      </c>
      <c r="D38" s="70"/>
      <c r="E38" s="71">
        <v>0</v>
      </c>
      <c r="F38" s="70"/>
      <c r="G38" s="71">
        <v>0</v>
      </c>
      <c r="H38" s="70"/>
      <c r="I38" s="71">
        <v>0</v>
      </c>
      <c r="J38" s="70"/>
      <c r="K38" s="71">
        <v>0</v>
      </c>
      <c r="L38" s="70"/>
      <c r="M38" s="71">
        <v>0</v>
      </c>
      <c r="N38" s="70"/>
      <c r="O38" s="71">
        <v>0</v>
      </c>
      <c r="P38" s="70"/>
      <c r="Q38" s="71">
        <v>0</v>
      </c>
      <c r="R38" s="70"/>
      <c r="S38" s="71">
        <v>0</v>
      </c>
      <c r="T38" s="70"/>
      <c r="U38" s="71">
        <v>0</v>
      </c>
      <c r="V38" s="70"/>
      <c r="W38" s="71">
        <v>0</v>
      </c>
      <c r="X38" s="70"/>
      <c r="Y38" s="71">
        <v>0</v>
      </c>
      <c r="Z38" s="70"/>
      <c r="AA38" s="71">
        <v>0</v>
      </c>
      <c r="AB38" s="70"/>
      <c r="AC38" s="71">
        <v>0</v>
      </c>
      <c r="AD38" s="70"/>
      <c r="AE38" s="71">
        <v>0</v>
      </c>
      <c r="AF38" s="70"/>
      <c r="AG38" s="71">
        <v>0</v>
      </c>
      <c r="AH38" s="70"/>
      <c r="AI38" s="71">
        <v>0</v>
      </c>
      <c r="AJ38" s="70"/>
      <c r="AK38" s="71">
        <v>30</v>
      </c>
    </row>
    <row r="39" spans="1:37">
      <c r="A39" s="69" t="s">
        <v>427</v>
      </c>
      <c r="B39" s="70"/>
      <c r="C39" s="71">
        <v>80</v>
      </c>
      <c r="D39" s="70"/>
      <c r="E39" s="71">
        <v>0</v>
      </c>
      <c r="F39" s="70"/>
      <c r="G39" s="71">
        <v>0</v>
      </c>
      <c r="H39" s="70"/>
      <c r="I39" s="71">
        <v>0</v>
      </c>
      <c r="J39" s="70"/>
      <c r="K39" s="71">
        <v>0</v>
      </c>
      <c r="L39" s="70"/>
      <c r="M39" s="71">
        <v>0</v>
      </c>
      <c r="N39" s="70"/>
      <c r="O39" s="71">
        <v>0</v>
      </c>
      <c r="P39" s="70"/>
      <c r="Q39" s="71">
        <v>0</v>
      </c>
      <c r="R39" s="70"/>
      <c r="S39" s="71">
        <v>0</v>
      </c>
      <c r="T39" s="70"/>
      <c r="U39" s="71">
        <v>0</v>
      </c>
      <c r="V39" s="70"/>
      <c r="W39" s="71">
        <v>0</v>
      </c>
      <c r="X39" s="70"/>
      <c r="Y39" s="71">
        <v>0</v>
      </c>
      <c r="Z39" s="70"/>
      <c r="AA39" s="71">
        <v>0</v>
      </c>
      <c r="AB39" s="70"/>
      <c r="AC39" s="71">
        <v>0</v>
      </c>
      <c r="AD39" s="70"/>
      <c r="AE39" s="71">
        <v>0</v>
      </c>
      <c r="AF39" s="70"/>
      <c r="AG39" s="71">
        <v>0</v>
      </c>
      <c r="AH39" s="70"/>
      <c r="AI39" s="71">
        <v>0</v>
      </c>
      <c r="AJ39" s="70"/>
      <c r="AK39" s="71">
        <v>80</v>
      </c>
    </row>
    <row r="40" spans="1:37">
      <c r="A40" s="69" t="s">
        <v>428</v>
      </c>
      <c r="B40" s="70"/>
      <c r="C40" s="71">
        <v>21</v>
      </c>
      <c r="D40" s="70"/>
      <c r="E40" s="71">
        <v>0</v>
      </c>
      <c r="F40" s="70"/>
      <c r="G40" s="71">
        <v>2</v>
      </c>
      <c r="H40" s="70"/>
      <c r="I40" s="71">
        <v>0</v>
      </c>
      <c r="J40" s="70"/>
      <c r="K40" s="71">
        <v>0</v>
      </c>
      <c r="L40" s="70"/>
      <c r="M40" s="71">
        <v>0</v>
      </c>
      <c r="N40" s="70"/>
      <c r="O40" s="71">
        <v>2</v>
      </c>
      <c r="P40" s="70"/>
      <c r="Q40" s="71">
        <v>0</v>
      </c>
      <c r="R40" s="70"/>
      <c r="S40" s="71">
        <v>0</v>
      </c>
      <c r="T40" s="70"/>
      <c r="U40" s="71">
        <v>0</v>
      </c>
      <c r="V40" s="70"/>
      <c r="W40" s="71">
        <v>0</v>
      </c>
      <c r="X40" s="70"/>
      <c r="Y40" s="71">
        <v>0</v>
      </c>
      <c r="Z40" s="70"/>
      <c r="AA40" s="71">
        <v>0</v>
      </c>
      <c r="AB40" s="70"/>
      <c r="AC40" s="71">
        <v>0</v>
      </c>
      <c r="AD40" s="70"/>
      <c r="AE40" s="71">
        <v>0</v>
      </c>
      <c r="AF40" s="70"/>
      <c r="AG40" s="71">
        <v>0</v>
      </c>
      <c r="AH40" s="70"/>
      <c r="AI40" s="71">
        <v>0</v>
      </c>
      <c r="AJ40" s="70"/>
      <c r="AK40" s="71">
        <v>23</v>
      </c>
    </row>
    <row r="41" spans="1:37">
      <c r="A41" s="69" t="s">
        <v>429</v>
      </c>
      <c r="B41" s="70"/>
      <c r="C41" s="71">
        <v>8</v>
      </c>
      <c r="D41" s="70"/>
      <c r="E41" s="71">
        <v>0</v>
      </c>
      <c r="F41" s="70"/>
      <c r="G41" s="71">
        <v>0</v>
      </c>
      <c r="H41" s="70"/>
      <c r="I41" s="71">
        <v>0</v>
      </c>
      <c r="J41" s="70"/>
      <c r="K41" s="71">
        <v>0</v>
      </c>
      <c r="L41" s="70"/>
      <c r="M41" s="71">
        <v>0</v>
      </c>
      <c r="N41" s="70"/>
      <c r="O41" s="71">
        <v>0</v>
      </c>
      <c r="P41" s="70"/>
      <c r="Q41" s="71">
        <v>0</v>
      </c>
      <c r="R41" s="70"/>
      <c r="S41" s="71">
        <v>0</v>
      </c>
      <c r="T41" s="70"/>
      <c r="U41" s="71">
        <v>0</v>
      </c>
      <c r="V41" s="70"/>
      <c r="W41" s="71">
        <v>0</v>
      </c>
      <c r="X41" s="70"/>
      <c r="Y41" s="71">
        <v>0</v>
      </c>
      <c r="Z41" s="70"/>
      <c r="AA41" s="71">
        <v>0</v>
      </c>
      <c r="AB41" s="70"/>
      <c r="AC41" s="71">
        <v>0</v>
      </c>
      <c r="AD41" s="70"/>
      <c r="AE41" s="71">
        <v>0</v>
      </c>
      <c r="AF41" s="70"/>
      <c r="AG41" s="71">
        <v>0</v>
      </c>
      <c r="AH41" s="70"/>
      <c r="AI41" s="71">
        <v>0</v>
      </c>
      <c r="AJ41" s="70"/>
      <c r="AK41" s="71">
        <v>8</v>
      </c>
    </row>
    <row r="42" spans="1:37">
      <c r="A42" s="69" t="s">
        <v>430</v>
      </c>
      <c r="B42" s="70"/>
      <c r="C42" s="71">
        <v>1657</v>
      </c>
      <c r="D42" s="70"/>
      <c r="E42" s="71">
        <v>0</v>
      </c>
      <c r="F42" s="70"/>
      <c r="G42" s="71">
        <v>213</v>
      </c>
      <c r="H42" s="70"/>
      <c r="I42" s="71">
        <v>0</v>
      </c>
      <c r="J42" s="70"/>
      <c r="K42" s="71">
        <v>0</v>
      </c>
      <c r="L42" s="70"/>
      <c r="M42" s="71">
        <v>0</v>
      </c>
      <c r="N42" s="70"/>
      <c r="O42" s="71">
        <v>213</v>
      </c>
      <c r="P42" s="70"/>
      <c r="Q42" s="71">
        <v>0</v>
      </c>
      <c r="R42" s="70"/>
      <c r="S42" s="71">
        <v>0</v>
      </c>
      <c r="T42" s="70"/>
      <c r="U42" s="71">
        <v>492</v>
      </c>
      <c r="V42" s="70"/>
      <c r="W42" s="71">
        <v>0</v>
      </c>
      <c r="X42" s="70"/>
      <c r="Y42" s="71">
        <v>0</v>
      </c>
      <c r="Z42" s="70"/>
      <c r="AA42" s="71">
        <v>0</v>
      </c>
      <c r="AB42" s="70"/>
      <c r="AC42" s="71">
        <v>0</v>
      </c>
      <c r="AD42" s="70"/>
      <c r="AE42" s="71">
        <v>0</v>
      </c>
      <c r="AF42" s="70"/>
      <c r="AG42" s="71">
        <v>0</v>
      </c>
      <c r="AH42" s="70"/>
      <c r="AI42" s="71">
        <v>492</v>
      </c>
      <c r="AJ42" s="70"/>
      <c r="AK42" s="71">
        <v>1378</v>
      </c>
    </row>
    <row r="43" spans="1:37">
      <c r="A43" s="69" t="s">
        <v>431</v>
      </c>
      <c r="B43" s="70"/>
      <c r="C43" s="71">
        <v>-1051</v>
      </c>
      <c r="D43" s="70"/>
      <c r="E43" s="71">
        <v>0</v>
      </c>
      <c r="F43" s="70"/>
      <c r="G43" s="71">
        <v>0</v>
      </c>
      <c r="H43" s="70"/>
      <c r="I43" s="71">
        <v>0</v>
      </c>
      <c r="J43" s="70"/>
      <c r="K43" s="71">
        <v>0</v>
      </c>
      <c r="L43" s="70"/>
      <c r="M43" s="71">
        <v>0</v>
      </c>
      <c r="N43" s="70"/>
      <c r="O43" s="71">
        <v>0</v>
      </c>
      <c r="P43" s="70"/>
      <c r="Q43" s="71">
        <v>0</v>
      </c>
      <c r="R43" s="70"/>
      <c r="S43" s="71">
        <v>0</v>
      </c>
      <c r="T43" s="70"/>
      <c r="U43" s="71">
        <v>0</v>
      </c>
      <c r="V43" s="70"/>
      <c r="W43" s="71">
        <v>0</v>
      </c>
      <c r="X43" s="70"/>
      <c r="Y43" s="71">
        <v>0</v>
      </c>
      <c r="Z43" s="70"/>
      <c r="AA43" s="71">
        <v>0</v>
      </c>
      <c r="AB43" s="70"/>
      <c r="AC43" s="71">
        <v>0</v>
      </c>
      <c r="AD43" s="70"/>
      <c r="AE43" s="71">
        <v>0</v>
      </c>
      <c r="AF43" s="70"/>
      <c r="AG43" s="71">
        <v>0</v>
      </c>
      <c r="AH43" s="70"/>
      <c r="AI43" s="71">
        <v>0</v>
      </c>
      <c r="AJ43" s="70"/>
      <c r="AK43" s="71">
        <v>-1051</v>
      </c>
    </row>
    <row r="44" spans="1:37">
      <c r="A44" s="69" t="s">
        <v>432</v>
      </c>
      <c r="B44" s="70"/>
      <c r="C44" s="71">
        <v>6</v>
      </c>
      <c r="D44" s="70"/>
      <c r="E44" s="71">
        <v>0</v>
      </c>
      <c r="F44" s="70"/>
      <c r="G44" s="71">
        <v>4</v>
      </c>
      <c r="H44" s="70"/>
      <c r="I44" s="71">
        <v>0</v>
      </c>
      <c r="J44" s="70"/>
      <c r="K44" s="71">
        <v>0</v>
      </c>
      <c r="L44" s="70"/>
      <c r="M44" s="71">
        <v>0</v>
      </c>
      <c r="N44" s="70"/>
      <c r="O44" s="71">
        <v>4</v>
      </c>
      <c r="P44" s="70"/>
      <c r="Q44" s="71">
        <v>0</v>
      </c>
      <c r="R44" s="70"/>
      <c r="S44" s="71">
        <v>0</v>
      </c>
      <c r="T44" s="70"/>
      <c r="U44" s="71">
        <v>0</v>
      </c>
      <c r="V44" s="70"/>
      <c r="W44" s="71">
        <v>0</v>
      </c>
      <c r="X44" s="70"/>
      <c r="Y44" s="71">
        <v>0</v>
      </c>
      <c r="Z44" s="70"/>
      <c r="AA44" s="71">
        <v>0</v>
      </c>
      <c r="AB44" s="70"/>
      <c r="AC44" s="71">
        <v>0</v>
      </c>
      <c r="AD44" s="70"/>
      <c r="AE44" s="71">
        <v>0</v>
      </c>
      <c r="AF44" s="70"/>
      <c r="AG44" s="71">
        <v>0</v>
      </c>
      <c r="AH44" s="70"/>
      <c r="AI44" s="71">
        <v>0</v>
      </c>
      <c r="AJ44" s="70"/>
      <c r="AK44" s="71">
        <v>10</v>
      </c>
    </row>
    <row r="45" spans="1:37">
      <c r="A45" s="69" t="s">
        <v>433</v>
      </c>
      <c r="B45" s="70"/>
      <c r="C45" s="71">
        <v>43</v>
      </c>
      <c r="D45" s="70"/>
      <c r="E45" s="71">
        <v>0</v>
      </c>
      <c r="F45" s="70"/>
      <c r="G45" s="71">
        <v>0</v>
      </c>
      <c r="H45" s="70"/>
      <c r="I45" s="71">
        <v>0</v>
      </c>
      <c r="J45" s="70"/>
      <c r="K45" s="71">
        <v>0</v>
      </c>
      <c r="L45" s="70"/>
      <c r="M45" s="71">
        <v>0</v>
      </c>
      <c r="N45" s="70"/>
      <c r="O45" s="71">
        <v>0</v>
      </c>
      <c r="P45" s="70"/>
      <c r="Q45" s="71">
        <v>0</v>
      </c>
      <c r="R45" s="70"/>
      <c r="S45" s="71">
        <v>0</v>
      </c>
      <c r="T45" s="70"/>
      <c r="U45" s="71">
        <v>0</v>
      </c>
      <c r="V45" s="70"/>
      <c r="W45" s="71">
        <v>0</v>
      </c>
      <c r="X45" s="70"/>
      <c r="Y45" s="71">
        <v>0</v>
      </c>
      <c r="Z45" s="70"/>
      <c r="AA45" s="71">
        <v>0</v>
      </c>
      <c r="AB45" s="70"/>
      <c r="AC45" s="71">
        <v>0</v>
      </c>
      <c r="AD45" s="70"/>
      <c r="AE45" s="71">
        <v>0</v>
      </c>
      <c r="AF45" s="70"/>
      <c r="AG45" s="71">
        <v>0</v>
      </c>
      <c r="AH45" s="70"/>
      <c r="AI45" s="71">
        <v>0</v>
      </c>
      <c r="AJ45" s="70"/>
      <c r="AK45" s="71">
        <v>43</v>
      </c>
    </row>
    <row r="46" spans="1:37">
      <c r="A46" s="69" t="s">
        <v>434</v>
      </c>
      <c r="B46" s="70"/>
      <c r="C46" s="71">
        <v>3151</v>
      </c>
      <c r="D46" s="70"/>
      <c r="E46" s="71">
        <v>0</v>
      </c>
      <c r="F46" s="70"/>
      <c r="G46" s="71">
        <v>96</v>
      </c>
      <c r="H46" s="70"/>
      <c r="I46" s="71">
        <v>0</v>
      </c>
      <c r="J46" s="70"/>
      <c r="K46" s="71">
        <v>0</v>
      </c>
      <c r="L46" s="70"/>
      <c r="M46" s="71">
        <v>97</v>
      </c>
      <c r="N46" s="70"/>
      <c r="O46" s="71">
        <v>193</v>
      </c>
      <c r="P46" s="70"/>
      <c r="Q46" s="71">
        <v>58</v>
      </c>
      <c r="R46" s="70"/>
      <c r="S46" s="71">
        <v>0</v>
      </c>
      <c r="T46" s="70"/>
      <c r="U46" s="71">
        <v>0</v>
      </c>
      <c r="V46" s="70"/>
      <c r="W46" s="71">
        <v>0</v>
      </c>
      <c r="X46" s="70"/>
      <c r="Y46" s="71">
        <v>0</v>
      </c>
      <c r="Z46" s="70"/>
      <c r="AA46" s="71">
        <v>0</v>
      </c>
      <c r="AB46" s="70"/>
      <c r="AC46" s="71">
        <v>0</v>
      </c>
      <c r="AD46" s="70"/>
      <c r="AE46" s="71">
        <v>0</v>
      </c>
      <c r="AF46" s="70"/>
      <c r="AG46" s="71">
        <v>0</v>
      </c>
      <c r="AH46" s="70"/>
      <c r="AI46" s="71">
        <v>58</v>
      </c>
      <c r="AJ46" s="70"/>
      <c r="AK46" s="71">
        <v>3286</v>
      </c>
    </row>
    <row r="47" spans="1:37">
      <c r="A47" s="69" t="s">
        <v>435</v>
      </c>
      <c r="B47" s="70"/>
      <c r="C47" s="71">
        <v>46</v>
      </c>
      <c r="D47" s="70"/>
      <c r="E47" s="71">
        <v>0</v>
      </c>
      <c r="F47" s="70"/>
      <c r="G47" s="71">
        <v>4</v>
      </c>
      <c r="H47" s="70"/>
      <c r="I47" s="71">
        <v>0</v>
      </c>
      <c r="J47" s="70"/>
      <c r="K47" s="71">
        <v>0</v>
      </c>
      <c r="L47" s="70"/>
      <c r="M47" s="71">
        <v>0</v>
      </c>
      <c r="N47" s="70"/>
      <c r="O47" s="71">
        <v>4</v>
      </c>
      <c r="P47" s="70"/>
      <c r="Q47" s="71">
        <v>0</v>
      </c>
      <c r="R47" s="70"/>
      <c r="S47" s="71">
        <v>0</v>
      </c>
      <c r="T47" s="70"/>
      <c r="U47" s="71">
        <v>0</v>
      </c>
      <c r="V47" s="70"/>
      <c r="W47" s="71">
        <v>0</v>
      </c>
      <c r="X47" s="70"/>
      <c r="Y47" s="71">
        <v>0</v>
      </c>
      <c r="Z47" s="70"/>
      <c r="AA47" s="71">
        <v>0</v>
      </c>
      <c r="AB47" s="70"/>
      <c r="AC47" s="71">
        <v>0</v>
      </c>
      <c r="AD47" s="70"/>
      <c r="AE47" s="71">
        <v>0</v>
      </c>
      <c r="AF47" s="70"/>
      <c r="AG47" s="71">
        <v>0</v>
      </c>
      <c r="AH47" s="70"/>
      <c r="AI47" s="71">
        <v>0</v>
      </c>
      <c r="AJ47" s="70"/>
      <c r="AK47" s="71">
        <v>50</v>
      </c>
    </row>
    <row r="48" spans="1:37">
      <c r="A48" s="69" t="s">
        <v>436</v>
      </c>
      <c r="B48" s="70"/>
      <c r="C48" s="71">
        <v>283</v>
      </c>
      <c r="D48" s="70"/>
      <c r="E48" s="71">
        <v>0</v>
      </c>
      <c r="F48" s="70"/>
      <c r="G48" s="71">
        <v>136</v>
      </c>
      <c r="H48" s="70"/>
      <c r="I48" s="71">
        <v>0</v>
      </c>
      <c r="J48" s="70"/>
      <c r="K48" s="71">
        <v>0</v>
      </c>
      <c r="L48" s="70"/>
      <c r="M48" s="71">
        <v>0</v>
      </c>
      <c r="N48" s="70"/>
      <c r="O48" s="71">
        <v>136</v>
      </c>
      <c r="P48" s="70"/>
      <c r="Q48" s="71">
        <v>0</v>
      </c>
      <c r="R48" s="70"/>
      <c r="S48" s="71">
        <v>0</v>
      </c>
      <c r="T48" s="70"/>
      <c r="U48" s="71">
        <v>0</v>
      </c>
      <c r="V48" s="70"/>
      <c r="W48" s="71">
        <v>0</v>
      </c>
      <c r="X48" s="70"/>
      <c r="Y48" s="71">
        <v>0</v>
      </c>
      <c r="Z48" s="70"/>
      <c r="AA48" s="71">
        <v>0</v>
      </c>
      <c r="AB48" s="70"/>
      <c r="AC48" s="71">
        <v>0</v>
      </c>
      <c r="AD48" s="70"/>
      <c r="AE48" s="71">
        <v>0</v>
      </c>
      <c r="AF48" s="70"/>
      <c r="AG48" s="71">
        <v>0</v>
      </c>
      <c r="AH48" s="70"/>
      <c r="AI48" s="71">
        <v>0</v>
      </c>
      <c r="AJ48" s="70"/>
      <c r="AK48" s="71">
        <v>419</v>
      </c>
    </row>
    <row r="49" spans="1:37">
      <c r="A49" s="69" t="s">
        <v>437</v>
      </c>
      <c r="B49" s="70"/>
      <c r="C49" s="71">
        <v>-6</v>
      </c>
      <c r="D49" s="70"/>
      <c r="E49" s="71">
        <v>0</v>
      </c>
      <c r="F49" s="70"/>
      <c r="G49" s="71">
        <v>45</v>
      </c>
      <c r="H49" s="70"/>
      <c r="I49" s="71">
        <v>0</v>
      </c>
      <c r="J49" s="70"/>
      <c r="K49" s="71">
        <v>0</v>
      </c>
      <c r="L49" s="70"/>
      <c r="M49" s="71">
        <v>0</v>
      </c>
      <c r="N49" s="70"/>
      <c r="O49" s="71">
        <v>45</v>
      </c>
      <c r="P49" s="70"/>
      <c r="Q49" s="71">
        <v>0</v>
      </c>
      <c r="R49" s="70"/>
      <c r="S49" s="71">
        <v>0</v>
      </c>
      <c r="T49" s="70"/>
      <c r="U49" s="71">
        <v>15</v>
      </c>
      <c r="V49" s="70"/>
      <c r="W49" s="71">
        <v>0</v>
      </c>
      <c r="X49" s="70"/>
      <c r="Y49" s="71">
        <v>0</v>
      </c>
      <c r="Z49" s="70"/>
      <c r="AA49" s="71">
        <v>0</v>
      </c>
      <c r="AB49" s="70"/>
      <c r="AC49" s="71">
        <v>0</v>
      </c>
      <c r="AD49" s="70"/>
      <c r="AE49" s="71">
        <v>0</v>
      </c>
      <c r="AF49" s="70"/>
      <c r="AG49" s="71">
        <v>0</v>
      </c>
      <c r="AH49" s="70"/>
      <c r="AI49" s="71">
        <v>15</v>
      </c>
      <c r="AJ49" s="70"/>
      <c r="AK49" s="71">
        <v>24</v>
      </c>
    </row>
    <row r="50" spans="1:37">
      <c r="A50" s="69" t="s">
        <v>438</v>
      </c>
      <c r="B50" s="70"/>
      <c r="C50" s="71">
        <v>559</v>
      </c>
      <c r="D50" s="70"/>
      <c r="E50" s="71">
        <v>0</v>
      </c>
      <c r="F50" s="70"/>
      <c r="G50" s="71">
        <v>0</v>
      </c>
      <c r="H50" s="70"/>
      <c r="I50" s="71">
        <v>0</v>
      </c>
      <c r="J50" s="70"/>
      <c r="K50" s="71">
        <v>0</v>
      </c>
      <c r="L50" s="70"/>
      <c r="M50" s="71">
        <v>0</v>
      </c>
      <c r="N50" s="70"/>
      <c r="O50" s="71">
        <v>0</v>
      </c>
      <c r="P50" s="70"/>
      <c r="Q50" s="71">
        <v>0</v>
      </c>
      <c r="R50" s="70"/>
      <c r="S50" s="71">
        <v>0</v>
      </c>
      <c r="T50" s="70"/>
      <c r="U50" s="71">
        <v>0</v>
      </c>
      <c r="V50" s="70"/>
      <c r="W50" s="71">
        <v>0</v>
      </c>
      <c r="X50" s="70"/>
      <c r="Y50" s="71">
        <v>0</v>
      </c>
      <c r="Z50" s="70"/>
      <c r="AA50" s="71">
        <v>0</v>
      </c>
      <c r="AB50" s="70"/>
      <c r="AC50" s="71">
        <v>0</v>
      </c>
      <c r="AD50" s="70"/>
      <c r="AE50" s="71">
        <v>0</v>
      </c>
      <c r="AF50" s="70"/>
      <c r="AG50" s="71">
        <v>0</v>
      </c>
      <c r="AH50" s="70"/>
      <c r="AI50" s="71">
        <v>0</v>
      </c>
      <c r="AJ50" s="70"/>
      <c r="AK50" s="71">
        <v>559</v>
      </c>
    </row>
    <row r="51" spans="1:37">
      <c r="A51" s="69" t="s">
        <v>439</v>
      </c>
      <c r="B51" s="70"/>
      <c r="C51" s="71">
        <v>-3</v>
      </c>
      <c r="D51" s="70"/>
      <c r="E51" s="71">
        <v>0</v>
      </c>
      <c r="F51" s="70"/>
      <c r="G51" s="71">
        <v>0</v>
      </c>
      <c r="H51" s="70"/>
      <c r="I51" s="71">
        <v>0</v>
      </c>
      <c r="J51" s="70"/>
      <c r="K51" s="71">
        <v>0</v>
      </c>
      <c r="L51" s="70"/>
      <c r="M51" s="71">
        <v>0</v>
      </c>
      <c r="N51" s="70"/>
      <c r="O51" s="71">
        <v>0</v>
      </c>
      <c r="P51" s="70"/>
      <c r="Q51" s="71">
        <v>0</v>
      </c>
      <c r="R51" s="70"/>
      <c r="S51" s="71">
        <v>0</v>
      </c>
      <c r="T51" s="70"/>
      <c r="U51" s="71">
        <v>0</v>
      </c>
      <c r="V51" s="70"/>
      <c r="W51" s="71">
        <v>0</v>
      </c>
      <c r="X51" s="70"/>
      <c r="Y51" s="71">
        <v>0</v>
      </c>
      <c r="Z51" s="70"/>
      <c r="AA51" s="71">
        <v>0</v>
      </c>
      <c r="AB51" s="70"/>
      <c r="AC51" s="71">
        <v>0</v>
      </c>
      <c r="AD51" s="70"/>
      <c r="AE51" s="71">
        <v>0</v>
      </c>
      <c r="AF51" s="70"/>
      <c r="AG51" s="71">
        <v>0</v>
      </c>
      <c r="AH51" s="70"/>
      <c r="AI51" s="71">
        <v>0</v>
      </c>
      <c r="AJ51" s="70"/>
      <c r="AK51" s="71">
        <v>-3</v>
      </c>
    </row>
    <row r="52" spans="1:37">
      <c r="A52" s="69" t="s">
        <v>440</v>
      </c>
      <c r="B52" s="70"/>
      <c r="C52" s="71">
        <v>-3</v>
      </c>
      <c r="D52" s="70"/>
      <c r="E52" s="71">
        <v>0</v>
      </c>
      <c r="F52" s="70"/>
      <c r="G52" s="71">
        <v>0</v>
      </c>
      <c r="H52" s="70"/>
      <c r="I52" s="71">
        <v>0</v>
      </c>
      <c r="J52" s="70"/>
      <c r="K52" s="71">
        <v>0</v>
      </c>
      <c r="L52" s="70"/>
      <c r="M52" s="71">
        <v>0</v>
      </c>
      <c r="N52" s="70"/>
      <c r="O52" s="71">
        <v>0</v>
      </c>
      <c r="P52" s="70"/>
      <c r="Q52" s="71">
        <v>0</v>
      </c>
      <c r="R52" s="70"/>
      <c r="S52" s="71">
        <v>0</v>
      </c>
      <c r="T52" s="70"/>
      <c r="U52" s="71">
        <v>0</v>
      </c>
      <c r="V52" s="70"/>
      <c r="W52" s="71">
        <v>0</v>
      </c>
      <c r="X52" s="70"/>
      <c r="Y52" s="71">
        <v>0</v>
      </c>
      <c r="Z52" s="70"/>
      <c r="AA52" s="71">
        <v>0</v>
      </c>
      <c r="AB52" s="70"/>
      <c r="AC52" s="71">
        <v>0</v>
      </c>
      <c r="AD52" s="70"/>
      <c r="AE52" s="71">
        <v>0</v>
      </c>
      <c r="AF52" s="70"/>
      <c r="AG52" s="71">
        <v>0</v>
      </c>
      <c r="AH52" s="70"/>
      <c r="AI52" s="71">
        <v>0</v>
      </c>
      <c r="AJ52" s="70"/>
      <c r="AK52" s="71">
        <v>-3</v>
      </c>
    </row>
    <row r="53" spans="1:37">
      <c r="A53" s="69" t="s">
        <v>441</v>
      </c>
      <c r="B53" s="70"/>
      <c r="C53" s="71">
        <v>150</v>
      </c>
      <c r="D53" s="70"/>
      <c r="E53" s="71">
        <v>0</v>
      </c>
      <c r="F53" s="70"/>
      <c r="G53" s="71">
        <v>0</v>
      </c>
      <c r="H53" s="70"/>
      <c r="I53" s="71">
        <v>0</v>
      </c>
      <c r="J53" s="70"/>
      <c r="K53" s="71">
        <v>0</v>
      </c>
      <c r="L53" s="70"/>
      <c r="M53" s="71">
        <v>0</v>
      </c>
      <c r="N53" s="70"/>
      <c r="O53" s="71">
        <v>0</v>
      </c>
      <c r="P53" s="70"/>
      <c r="Q53" s="71">
        <v>0</v>
      </c>
      <c r="R53" s="70"/>
      <c r="S53" s="71">
        <v>0</v>
      </c>
      <c r="T53" s="70"/>
      <c r="U53" s="71">
        <v>0</v>
      </c>
      <c r="V53" s="70"/>
      <c r="W53" s="71">
        <v>0</v>
      </c>
      <c r="X53" s="70"/>
      <c r="Y53" s="71">
        <v>0</v>
      </c>
      <c r="Z53" s="70"/>
      <c r="AA53" s="71">
        <v>0</v>
      </c>
      <c r="AB53" s="70"/>
      <c r="AC53" s="71">
        <v>0</v>
      </c>
      <c r="AD53" s="70"/>
      <c r="AE53" s="71">
        <v>0</v>
      </c>
      <c r="AF53" s="70"/>
      <c r="AG53" s="71">
        <v>0</v>
      </c>
      <c r="AH53" s="70"/>
      <c r="AI53" s="71">
        <v>0</v>
      </c>
      <c r="AJ53" s="70"/>
      <c r="AK53" s="71">
        <v>150</v>
      </c>
    </row>
    <row r="54" spans="1:37">
      <c r="A54" s="69" t="s">
        <v>442</v>
      </c>
      <c r="B54" s="70"/>
      <c r="C54" s="71">
        <v>56</v>
      </c>
      <c r="D54" s="70"/>
      <c r="E54" s="71">
        <v>0</v>
      </c>
      <c r="F54" s="70"/>
      <c r="G54" s="71">
        <v>100</v>
      </c>
      <c r="H54" s="70"/>
      <c r="I54" s="71">
        <v>0</v>
      </c>
      <c r="J54" s="70"/>
      <c r="K54" s="71">
        <v>0</v>
      </c>
      <c r="L54" s="70"/>
      <c r="M54" s="71">
        <v>0</v>
      </c>
      <c r="N54" s="70"/>
      <c r="O54" s="71">
        <v>100</v>
      </c>
      <c r="P54" s="70"/>
      <c r="Q54" s="71">
        <v>0</v>
      </c>
      <c r="R54" s="70"/>
      <c r="S54" s="71">
        <v>0</v>
      </c>
      <c r="T54" s="70"/>
      <c r="U54" s="71">
        <v>93</v>
      </c>
      <c r="V54" s="70"/>
      <c r="W54" s="71">
        <v>0</v>
      </c>
      <c r="X54" s="70"/>
      <c r="Y54" s="71">
        <v>0</v>
      </c>
      <c r="Z54" s="70"/>
      <c r="AA54" s="71">
        <v>0</v>
      </c>
      <c r="AB54" s="70"/>
      <c r="AC54" s="71">
        <v>0</v>
      </c>
      <c r="AD54" s="70"/>
      <c r="AE54" s="71">
        <v>0</v>
      </c>
      <c r="AF54" s="70"/>
      <c r="AG54" s="71">
        <v>0</v>
      </c>
      <c r="AH54" s="70"/>
      <c r="AI54" s="71">
        <v>93</v>
      </c>
      <c r="AJ54" s="70"/>
      <c r="AK54" s="71">
        <v>63</v>
      </c>
    </row>
    <row r="55" spans="1:37">
      <c r="A55" s="69" t="s">
        <v>443</v>
      </c>
      <c r="B55" s="70"/>
      <c r="C55" s="71">
        <v>73</v>
      </c>
      <c r="D55" s="70"/>
      <c r="E55" s="71">
        <v>0</v>
      </c>
      <c r="F55" s="70"/>
      <c r="G55" s="71">
        <v>0</v>
      </c>
      <c r="H55" s="70"/>
      <c r="I55" s="71">
        <v>0</v>
      </c>
      <c r="J55" s="70"/>
      <c r="K55" s="71">
        <v>0</v>
      </c>
      <c r="L55" s="70"/>
      <c r="M55" s="71">
        <v>0</v>
      </c>
      <c r="N55" s="70"/>
      <c r="O55" s="71">
        <v>0</v>
      </c>
      <c r="P55" s="70"/>
      <c r="Q55" s="71">
        <v>0</v>
      </c>
      <c r="R55" s="70"/>
      <c r="S55" s="71">
        <v>0</v>
      </c>
      <c r="T55" s="70"/>
      <c r="U55" s="71">
        <v>0</v>
      </c>
      <c r="V55" s="70"/>
      <c r="W55" s="71">
        <v>0</v>
      </c>
      <c r="X55" s="70"/>
      <c r="Y55" s="71">
        <v>0</v>
      </c>
      <c r="Z55" s="70"/>
      <c r="AA55" s="71">
        <v>0</v>
      </c>
      <c r="AB55" s="70"/>
      <c r="AC55" s="71">
        <v>0</v>
      </c>
      <c r="AD55" s="70"/>
      <c r="AE55" s="71">
        <v>0</v>
      </c>
      <c r="AF55" s="70"/>
      <c r="AG55" s="71">
        <v>0</v>
      </c>
      <c r="AH55" s="70"/>
      <c r="AI55" s="71">
        <v>0</v>
      </c>
      <c r="AJ55" s="70"/>
      <c r="AK55" s="71">
        <v>73</v>
      </c>
    </row>
    <row r="56" spans="1:37">
      <c r="A56" s="69" t="s">
        <v>444</v>
      </c>
      <c r="B56" s="70"/>
      <c r="C56" s="71">
        <v>-5</v>
      </c>
      <c r="D56" s="70"/>
      <c r="E56" s="71">
        <v>0</v>
      </c>
      <c r="F56" s="70"/>
      <c r="G56" s="71">
        <v>0</v>
      </c>
      <c r="H56" s="70"/>
      <c r="I56" s="71">
        <v>0</v>
      </c>
      <c r="J56" s="70"/>
      <c r="K56" s="71">
        <v>0</v>
      </c>
      <c r="L56" s="70"/>
      <c r="M56" s="71">
        <v>0</v>
      </c>
      <c r="N56" s="70"/>
      <c r="O56" s="71">
        <v>0</v>
      </c>
      <c r="P56" s="70"/>
      <c r="Q56" s="71">
        <v>0</v>
      </c>
      <c r="R56" s="70"/>
      <c r="S56" s="71">
        <v>0</v>
      </c>
      <c r="T56" s="70"/>
      <c r="U56" s="71">
        <v>0</v>
      </c>
      <c r="V56" s="70"/>
      <c r="W56" s="71">
        <v>0</v>
      </c>
      <c r="X56" s="70"/>
      <c r="Y56" s="71">
        <v>0</v>
      </c>
      <c r="Z56" s="70"/>
      <c r="AA56" s="71">
        <v>0</v>
      </c>
      <c r="AB56" s="70"/>
      <c r="AC56" s="71">
        <v>0</v>
      </c>
      <c r="AD56" s="70"/>
      <c r="AE56" s="71">
        <v>0</v>
      </c>
      <c r="AF56" s="70"/>
      <c r="AG56" s="71">
        <v>0</v>
      </c>
      <c r="AH56" s="70"/>
      <c r="AI56" s="71">
        <v>0</v>
      </c>
      <c r="AJ56" s="70"/>
      <c r="AK56" s="71">
        <v>-5</v>
      </c>
    </row>
    <row r="57" spans="1:37">
      <c r="A57" s="69" t="s">
        <v>445</v>
      </c>
      <c r="B57" s="70"/>
      <c r="C57" s="71">
        <v>1161</v>
      </c>
      <c r="D57" s="70"/>
      <c r="E57" s="71">
        <v>0</v>
      </c>
      <c r="F57" s="70"/>
      <c r="G57" s="71">
        <v>1</v>
      </c>
      <c r="H57" s="70"/>
      <c r="I57" s="71">
        <v>0</v>
      </c>
      <c r="J57" s="70"/>
      <c r="K57" s="71">
        <v>0</v>
      </c>
      <c r="L57" s="70"/>
      <c r="M57" s="71">
        <v>0</v>
      </c>
      <c r="N57" s="70"/>
      <c r="O57" s="71">
        <v>1</v>
      </c>
      <c r="P57" s="70"/>
      <c r="Q57" s="71">
        <v>0</v>
      </c>
      <c r="R57" s="70"/>
      <c r="S57" s="71">
        <v>0</v>
      </c>
      <c r="T57" s="70"/>
      <c r="U57" s="71">
        <v>5</v>
      </c>
      <c r="V57" s="70"/>
      <c r="W57" s="71">
        <v>0</v>
      </c>
      <c r="X57" s="70"/>
      <c r="Y57" s="71">
        <v>0</v>
      </c>
      <c r="Z57" s="70"/>
      <c r="AA57" s="71">
        <v>0</v>
      </c>
      <c r="AB57" s="70"/>
      <c r="AC57" s="71">
        <v>0</v>
      </c>
      <c r="AD57" s="70"/>
      <c r="AE57" s="71">
        <v>0</v>
      </c>
      <c r="AF57" s="70"/>
      <c r="AG57" s="71">
        <v>0</v>
      </c>
      <c r="AH57" s="70"/>
      <c r="AI57" s="71">
        <v>5</v>
      </c>
      <c r="AJ57" s="70"/>
      <c r="AK57" s="71">
        <v>1157</v>
      </c>
    </row>
    <row r="58" spans="1:37">
      <c r="A58" s="69" t="s">
        <v>446</v>
      </c>
      <c r="B58" s="70"/>
      <c r="C58" s="71">
        <v>12</v>
      </c>
      <c r="D58" s="70"/>
      <c r="E58" s="71">
        <v>0</v>
      </c>
      <c r="F58" s="70"/>
      <c r="G58" s="71">
        <v>0</v>
      </c>
      <c r="H58" s="70"/>
      <c r="I58" s="71">
        <v>0</v>
      </c>
      <c r="J58" s="70"/>
      <c r="K58" s="71">
        <v>0</v>
      </c>
      <c r="L58" s="70"/>
      <c r="M58" s="71">
        <v>0</v>
      </c>
      <c r="N58" s="70"/>
      <c r="O58" s="71">
        <v>0</v>
      </c>
      <c r="P58" s="70"/>
      <c r="Q58" s="71">
        <v>0</v>
      </c>
      <c r="R58" s="70"/>
      <c r="S58" s="71">
        <v>0</v>
      </c>
      <c r="T58" s="70"/>
      <c r="U58" s="71">
        <v>0</v>
      </c>
      <c r="V58" s="70"/>
      <c r="W58" s="71">
        <v>0</v>
      </c>
      <c r="X58" s="70"/>
      <c r="Y58" s="71">
        <v>0</v>
      </c>
      <c r="Z58" s="70"/>
      <c r="AA58" s="71">
        <v>0</v>
      </c>
      <c r="AB58" s="70"/>
      <c r="AC58" s="71">
        <v>0</v>
      </c>
      <c r="AD58" s="70"/>
      <c r="AE58" s="71">
        <v>0</v>
      </c>
      <c r="AF58" s="70"/>
      <c r="AG58" s="71">
        <v>0</v>
      </c>
      <c r="AH58" s="70"/>
      <c r="AI58" s="71">
        <v>0</v>
      </c>
      <c r="AJ58" s="70"/>
      <c r="AK58" s="71">
        <v>12</v>
      </c>
    </row>
    <row r="59" spans="1:37">
      <c r="A59" s="69" t="s">
        <v>447</v>
      </c>
      <c r="B59" s="70"/>
      <c r="C59" s="71">
        <v>373</v>
      </c>
      <c r="D59" s="70"/>
      <c r="E59" s="71">
        <v>0</v>
      </c>
      <c r="F59" s="70"/>
      <c r="G59" s="71">
        <v>0</v>
      </c>
      <c r="H59" s="70"/>
      <c r="I59" s="71">
        <v>0</v>
      </c>
      <c r="J59" s="70"/>
      <c r="K59" s="71">
        <v>0</v>
      </c>
      <c r="L59" s="70"/>
      <c r="M59" s="71">
        <v>0</v>
      </c>
      <c r="N59" s="70"/>
      <c r="O59" s="71">
        <v>0</v>
      </c>
      <c r="P59" s="70"/>
      <c r="Q59" s="71">
        <v>0</v>
      </c>
      <c r="R59" s="70"/>
      <c r="S59" s="71">
        <v>0</v>
      </c>
      <c r="T59" s="70"/>
      <c r="U59" s="71">
        <v>0</v>
      </c>
      <c r="V59" s="70"/>
      <c r="W59" s="71">
        <v>0</v>
      </c>
      <c r="X59" s="70"/>
      <c r="Y59" s="71">
        <v>0</v>
      </c>
      <c r="Z59" s="70"/>
      <c r="AA59" s="71">
        <v>0</v>
      </c>
      <c r="AB59" s="70"/>
      <c r="AC59" s="71">
        <v>0</v>
      </c>
      <c r="AD59" s="70"/>
      <c r="AE59" s="71">
        <v>0</v>
      </c>
      <c r="AF59" s="70"/>
      <c r="AG59" s="71">
        <v>0</v>
      </c>
      <c r="AH59" s="70"/>
      <c r="AI59" s="71">
        <v>0</v>
      </c>
      <c r="AJ59" s="70"/>
      <c r="AK59" s="71">
        <v>373</v>
      </c>
    </row>
    <row r="60" spans="1:37">
      <c r="A60" s="69" t="s">
        <v>448</v>
      </c>
      <c r="B60" s="70"/>
      <c r="C60" s="71">
        <v>-92</v>
      </c>
      <c r="D60" s="70"/>
      <c r="E60" s="71">
        <v>0</v>
      </c>
      <c r="F60" s="70"/>
      <c r="G60" s="71">
        <v>0</v>
      </c>
      <c r="H60" s="70"/>
      <c r="I60" s="71">
        <v>0</v>
      </c>
      <c r="J60" s="70"/>
      <c r="K60" s="71">
        <v>0</v>
      </c>
      <c r="L60" s="70"/>
      <c r="M60" s="71">
        <v>0</v>
      </c>
      <c r="N60" s="70"/>
      <c r="O60" s="71">
        <v>0</v>
      </c>
      <c r="P60" s="70"/>
      <c r="Q60" s="71">
        <v>0</v>
      </c>
      <c r="R60" s="70"/>
      <c r="S60" s="71">
        <v>0</v>
      </c>
      <c r="T60" s="70"/>
      <c r="U60" s="71">
        <v>0</v>
      </c>
      <c r="V60" s="70"/>
      <c r="W60" s="71">
        <v>0</v>
      </c>
      <c r="X60" s="70"/>
      <c r="Y60" s="71">
        <v>0</v>
      </c>
      <c r="Z60" s="70"/>
      <c r="AA60" s="71">
        <v>0</v>
      </c>
      <c r="AB60" s="70"/>
      <c r="AC60" s="71">
        <v>0</v>
      </c>
      <c r="AD60" s="70"/>
      <c r="AE60" s="71">
        <v>0</v>
      </c>
      <c r="AF60" s="70"/>
      <c r="AG60" s="71">
        <v>0</v>
      </c>
      <c r="AH60" s="70"/>
      <c r="AI60" s="71">
        <v>0</v>
      </c>
      <c r="AJ60" s="70"/>
      <c r="AK60" s="71">
        <v>-92</v>
      </c>
    </row>
    <row r="61" spans="1:37">
      <c r="A61" s="69" t="s">
        <v>449</v>
      </c>
      <c r="B61" s="70"/>
      <c r="C61" s="71">
        <v>19</v>
      </c>
      <c r="D61" s="70"/>
      <c r="E61" s="71">
        <v>0</v>
      </c>
      <c r="F61" s="70"/>
      <c r="G61" s="71">
        <v>29</v>
      </c>
      <c r="H61" s="70"/>
      <c r="I61" s="71">
        <v>0</v>
      </c>
      <c r="J61" s="70"/>
      <c r="K61" s="71">
        <v>0</v>
      </c>
      <c r="L61" s="70"/>
      <c r="M61" s="71">
        <v>0</v>
      </c>
      <c r="N61" s="70"/>
      <c r="O61" s="71">
        <v>29</v>
      </c>
      <c r="P61" s="70"/>
      <c r="Q61" s="71">
        <v>0</v>
      </c>
      <c r="R61" s="70"/>
      <c r="S61" s="71">
        <v>0</v>
      </c>
      <c r="T61" s="70"/>
      <c r="U61" s="71">
        <v>0</v>
      </c>
      <c r="V61" s="70"/>
      <c r="W61" s="71">
        <v>0</v>
      </c>
      <c r="X61" s="70"/>
      <c r="Y61" s="71">
        <v>0</v>
      </c>
      <c r="Z61" s="70"/>
      <c r="AA61" s="71">
        <v>0</v>
      </c>
      <c r="AB61" s="70"/>
      <c r="AC61" s="71">
        <v>0</v>
      </c>
      <c r="AD61" s="70"/>
      <c r="AE61" s="71">
        <v>0</v>
      </c>
      <c r="AF61" s="70"/>
      <c r="AG61" s="71">
        <v>0</v>
      </c>
      <c r="AH61" s="70"/>
      <c r="AI61" s="71">
        <v>0</v>
      </c>
      <c r="AJ61" s="70"/>
      <c r="AK61" s="71">
        <v>48</v>
      </c>
    </row>
    <row r="62" spans="1:37">
      <c r="A62" s="69" t="s">
        <v>450</v>
      </c>
      <c r="B62" s="70"/>
      <c r="C62" s="71">
        <v>1585</v>
      </c>
      <c r="D62" s="70"/>
      <c r="E62" s="71">
        <v>0</v>
      </c>
      <c r="F62" s="70"/>
      <c r="G62" s="71">
        <v>35</v>
      </c>
      <c r="H62" s="70"/>
      <c r="I62" s="71">
        <v>0</v>
      </c>
      <c r="J62" s="70"/>
      <c r="K62" s="71">
        <v>0</v>
      </c>
      <c r="L62" s="70"/>
      <c r="M62" s="71">
        <v>0</v>
      </c>
      <c r="N62" s="70"/>
      <c r="O62" s="71">
        <v>35</v>
      </c>
      <c r="P62" s="70"/>
      <c r="Q62" s="71">
        <v>0</v>
      </c>
      <c r="R62" s="70"/>
      <c r="S62" s="71">
        <v>0</v>
      </c>
      <c r="T62" s="70"/>
      <c r="U62" s="71">
        <v>0</v>
      </c>
      <c r="V62" s="70"/>
      <c r="W62" s="71">
        <v>0</v>
      </c>
      <c r="X62" s="70"/>
      <c r="Y62" s="71">
        <v>0</v>
      </c>
      <c r="Z62" s="70"/>
      <c r="AA62" s="71">
        <v>0</v>
      </c>
      <c r="AB62" s="70"/>
      <c r="AC62" s="71">
        <v>0</v>
      </c>
      <c r="AD62" s="70"/>
      <c r="AE62" s="71">
        <v>0</v>
      </c>
      <c r="AF62" s="70"/>
      <c r="AG62" s="71">
        <v>0</v>
      </c>
      <c r="AH62" s="70"/>
      <c r="AI62" s="71">
        <v>0</v>
      </c>
      <c r="AJ62" s="70"/>
      <c r="AK62" s="71">
        <v>1620</v>
      </c>
    </row>
    <row r="63" spans="1:37">
      <c r="A63" s="69" t="s">
        <v>451</v>
      </c>
      <c r="B63" s="70"/>
      <c r="C63" s="71">
        <v>146</v>
      </c>
      <c r="D63" s="70"/>
      <c r="E63" s="71">
        <v>0</v>
      </c>
      <c r="F63" s="70"/>
      <c r="G63" s="71">
        <v>143</v>
      </c>
      <c r="H63" s="70"/>
      <c r="I63" s="71">
        <v>0</v>
      </c>
      <c r="J63" s="70"/>
      <c r="K63" s="71">
        <v>0</v>
      </c>
      <c r="L63" s="70"/>
      <c r="M63" s="71">
        <v>0</v>
      </c>
      <c r="N63" s="70"/>
      <c r="O63" s="71">
        <v>143</v>
      </c>
      <c r="P63" s="70"/>
      <c r="Q63" s="71">
        <v>0</v>
      </c>
      <c r="R63" s="70"/>
      <c r="S63" s="71">
        <v>0</v>
      </c>
      <c r="T63" s="70"/>
      <c r="U63" s="71">
        <v>0</v>
      </c>
      <c r="V63" s="70"/>
      <c r="W63" s="71">
        <v>0</v>
      </c>
      <c r="X63" s="70"/>
      <c r="Y63" s="71">
        <v>0</v>
      </c>
      <c r="Z63" s="70"/>
      <c r="AA63" s="71">
        <v>0</v>
      </c>
      <c r="AB63" s="70"/>
      <c r="AC63" s="71">
        <v>0</v>
      </c>
      <c r="AD63" s="70"/>
      <c r="AE63" s="71">
        <v>0</v>
      </c>
      <c r="AF63" s="70"/>
      <c r="AG63" s="71">
        <v>0</v>
      </c>
      <c r="AH63" s="70"/>
      <c r="AI63" s="71">
        <v>0</v>
      </c>
      <c r="AJ63" s="70"/>
      <c r="AK63" s="71">
        <v>289</v>
      </c>
    </row>
    <row r="64" spans="1:37">
      <c r="A64" s="69" t="s">
        <v>452</v>
      </c>
      <c r="B64" s="70"/>
      <c r="C64" s="71">
        <v>285</v>
      </c>
      <c r="D64" s="70"/>
      <c r="E64" s="71">
        <v>0</v>
      </c>
      <c r="F64" s="70"/>
      <c r="G64" s="71">
        <v>75</v>
      </c>
      <c r="H64" s="70"/>
      <c r="I64" s="71">
        <v>0</v>
      </c>
      <c r="J64" s="70"/>
      <c r="K64" s="71">
        <v>0</v>
      </c>
      <c r="L64" s="70"/>
      <c r="M64" s="71">
        <v>0</v>
      </c>
      <c r="N64" s="70"/>
      <c r="O64" s="71">
        <v>75</v>
      </c>
      <c r="P64" s="70"/>
      <c r="Q64" s="71">
        <v>0</v>
      </c>
      <c r="R64" s="70"/>
      <c r="S64" s="71">
        <v>0</v>
      </c>
      <c r="T64" s="70"/>
      <c r="U64" s="71">
        <v>0</v>
      </c>
      <c r="V64" s="70"/>
      <c r="W64" s="71">
        <v>0</v>
      </c>
      <c r="X64" s="70"/>
      <c r="Y64" s="71">
        <v>0</v>
      </c>
      <c r="Z64" s="70"/>
      <c r="AA64" s="71">
        <v>0</v>
      </c>
      <c r="AB64" s="70"/>
      <c r="AC64" s="71">
        <v>0</v>
      </c>
      <c r="AD64" s="70"/>
      <c r="AE64" s="71">
        <v>0</v>
      </c>
      <c r="AF64" s="70"/>
      <c r="AG64" s="71">
        <v>0</v>
      </c>
      <c r="AH64" s="70"/>
      <c r="AI64" s="71">
        <v>0</v>
      </c>
      <c r="AJ64" s="70"/>
      <c r="AK64" s="71">
        <v>360</v>
      </c>
    </row>
    <row r="65" spans="1:37">
      <c r="A65" s="69" t="s">
        <v>453</v>
      </c>
      <c r="B65" s="70"/>
      <c r="C65" s="71">
        <v>237</v>
      </c>
      <c r="D65" s="70"/>
      <c r="E65" s="71">
        <v>0</v>
      </c>
      <c r="F65" s="70"/>
      <c r="G65" s="71">
        <v>58</v>
      </c>
      <c r="H65" s="70"/>
      <c r="I65" s="71">
        <v>0</v>
      </c>
      <c r="J65" s="70"/>
      <c r="K65" s="71">
        <v>0</v>
      </c>
      <c r="L65" s="70"/>
      <c r="M65" s="71">
        <v>0</v>
      </c>
      <c r="N65" s="70"/>
      <c r="O65" s="71">
        <v>58</v>
      </c>
      <c r="P65" s="70"/>
      <c r="Q65" s="71">
        <v>98</v>
      </c>
      <c r="R65" s="70"/>
      <c r="S65" s="71">
        <v>0</v>
      </c>
      <c r="T65" s="70"/>
      <c r="U65" s="71">
        <v>0</v>
      </c>
      <c r="V65" s="70"/>
      <c r="W65" s="71">
        <v>0</v>
      </c>
      <c r="X65" s="70"/>
      <c r="Y65" s="71">
        <v>0</v>
      </c>
      <c r="Z65" s="70"/>
      <c r="AA65" s="71">
        <v>0</v>
      </c>
      <c r="AB65" s="70"/>
      <c r="AC65" s="71">
        <v>0</v>
      </c>
      <c r="AD65" s="70"/>
      <c r="AE65" s="71">
        <v>0</v>
      </c>
      <c r="AF65" s="70"/>
      <c r="AG65" s="71">
        <v>0</v>
      </c>
      <c r="AH65" s="70"/>
      <c r="AI65" s="71">
        <v>98</v>
      </c>
      <c r="AJ65" s="70"/>
      <c r="AK65" s="71">
        <v>197</v>
      </c>
    </row>
    <row r="66" spans="1:37">
      <c r="A66" s="69" t="s">
        <v>454</v>
      </c>
      <c r="B66" s="70"/>
      <c r="C66" s="71">
        <v>46</v>
      </c>
      <c r="D66" s="70"/>
      <c r="E66" s="71">
        <v>0</v>
      </c>
      <c r="F66" s="70"/>
      <c r="G66" s="71">
        <v>47</v>
      </c>
      <c r="H66" s="70"/>
      <c r="I66" s="71">
        <v>0</v>
      </c>
      <c r="J66" s="70"/>
      <c r="K66" s="71">
        <v>0</v>
      </c>
      <c r="L66" s="70"/>
      <c r="M66" s="71">
        <v>0</v>
      </c>
      <c r="N66" s="70"/>
      <c r="O66" s="71">
        <v>47</v>
      </c>
      <c r="P66" s="70"/>
      <c r="Q66" s="71">
        <v>0</v>
      </c>
      <c r="R66" s="70"/>
      <c r="S66" s="71">
        <v>0</v>
      </c>
      <c r="T66" s="70"/>
      <c r="U66" s="71">
        <v>0</v>
      </c>
      <c r="V66" s="70"/>
      <c r="W66" s="71">
        <v>0</v>
      </c>
      <c r="X66" s="70"/>
      <c r="Y66" s="71">
        <v>0</v>
      </c>
      <c r="Z66" s="70"/>
      <c r="AA66" s="71">
        <v>0</v>
      </c>
      <c r="AB66" s="70"/>
      <c r="AC66" s="71">
        <v>0</v>
      </c>
      <c r="AD66" s="70"/>
      <c r="AE66" s="71">
        <v>0</v>
      </c>
      <c r="AF66" s="70"/>
      <c r="AG66" s="71">
        <v>0</v>
      </c>
      <c r="AH66" s="70"/>
      <c r="AI66" s="71">
        <v>0</v>
      </c>
      <c r="AJ66" s="70"/>
      <c r="AK66" s="71">
        <v>93</v>
      </c>
    </row>
    <row r="67" spans="1:37">
      <c r="A67" s="69" t="s">
        <v>455</v>
      </c>
      <c r="B67" s="70"/>
      <c r="C67" s="71">
        <v>2208</v>
      </c>
      <c r="D67" s="70"/>
      <c r="E67" s="71">
        <v>0</v>
      </c>
      <c r="F67" s="70"/>
      <c r="G67" s="71">
        <v>13</v>
      </c>
      <c r="H67" s="70"/>
      <c r="I67" s="71">
        <v>0</v>
      </c>
      <c r="J67" s="70"/>
      <c r="K67" s="71">
        <v>0</v>
      </c>
      <c r="L67" s="70"/>
      <c r="M67" s="71">
        <v>0</v>
      </c>
      <c r="N67" s="70"/>
      <c r="O67" s="71">
        <v>13</v>
      </c>
      <c r="P67" s="70"/>
      <c r="Q67" s="71">
        <v>0</v>
      </c>
      <c r="R67" s="70"/>
      <c r="S67" s="71">
        <v>0</v>
      </c>
      <c r="T67" s="70"/>
      <c r="U67" s="71">
        <v>40</v>
      </c>
      <c r="V67" s="70"/>
      <c r="W67" s="71">
        <v>0</v>
      </c>
      <c r="X67" s="70"/>
      <c r="Y67" s="71">
        <v>0</v>
      </c>
      <c r="Z67" s="70"/>
      <c r="AA67" s="71">
        <v>0</v>
      </c>
      <c r="AB67" s="70"/>
      <c r="AC67" s="71">
        <v>0</v>
      </c>
      <c r="AD67" s="70"/>
      <c r="AE67" s="71">
        <v>0</v>
      </c>
      <c r="AF67" s="70"/>
      <c r="AG67" s="71">
        <v>0</v>
      </c>
      <c r="AH67" s="70"/>
      <c r="AI67" s="71">
        <v>40</v>
      </c>
      <c r="AJ67" s="70"/>
      <c r="AK67" s="71">
        <v>2181</v>
      </c>
    </row>
    <row r="68" spans="1:37">
      <c r="A68" s="69" t="s">
        <v>456</v>
      </c>
      <c r="B68" s="70"/>
      <c r="C68" s="71">
        <v>112588</v>
      </c>
      <c r="D68" s="70"/>
      <c r="E68" s="71">
        <v>0</v>
      </c>
      <c r="F68" s="70"/>
      <c r="G68" s="71">
        <v>32065</v>
      </c>
      <c r="H68" s="70"/>
      <c r="I68" s="71">
        <v>0</v>
      </c>
      <c r="J68" s="70"/>
      <c r="K68" s="71">
        <v>0</v>
      </c>
      <c r="L68" s="70"/>
      <c r="M68" s="71">
        <v>0</v>
      </c>
      <c r="N68" s="70"/>
      <c r="O68" s="71">
        <v>32065</v>
      </c>
      <c r="P68" s="70"/>
      <c r="Q68" s="71">
        <v>19913</v>
      </c>
      <c r="R68" s="70"/>
      <c r="S68" s="71">
        <v>863</v>
      </c>
      <c r="T68" s="70"/>
      <c r="U68" s="71">
        <v>507</v>
      </c>
      <c r="V68" s="70"/>
      <c r="W68" s="71">
        <v>24</v>
      </c>
      <c r="X68" s="70"/>
      <c r="Y68" s="71">
        <v>0</v>
      </c>
      <c r="Z68" s="70"/>
      <c r="AA68" s="71">
        <v>541</v>
      </c>
      <c r="AB68" s="70"/>
      <c r="AC68" s="71">
        <v>0</v>
      </c>
      <c r="AD68" s="70"/>
      <c r="AE68" s="71">
        <v>0</v>
      </c>
      <c r="AF68" s="70"/>
      <c r="AG68" s="71">
        <v>0</v>
      </c>
      <c r="AH68" s="70"/>
      <c r="AI68" s="71">
        <v>21848</v>
      </c>
      <c r="AJ68" s="70"/>
      <c r="AK68" s="71">
        <v>122805</v>
      </c>
    </row>
    <row r="69" spans="1:37">
      <c r="A69" s="69" t="s">
        <v>457</v>
      </c>
      <c r="B69" s="70"/>
      <c r="C69" s="71">
        <v>44</v>
      </c>
      <c r="D69" s="70"/>
      <c r="E69" s="71">
        <v>0</v>
      </c>
      <c r="F69" s="70"/>
      <c r="G69" s="71">
        <v>200</v>
      </c>
      <c r="H69" s="70"/>
      <c r="I69" s="71">
        <v>0</v>
      </c>
      <c r="J69" s="70"/>
      <c r="K69" s="71">
        <v>0</v>
      </c>
      <c r="L69" s="70"/>
      <c r="M69" s="71">
        <v>300</v>
      </c>
      <c r="N69" s="70"/>
      <c r="O69" s="71">
        <v>500</v>
      </c>
      <c r="P69" s="70"/>
      <c r="Q69" s="71">
        <v>0</v>
      </c>
      <c r="R69" s="70"/>
      <c r="S69" s="71">
        <v>283</v>
      </c>
      <c r="T69" s="70"/>
      <c r="U69" s="71">
        <v>10</v>
      </c>
      <c r="V69" s="70"/>
      <c r="W69" s="71">
        <v>8</v>
      </c>
      <c r="X69" s="70"/>
      <c r="Y69" s="71">
        <v>0</v>
      </c>
      <c r="Z69" s="70"/>
      <c r="AA69" s="71">
        <v>177</v>
      </c>
      <c r="AB69" s="70"/>
      <c r="AC69" s="71">
        <v>0</v>
      </c>
      <c r="AD69" s="70"/>
      <c r="AE69" s="71">
        <v>0</v>
      </c>
      <c r="AF69" s="70"/>
      <c r="AG69" s="71">
        <v>42</v>
      </c>
      <c r="AH69" s="70"/>
      <c r="AI69" s="71">
        <v>520</v>
      </c>
      <c r="AJ69" s="70"/>
      <c r="AK69" s="71">
        <v>24</v>
      </c>
    </row>
    <row r="70" spans="1:37">
      <c r="A70" s="69" t="s">
        <v>458</v>
      </c>
      <c r="B70" s="70"/>
      <c r="C70" s="71">
        <v>220</v>
      </c>
      <c r="D70" s="70"/>
      <c r="E70" s="71">
        <v>0</v>
      </c>
      <c r="F70" s="70"/>
      <c r="G70" s="71">
        <v>80</v>
      </c>
      <c r="H70" s="70"/>
      <c r="I70" s="71">
        <v>0</v>
      </c>
      <c r="J70" s="70"/>
      <c r="K70" s="71">
        <v>0</v>
      </c>
      <c r="L70" s="70"/>
      <c r="M70" s="71">
        <v>600</v>
      </c>
      <c r="N70" s="70"/>
      <c r="O70" s="71">
        <v>680</v>
      </c>
      <c r="P70" s="70"/>
      <c r="Q70" s="71">
        <v>0</v>
      </c>
      <c r="R70" s="70"/>
      <c r="S70" s="71">
        <v>329</v>
      </c>
      <c r="T70" s="70"/>
      <c r="U70" s="71">
        <v>221</v>
      </c>
      <c r="V70" s="70"/>
      <c r="W70" s="71">
        <v>9</v>
      </c>
      <c r="X70" s="70"/>
      <c r="Y70" s="71">
        <v>0</v>
      </c>
      <c r="Z70" s="70"/>
      <c r="AA70" s="71">
        <v>205</v>
      </c>
      <c r="AB70" s="70"/>
      <c r="AC70" s="71">
        <v>0</v>
      </c>
      <c r="AD70" s="70"/>
      <c r="AE70" s="71">
        <v>0</v>
      </c>
      <c r="AF70" s="70"/>
      <c r="AG70" s="71">
        <v>33</v>
      </c>
      <c r="AH70" s="70"/>
      <c r="AI70" s="71">
        <v>797</v>
      </c>
      <c r="AJ70" s="70"/>
      <c r="AK70" s="71">
        <v>103</v>
      </c>
    </row>
    <row r="71" spans="1:37">
      <c r="A71" s="69" t="s">
        <v>459</v>
      </c>
      <c r="B71" s="70"/>
      <c r="C71" s="71">
        <v>5009</v>
      </c>
      <c r="D71" s="70"/>
      <c r="E71" s="71">
        <v>0</v>
      </c>
      <c r="F71" s="70"/>
      <c r="G71" s="71">
        <v>164</v>
      </c>
      <c r="H71" s="70"/>
      <c r="I71" s="71">
        <v>0</v>
      </c>
      <c r="J71" s="70"/>
      <c r="K71" s="71">
        <v>0</v>
      </c>
      <c r="L71" s="70"/>
      <c r="M71" s="71">
        <v>0</v>
      </c>
      <c r="N71" s="70"/>
      <c r="O71" s="71">
        <v>164</v>
      </c>
      <c r="P71" s="70"/>
      <c r="Q71" s="71">
        <v>0</v>
      </c>
      <c r="R71" s="70"/>
      <c r="S71" s="71">
        <v>0</v>
      </c>
      <c r="T71" s="70"/>
      <c r="U71" s="71">
        <v>17</v>
      </c>
      <c r="V71" s="70"/>
      <c r="W71" s="71">
        <v>0</v>
      </c>
      <c r="X71" s="70"/>
      <c r="Y71" s="71">
        <v>0</v>
      </c>
      <c r="Z71" s="70"/>
      <c r="AA71" s="71">
        <v>298</v>
      </c>
      <c r="AB71" s="70"/>
      <c r="AC71" s="71">
        <v>0</v>
      </c>
      <c r="AD71" s="70"/>
      <c r="AE71" s="71">
        <v>0</v>
      </c>
      <c r="AF71" s="70"/>
      <c r="AG71" s="71">
        <v>0</v>
      </c>
      <c r="AH71" s="70"/>
      <c r="AI71" s="71">
        <v>315</v>
      </c>
      <c r="AJ71" s="70"/>
      <c r="AK71" s="71">
        <v>4858</v>
      </c>
    </row>
    <row r="72" spans="1:37">
      <c r="A72" s="69" t="s">
        <v>460</v>
      </c>
      <c r="B72" s="70"/>
      <c r="C72" s="71">
        <v>3614</v>
      </c>
      <c r="D72" s="70"/>
      <c r="E72" s="71">
        <v>0</v>
      </c>
      <c r="F72" s="70"/>
      <c r="G72" s="71">
        <v>3319</v>
      </c>
      <c r="H72" s="70"/>
      <c r="I72" s="71">
        <v>0</v>
      </c>
      <c r="J72" s="70"/>
      <c r="K72" s="71">
        <v>0</v>
      </c>
      <c r="L72" s="70"/>
      <c r="M72" s="71">
        <v>0</v>
      </c>
      <c r="N72" s="70"/>
      <c r="O72" s="71">
        <v>3319</v>
      </c>
      <c r="P72" s="70"/>
      <c r="Q72" s="71">
        <v>0</v>
      </c>
      <c r="R72" s="70"/>
      <c r="S72" s="71">
        <v>1607</v>
      </c>
      <c r="T72" s="70"/>
      <c r="U72" s="71">
        <v>393</v>
      </c>
      <c r="V72" s="70"/>
      <c r="W72" s="71">
        <v>41</v>
      </c>
      <c r="X72" s="70"/>
      <c r="Y72" s="71">
        <v>0</v>
      </c>
      <c r="Z72" s="70"/>
      <c r="AA72" s="71">
        <v>902</v>
      </c>
      <c r="AB72" s="70"/>
      <c r="AC72" s="71">
        <v>0</v>
      </c>
      <c r="AD72" s="70"/>
      <c r="AE72" s="71">
        <v>0</v>
      </c>
      <c r="AF72" s="70"/>
      <c r="AG72" s="71">
        <v>220</v>
      </c>
      <c r="AH72" s="70"/>
      <c r="AI72" s="71">
        <v>3163</v>
      </c>
      <c r="AJ72" s="70"/>
      <c r="AK72" s="71">
        <v>3770</v>
      </c>
    </row>
    <row r="73" spans="1:37">
      <c r="A73" s="69" t="s">
        <v>461</v>
      </c>
      <c r="B73" s="70"/>
      <c r="C73" s="71">
        <v>6347</v>
      </c>
      <c r="D73" s="70"/>
      <c r="E73" s="71">
        <v>0</v>
      </c>
      <c r="F73" s="70"/>
      <c r="G73" s="71">
        <v>10820</v>
      </c>
      <c r="H73" s="70"/>
      <c r="I73" s="71">
        <v>0</v>
      </c>
      <c r="J73" s="70"/>
      <c r="K73" s="71">
        <v>0</v>
      </c>
      <c r="L73" s="70"/>
      <c r="M73" s="71">
        <v>0</v>
      </c>
      <c r="N73" s="70"/>
      <c r="O73" s="71">
        <v>10820</v>
      </c>
      <c r="P73" s="70"/>
      <c r="Q73" s="71">
        <v>3965</v>
      </c>
      <c r="R73" s="70"/>
      <c r="S73" s="71">
        <v>1921</v>
      </c>
      <c r="T73" s="70"/>
      <c r="U73" s="71">
        <v>109</v>
      </c>
      <c r="V73" s="70"/>
      <c r="W73" s="71">
        <v>54</v>
      </c>
      <c r="X73" s="70"/>
      <c r="Y73" s="71">
        <v>0</v>
      </c>
      <c r="Z73" s="70"/>
      <c r="AA73" s="71">
        <v>1197</v>
      </c>
      <c r="AB73" s="70"/>
      <c r="AC73" s="71">
        <v>0</v>
      </c>
      <c r="AD73" s="70"/>
      <c r="AE73" s="71">
        <v>0</v>
      </c>
      <c r="AF73" s="70"/>
      <c r="AG73" s="71">
        <v>583</v>
      </c>
      <c r="AH73" s="70"/>
      <c r="AI73" s="71">
        <v>7829</v>
      </c>
      <c r="AJ73" s="70"/>
      <c r="AK73" s="71">
        <v>9338</v>
      </c>
    </row>
    <row r="74" spans="1:37">
      <c r="A74" s="69" t="s">
        <v>462</v>
      </c>
      <c r="B74" s="70"/>
      <c r="C74" s="71">
        <v>-1</v>
      </c>
      <c r="D74" s="70"/>
      <c r="E74" s="71">
        <v>1904228</v>
      </c>
      <c r="F74" s="70"/>
      <c r="G74" s="71">
        <v>0</v>
      </c>
      <c r="H74" s="70"/>
      <c r="I74" s="71">
        <v>0</v>
      </c>
      <c r="J74" s="70"/>
      <c r="K74" s="71">
        <v>0</v>
      </c>
      <c r="L74" s="70"/>
      <c r="M74" s="71">
        <v>0</v>
      </c>
      <c r="N74" s="70"/>
      <c r="O74" s="71">
        <v>1904228</v>
      </c>
      <c r="P74" s="70"/>
      <c r="Q74" s="71">
        <v>1904228</v>
      </c>
      <c r="R74" s="70"/>
      <c r="S74" s="71">
        <v>0</v>
      </c>
      <c r="T74" s="70"/>
      <c r="U74" s="71">
        <v>0</v>
      </c>
      <c r="V74" s="70"/>
      <c r="W74" s="71">
        <v>0</v>
      </c>
      <c r="X74" s="70"/>
      <c r="Y74" s="71">
        <v>0</v>
      </c>
      <c r="Z74" s="70"/>
      <c r="AA74" s="71">
        <v>0</v>
      </c>
      <c r="AB74" s="70"/>
      <c r="AC74" s="71">
        <v>0</v>
      </c>
      <c r="AD74" s="70"/>
      <c r="AE74" s="71">
        <v>0</v>
      </c>
      <c r="AF74" s="70"/>
      <c r="AG74" s="71">
        <v>0</v>
      </c>
      <c r="AH74" s="70"/>
      <c r="AI74" s="71">
        <v>1904228</v>
      </c>
      <c r="AJ74" s="70"/>
      <c r="AK74" s="71">
        <v>-1</v>
      </c>
    </row>
    <row r="75" spans="1:37">
      <c r="A75" s="69" t="s">
        <v>463</v>
      </c>
      <c r="B75" s="70"/>
      <c r="C75" s="71">
        <v>579</v>
      </c>
      <c r="D75" s="70"/>
      <c r="E75" s="71">
        <v>0</v>
      </c>
      <c r="F75" s="70"/>
      <c r="G75" s="71">
        <v>2</v>
      </c>
      <c r="H75" s="70"/>
      <c r="I75" s="71">
        <v>0</v>
      </c>
      <c r="J75" s="70"/>
      <c r="K75" s="71">
        <v>0</v>
      </c>
      <c r="L75" s="70"/>
      <c r="M75" s="71">
        <v>9674</v>
      </c>
      <c r="N75" s="70"/>
      <c r="O75" s="71">
        <v>9676</v>
      </c>
      <c r="P75" s="70"/>
      <c r="Q75" s="71">
        <v>0</v>
      </c>
      <c r="R75" s="70"/>
      <c r="S75" s="71">
        <v>0</v>
      </c>
      <c r="T75" s="70"/>
      <c r="U75" s="71">
        <v>4205</v>
      </c>
      <c r="V75" s="70"/>
      <c r="W75" s="71">
        <v>0</v>
      </c>
      <c r="X75" s="70"/>
      <c r="Y75" s="71">
        <v>0</v>
      </c>
      <c r="Z75" s="70"/>
      <c r="AA75" s="71">
        <v>0</v>
      </c>
      <c r="AB75" s="70"/>
      <c r="AC75" s="71">
        <v>0</v>
      </c>
      <c r="AD75" s="70"/>
      <c r="AE75" s="71">
        <v>0</v>
      </c>
      <c r="AF75" s="70"/>
      <c r="AG75" s="71">
        <v>0</v>
      </c>
      <c r="AH75" s="70"/>
      <c r="AI75" s="71">
        <v>4205</v>
      </c>
      <c r="AJ75" s="70"/>
      <c r="AK75" s="71">
        <v>6050</v>
      </c>
    </row>
    <row r="76" spans="1:37">
      <c r="A76" s="69" t="s">
        <v>464</v>
      </c>
      <c r="B76" s="70"/>
      <c r="C76" s="71">
        <v>-1</v>
      </c>
      <c r="D76" s="70"/>
      <c r="E76" s="71">
        <v>0</v>
      </c>
      <c r="F76" s="70"/>
      <c r="G76" s="71">
        <v>0</v>
      </c>
      <c r="H76" s="70"/>
      <c r="I76" s="71">
        <v>0</v>
      </c>
      <c r="J76" s="70"/>
      <c r="K76" s="71">
        <v>0</v>
      </c>
      <c r="L76" s="70"/>
      <c r="M76" s="71">
        <v>0</v>
      </c>
      <c r="N76" s="70"/>
      <c r="O76" s="71">
        <v>0</v>
      </c>
      <c r="P76" s="70"/>
      <c r="Q76" s="71">
        <v>0</v>
      </c>
      <c r="R76" s="70"/>
      <c r="S76" s="71">
        <v>0</v>
      </c>
      <c r="T76" s="70"/>
      <c r="U76" s="71">
        <v>0</v>
      </c>
      <c r="V76" s="70"/>
      <c r="W76" s="71">
        <v>0</v>
      </c>
      <c r="X76" s="70"/>
      <c r="Y76" s="71">
        <v>0</v>
      </c>
      <c r="Z76" s="70"/>
      <c r="AA76" s="71">
        <v>0</v>
      </c>
      <c r="AB76" s="70"/>
      <c r="AC76" s="71">
        <v>0</v>
      </c>
      <c r="AD76" s="70"/>
      <c r="AE76" s="71">
        <v>0</v>
      </c>
      <c r="AF76" s="70"/>
      <c r="AG76" s="71">
        <v>0</v>
      </c>
      <c r="AH76" s="70"/>
      <c r="AI76" s="71">
        <v>0</v>
      </c>
      <c r="AJ76" s="70"/>
      <c r="AK76" s="71">
        <v>-1</v>
      </c>
    </row>
    <row r="77" spans="1:37">
      <c r="A77" s="69" t="s">
        <v>465</v>
      </c>
      <c r="B77" s="70"/>
      <c r="C77" s="71">
        <v>1</v>
      </c>
      <c r="D77" s="70"/>
      <c r="E77" s="71">
        <v>0</v>
      </c>
      <c r="F77" s="70"/>
      <c r="G77" s="71">
        <v>0</v>
      </c>
      <c r="H77" s="70"/>
      <c r="I77" s="71">
        <v>0</v>
      </c>
      <c r="J77" s="70"/>
      <c r="K77" s="71">
        <v>0</v>
      </c>
      <c r="L77" s="70"/>
      <c r="M77" s="71">
        <v>0</v>
      </c>
      <c r="N77" s="70"/>
      <c r="O77" s="71">
        <v>0</v>
      </c>
      <c r="P77" s="70"/>
      <c r="Q77" s="71">
        <v>0</v>
      </c>
      <c r="R77" s="70"/>
      <c r="S77" s="71">
        <v>0</v>
      </c>
      <c r="T77" s="70"/>
      <c r="U77" s="71">
        <v>0</v>
      </c>
      <c r="V77" s="70"/>
      <c r="W77" s="71">
        <v>0</v>
      </c>
      <c r="X77" s="70"/>
      <c r="Y77" s="71">
        <v>0</v>
      </c>
      <c r="Z77" s="70"/>
      <c r="AA77" s="71">
        <v>0</v>
      </c>
      <c r="AB77" s="70"/>
      <c r="AC77" s="71">
        <v>0</v>
      </c>
      <c r="AD77" s="70"/>
      <c r="AE77" s="71">
        <v>0</v>
      </c>
      <c r="AF77" s="70"/>
      <c r="AG77" s="71">
        <v>0</v>
      </c>
      <c r="AH77" s="70"/>
      <c r="AI77" s="71">
        <v>0</v>
      </c>
      <c r="AJ77" s="70"/>
      <c r="AK77" s="71">
        <v>1</v>
      </c>
    </row>
    <row r="78" spans="1:37">
      <c r="A78" s="69" t="s">
        <v>466</v>
      </c>
      <c r="B78" s="70"/>
      <c r="C78" s="71">
        <v>-1</v>
      </c>
      <c r="D78" s="70"/>
      <c r="E78" s="71">
        <v>0</v>
      </c>
      <c r="F78" s="70"/>
      <c r="G78" s="71">
        <v>0</v>
      </c>
      <c r="H78" s="70"/>
      <c r="I78" s="71">
        <v>0</v>
      </c>
      <c r="J78" s="70"/>
      <c r="K78" s="71">
        <v>0</v>
      </c>
      <c r="L78" s="70"/>
      <c r="M78" s="71">
        <v>0</v>
      </c>
      <c r="N78" s="70"/>
      <c r="O78" s="71">
        <v>0</v>
      </c>
      <c r="P78" s="70"/>
      <c r="Q78" s="71">
        <v>0</v>
      </c>
      <c r="R78" s="70"/>
      <c r="S78" s="71">
        <v>0</v>
      </c>
      <c r="T78" s="70"/>
      <c r="U78" s="71">
        <v>0</v>
      </c>
      <c r="V78" s="70"/>
      <c r="W78" s="71">
        <v>0</v>
      </c>
      <c r="X78" s="70"/>
      <c r="Y78" s="71">
        <v>0</v>
      </c>
      <c r="Z78" s="70"/>
      <c r="AA78" s="71">
        <v>0</v>
      </c>
      <c r="AB78" s="70"/>
      <c r="AC78" s="71">
        <v>0</v>
      </c>
      <c r="AD78" s="70"/>
      <c r="AE78" s="71">
        <v>0</v>
      </c>
      <c r="AF78" s="70"/>
      <c r="AG78" s="71">
        <v>0</v>
      </c>
      <c r="AH78" s="70"/>
      <c r="AI78" s="71">
        <v>0</v>
      </c>
      <c r="AJ78" s="70"/>
      <c r="AK78" s="71">
        <v>-1</v>
      </c>
    </row>
    <row r="79" spans="1:37">
      <c r="A79" s="69" t="s">
        <v>467</v>
      </c>
      <c r="B79" s="70"/>
      <c r="C79" s="71">
        <v>594</v>
      </c>
      <c r="D79" s="70"/>
      <c r="E79" s="71">
        <v>0</v>
      </c>
      <c r="F79" s="70"/>
      <c r="G79" s="71">
        <v>2901</v>
      </c>
      <c r="H79" s="70"/>
      <c r="I79" s="71">
        <v>0</v>
      </c>
      <c r="J79" s="70"/>
      <c r="K79" s="71">
        <v>0</v>
      </c>
      <c r="L79" s="70"/>
      <c r="M79" s="71">
        <v>0</v>
      </c>
      <c r="N79" s="70"/>
      <c r="O79" s="71">
        <v>2901</v>
      </c>
      <c r="P79" s="70"/>
      <c r="Q79" s="71">
        <v>0</v>
      </c>
      <c r="R79" s="70"/>
      <c r="S79" s="71">
        <v>1685</v>
      </c>
      <c r="T79" s="70"/>
      <c r="U79" s="71">
        <v>88</v>
      </c>
      <c r="V79" s="70"/>
      <c r="W79" s="71">
        <v>47</v>
      </c>
      <c r="X79" s="70"/>
      <c r="Y79" s="71">
        <v>0</v>
      </c>
      <c r="Z79" s="70"/>
      <c r="AA79" s="71">
        <v>1047</v>
      </c>
      <c r="AB79" s="70"/>
      <c r="AC79" s="71">
        <v>0</v>
      </c>
      <c r="AD79" s="70"/>
      <c r="AE79" s="71">
        <v>0</v>
      </c>
      <c r="AF79" s="70"/>
      <c r="AG79" s="71">
        <v>501</v>
      </c>
      <c r="AH79" s="70"/>
      <c r="AI79" s="71">
        <v>3368</v>
      </c>
      <c r="AJ79" s="70"/>
      <c r="AK79" s="71">
        <v>127</v>
      </c>
    </row>
    <row r="80" spans="1:37">
      <c r="A80" s="69" t="s">
        <v>468</v>
      </c>
      <c r="B80" s="70"/>
      <c r="C80" s="71">
        <v>1</v>
      </c>
      <c r="D80" s="70"/>
      <c r="E80" s="71">
        <v>0</v>
      </c>
      <c r="F80" s="70"/>
      <c r="G80" s="71">
        <v>0</v>
      </c>
      <c r="H80" s="70"/>
      <c r="I80" s="71">
        <v>0</v>
      </c>
      <c r="J80" s="70"/>
      <c r="K80" s="71">
        <v>0</v>
      </c>
      <c r="L80" s="70"/>
      <c r="M80" s="71">
        <v>0</v>
      </c>
      <c r="N80" s="70"/>
      <c r="O80" s="71">
        <v>0</v>
      </c>
      <c r="P80" s="70"/>
      <c r="Q80" s="71">
        <v>0</v>
      </c>
      <c r="R80" s="70"/>
      <c r="S80" s="71">
        <v>0</v>
      </c>
      <c r="T80" s="70"/>
      <c r="U80" s="71">
        <v>0</v>
      </c>
      <c r="V80" s="70"/>
      <c r="W80" s="71">
        <v>0</v>
      </c>
      <c r="X80" s="70"/>
      <c r="Y80" s="71">
        <v>0</v>
      </c>
      <c r="Z80" s="70"/>
      <c r="AA80" s="71">
        <v>0</v>
      </c>
      <c r="AB80" s="70"/>
      <c r="AC80" s="71">
        <v>0</v>
      </c>
      <c r="AD80" s="70"/>
      <c r="AE80" s="71">
        <v>0</v>
      </c>
      <c r="AF80" s="70"/>
      <c r="AG80" s="71">
        <v>0</v>
      </c>
      <c r="AH80" s="70"/>
      <c r="AI80" s="71">
        <v>0</v>
      </c>
      <c r="AJ80" s="70"/>
      <c r="AK80" s="71">
        <v>1</v>
      </c>
    </row>
    <row r="81" spans="1:37">
      <c r="A81" s="69" t="s">
        <v>469</v>
      </c>
      <c r="B81" s="70"/>
      <c r="C81" s="71">
        <v>-1</v>
      </c>
      <c r="D81" s="70"/>
      <c r="E81" s="71">
        <v>0</v>
      </c>
      <c r="F81" s="70"/>
      <c r="G81" s="71">
        <v>0</v>
      </c>
      <c r="H81" s="70"/>
      <c r="I81" s="71">
        <v>0</v>
      </c>
      <c r="J81" s="70"/>
      <c r="K81" s="71">
        <v>0</v>
      </c>
      <c r="L81" s="70"/>
      <c r="M81" s="71">
        <v>0</v>
      </c>
      <c r="N81" s="70"/>
      <c r="O81" s="71">
        <v>0</v>
      </c>
      <c r="P81" s="70"/>
      <c r="Q81" s="71">
        <v>0</v>
      </c>
      <c r="R81" s="70"/>
      <c r="S81" s="71">
        <v>0</v>
      </c>
      <c r="T81" s="70"/>
      <c r="U81" s="71">
        <v>0</v>
      </c>
      <c r="V81" s="70"/>
      <c r="W81" s="71">
        <v>0</v>
      </c>
      <c r="X81" s="70"/>
      <c r="Y81" s="71">
        <v>0</v>
      </c>
      <c r="Z81" s="70"/>
      <c r="AA81" s="71">
        <v>0</v>
      </c>
      <c r="AB81" s="70"/>
      <c r="AC81" s="71">
        <v>0</v>
      </c>
      <c r="AD81" s="70"/>
      <c r="AE81" s="71">
        <v>0</v>
      </c>
      <c r="AF81" s="70"/>
      <c r="AG81" s="71">
        <v>0</v>
      </c>
      <c r="AH81" s="70"/>
      <c r="AI81" s="71">
        <v>0</v>
      </c>
      <c r="AJ81" s="70"/>
      <c r="AK81" s="71">
        <v>-1</v>
      </c>
    </row>
    <row r="82" spans="1:37">
      <c r="A82" s="69" t="s">
        <v>470</v>
      </c>
      <c r="B82" s="70"/>
      <c r="C82" s="71">
        <v>80</v>
      </c>
      <c r="D82" s="70"/>
      <c r="E82" s="71">
        <v>0</v>
      </c>
      <c r="F82" s="70"/>
      <c r="G82" s="71">
        <v>4380708</v>
      </c>
      <c r="H82" s="70"/>
      <c r="I82" s="71">
        <v>0</v>
      </c>
      <c r="J82" s="70"/>
      <c r="K82" s="71">
        <v>0</v>
      </c>
      <c r="L82" s="70"/>
      <c r="M82" s="71">
        <v>0</v>
      </c>
      <c r="N82" s="70"/>
      <c r="O82" s="71">
        <v>4380708</v>
      </c>
      <c r="P82" s="70"/>
      <c r="Q82" s="71">
        <v>4380700</v>
      </c>
      <c r="R82" s="70"/>
      <c r="S82" s="71">
        <v>0</v>
      </c>
      <c r="T82" s="70"/>
      <c r="U82" s="71">
        <v>0</v>
      </c>
      <c r="V82" s="70"/>
      <c r="W82" s="71">
        <v>0</v>
      </c>
      <c r="X82" s="70"/>
      <c r="Y82" s="71">
        <v>0</v>
      </c>
      <c r="Z82" s="70"/>
      <c r="AA82" s="71">
        <v>0</v>
      </c>
      <c r="AB82" s="70"/>
      <c r="AC82" s="71">
        <v>0</v>
      </c>
      <c r="AD82" s="70"/>
      <c r="AE82" s="71">
        <v>0</v>
      </c>
      <c r="AF82" s="70"/>
      <c r="AG82" s="71">
        <v>0</v>
      </c>
      <c r="AH82" s="70"/>
      <c r="AI82" s="71">
        <v>4380700</v>
      </c>
      <c r="AJ82" s="70"/>
      <c r="AK82" s="71">
        <v>88</v>
      </c>
    </row>
    <row r="83" spans="1:37">
      <c r="A83" s="69" t="s">
        <v>471</v>
      </c>
      <c r="B83" s="70"/>
      <c r="C83" s="71">
        <v>-2</v>
      </c>
      <c r="D83" s="70"/>
      <c r="E83" s="71">
        <v>0</v>
      </c>
      <c r="F83" s="70"/>
      <c r="G83" s="71">
        <v>0</v>
      </c>
      <c r="H83" s="70"/>
      <c r="I83" s="71">
        <v>0</v>
      </c>
      <c r="J83" s="70"/>
      <c r="K83" s="71">
        <v>0</v>
      </c>
      <c r="L83" s="70"/>
      <c r="M83" s="71">
        <v>0</v>
      </c>
      <c r="N83" s="70"/>
      <c r="O83" s="71">
        <v>0</v>
      </c>
      <c r="P83" s="70"/>
      <c r="Q83" s="71">
        <v>0</v>
      </c>
      <c r="R83" s="70"/>
      <c r="S83" s="71">
        <v>0</v>
      </c>
      <c r="T83" s="70"/>
      <c r="U83" s="71">
        <v>0</v>
      </c>
      <c r="V83" s="70"/>
      <c r="W83" s="71">
        <v>0</v>
      </c>
      <c r="X83" s="70"/>
      <c r="Y83" s="71">
        <v>0</v>
      </c>
      <c r="Z83" s="70"/>
      <c r="AA83" s="71">
        <v>0</v>
      </c>
      <c r="AB83" s="70"/>
      <c r="AC83" s="71">
        <v>0</v>
      </c>
      <c r="AD83" s="70"/>
      <c r="AE83" s="71">
        <v>0</v>
      </c>
      <c r="AF83" s="70"/>
      <c r="AG83" s="71">
        <v>0</v>
      </c>
      <c r="AH83" s="70"/>
      <c r="AI83" s="71">
        <v>0</v>
      </c>
      <c r="AJ83" s="70"/>
      <c r="AK83" s="71">
        <v>-2</v>
      </c>
    </row>
    <row r="84" spans="1:37">
      <c r="A84" s="69" t="s">
        <v>472</v>
      </c>
      <c r="B84" s="70"/>
      <c r="C84" s="71">
        <v>2205</v>
      </c>
      <c r="D84" s="70"/>
      <c r="E84" s="71">
        <v>0</v>
      </c>
      <c r="F84" s="70"/>
      <c r="G84" s="71">
        <v>324956</v>
      </c>
      <c r="H84" s="70"/>
      <c r="I84" s="71">
        <v>0</v>
      </c>
      <c r="J84" s="70"/>
      <c r="K84" s="71">
        <v>0</v>
      </c>
      <c r="L84" s="70"/>
      <c r="M84" s="71">
        <v>0</v>
      </c>
      <c r="N84" s="70"/>
      <c r="O84" s="71">
        <v>324956</v>
      </c>
      <c r="P84" s="70"/>
      <c r="Q84" s="71">
        <v>316560</v>
      </c>
      <c r="R84" s="70"/>
      <c r="S84" s="71">
        <v>0</v>
      </c>
      <c r="T84" s="70"/>
      <c r="U84" s="71">
        <v>8016</v>
      </c>
      <c r="V84" s="70"/>
      <c r="W84" s="71">
        <v>0</v>
      </c>
      <c r="X84" s="70"/>
      <c r="Y84" s="71">
        <v>0</v>
      </c>
      <c r="Z84" s="70"/>
      <c r="AA84" s="71">
        <v>0</v>
      </c>
      <c r="AB84" s="70"/>
      <c r="AC84" s="71">
        <v>0</v>
      </c>
      <c r="AD84" s="70"/>
      <c r="AE84" s="71">
        <v>0</v>
      </c>
      <c r="AF84" s="70"/>
      <c r="AG84" s="71">
        <v>1206</v>
      </c>
      <c r="AH84" s="70"/>
      <c r="AI84" s="71">
        <v>325782</v>
      </c>
      <c r="AJ84" s="70"/>
      <c r="AK84" s="71">
        <v>1379</v>
      </c>
    </row>
    <row r="85" spans="1:37">
      <c r="A85" s="69" t="s">
        <v>473</v>
      </c>
      <c r="B85" s="70"/>
      <c r="C85" s="71">
        <v>1645</v>
      </c>
      <c r="D85" s="70"/>
      <c r="E85" s="71">
        <v>0</v>
      </c>
      <c r="F85" s="70"/>
      <c r="G85" s="71">
        <v>10903</v>
      </c>
      <c r="H85" s="70"/>
      <c r="I85" s="71">
        <v>0</v>
      </c>
      <c r="J85" s="70"/>
      <c r="K85" s="71">
        <v>0</v>
      </c>
      <c r="L85" s="70"/>
      <c r="M85" s="71">
        <v>0</v>
      </c>
      <c r="N85" s="70"/>
      <c r="O85" s="71">
        <v>10903</v>
      </c>
      <c r="P85" s="70"/>
      <c r="Q85" s="71">
        <v>6578</v>
      </c>
      <c r="R85" s="70"/>
      <c r="S85" s="71">
        <v>2252</v>
      </c>
      <c r="T85" s="70"/>
      <c r="U85" s="71">
        <v>852</v>
      </c>
      <c r="V85" s="70"/>
      <c r="W85" s="71">
        <v>62</v>
      </c>
      <c r="X85" s="70"/>
      <c r="Y85" s="71">
        <v>0</v>
      </c>
      <c r="Z85" s="70"/>
      <c r="AA85" s="71">
        <v>1384</v>
      </c>
      <c r="AB85" s="70"/>
      <c r="AC85" s="71">
        <v>0</v>
      </c>
      <c r="AD85" s="70"/>
      <c r="AE85" s="71">
        <v>0</v>
      </c>
      <c r="AF85" s="70"/>
      <c r="AG85" s="71">
        <v>852</v>
      </c>
      <c r="AH85" s="70"/>
      <c r="AI85" s="71">
        <v>11980</v>
      </c>
      <c r="AJ85" s="70"/>
      <c r="AK85" s="71">
        <v>568</v>
      </c>
    </row>
    <row r="86" spans="1:37">
      <c r="A86" s="69" t="s">
        <v>474</v>
      </c>
      <c r="B86" s="70"/>
      <c r="C86" s="71">
        <v>1252</v>
      </c>
      <c r="D86" s="70"/>
      <c r="E86" s="71">
        <v>0</v>
      </c>
      <c r="F86" s="70"/>
      <c r="G86" s="71">
        <v>740000</v>
      </c>
      <c r="H86" s="70"/>
      <c r="I86" s="71">
        <v>0</v>
      </c>
      <c r="J86" s="70"/>
      <c r="K86" s="71">
        <v>0</v>
      </c>
      <c r="L86" s="70"/>
      <c r="M86" s="71">
        <v>0</v>
      </c>
      <c r="N86" s="70"/>
      <c r="O86" s="71">
        <v>740000</v>
      </c>
      <c r="P86" s="70"/>
      <c r="Q86" s="71">
        <v>724888</v>
      </c>
      <c r="R86" s="70"/>
      <c r="S86" s="71">
        <v>989</v>
      </c>
      <c r="T86" s="70"/>
      <c r="U86" s="71">
        <v>10150</v>
      </c>
      <c r="V86" s="70"/>
      <c r="W86" s="71">
        <v>28</v>
      </c>
      <c r="X86" s="70"/>
      <c r="Y86" s="71">
        <v>0</v>
      </c>
      <c r="Z86" s="70"/>
      <c r="AA86" s="71">
        <v>623</v>
      </c>
      <c r="AB86" s="70"/>
      <c r="AC86" s="71">
        <v>0</v>
      </c>
      <c r="AD86" s="70"/>
      <c r="AE86" s="71">
        <v>0</v>
      </c>
      <c r="AF86" s="70"/>
      <c r="AG86" s="71">
        <v>339</v>
      </c>
      <c r="AH86" s="70"/>
      <c r="AI86" s="71">
        <v>737017</v>
      </c>
      <c r="AJ86" s="70"/>
      <c r="AK86" s="71">
        <v>4235</v>
      </c>
    </row>
    <row r="87" spans="1:37">
      <c r="A87" s="69" t="s">
        <v>475</v>
      </c>
      <c r="B87" s="70"/>
      <c r="C87" s="71">
        <v>-7975</v>
      </c>
      <c r="D87" s="70"/>
      <c r="E87" s="71">
        <v>693646</v>
      </c>
      <c r="F87" s="70"/>
      <c r="G87" s="71">
        <v>-530448</v>
      </c>
      <c r="H87" s="70"/>
      <c r="I87" s="71">
        <v>0</v>
      </c>
      <c r="J87" s="70"/>
      <c r="K87" s="71">
        <v>0</v>
      </c>
      <c r="L87" s="70"/>
      <c r="M87" s="71">
        <v>0</v>
      </c>
      <c r="N87" s="70"/>
      <c r="O87" s="71">
        <v>163198</v>
      </c>
      <c r="P87" s="70"/>
      <c r="Q87" s="71">
        <v>0</v>
      </c>
      <c r="R87" s="70"/>
      <c r="S87" s="71">
        <v>0</v>
      </c>
      <c r="T87" s="70"/>
      <c r="U87" s="71">
        <v>0</v>
      </c>
      <c r="V87" s="70"/>
      <c r="W87" s="71">
        <v>0</v>
      </c>
      <c r="X87" s="70"/>
      <c r="Y87" s="71">
        <v>0</v>
      </c>
      <c r="Z87" s="70"/>
      <c r="AA87" s="71">
        <v>0</v>
      </c>
      <c r="AB87" s="70"/>
      <c r="AC87" s="71">
        <v>0</v>
      </c>
      <c r="AD87" s="70"/>
      <c r="AE87" s="71">
        <v>0</v>
      </c>
      <c r="AF87" s="70"/>
      <c r="AG87" s="71">
        <v>92529</v>
      </c>
      <c r="AH87" s="70"/>
      <c r="AI87" s="71">
        <v>92529</v>
      </c>
      <c r="AJ87" s="70"/>
      <c r="AK87" s="71">
        <v>62694</v>
      </c>
    </row>
    <row r="88" spans="1:37">
      <c r="A88" s="69" t="s">
        <v>476</v>
      </c>
      <c r="B88" s="70"/>
      <c r="C88" s="71">
        <v>-2</v>
      </c>
      <c r="D88" s="70"/>
      <c r="E88" s="71">
        <v>0</v>
      </c>
      <c r="F88" s="70"/>
      <c r="G88" s="71">
        <v>0</v>
      </c>
      <c r="H88" s="70"/>
      <c r="I88" s="71">
        <v>0</v>
      </c>
      <c r="J88" s="70"/>
      <c r="K88" s="71">
        <v>0</v>
      </c>
      <c r="L88" s="70"/>
      <c r="M88" s="71">
        <v>0</v>
      </c>
      <c r="N88" s="70"/>
      <c r="O88" s="71">
        <v>0</v>
      </c>
      <c r="P88" s="70"/>
      <c r="Q88" s="71">
        <v>0</v>
      </c>
      <c r="R88" s="70"/>
      <c r="S88" s="71">
        <v>0</v>
      </c>
      <c r="T88" s="70"/>
      <c r="U88" s="71">
        <v>0</v>
      </c>
      <c r="V88" s="70"/>
      <c r="W88" s="71">
        <v>0</v>
      </c>
      <c r="X88" s="70"/>
      <c r="Y88" s="71">
        <v>0</v>
      </c>
      <c r="Z88" s="70"/>
      <c r="AA88" s="71">
        <v>0</v>
      </c>
      <c r="AB88" s="70"/>
      <c r="AC88" s="71">
        <v>0</v>
      </c>
      <c r="AD88" s="70"/>
      <c r="AE88" s="71">
        <v>0</v>
      </c>
      <c r="AF88" s="70"/>
      <c r="AG88" s="71">
        <v>0</v>
      </c>
      <c r="AH88" s="70"/>
      <c r="AI88" s="71">
        <v>0</v>
      </c>
      <c r="AJ88" s="70"/>
      <c r="AK88" s="71">
        <v>-2</v>
      </c>
    </row>
    <row r="89" spans="1:37">
      <c r="A89" s="69" t="s">
        <v>477</v>
      </c>
      <c r="B89" s="70"/>
      <c r="C89" s="71">
        <v>34</v>
      </c>
      <c r="D89" s="70"/>
      <c r="E89" s="71">
        <v>0</v>
      </c>
      <c r="F89" s="70"/>
      <c r="G89" s="71">
        <v>0</v>
      </c>
      <c r="H89" s="70"/>
      <c r="I89" s="71">
        <v>0</v>
      </c>
      <c r="J89" s="70"/>
      <c r="K89" s="71">
        <v>0</v>
      </c>
      <c r="L89" s="70"/>
      <c r="M89" s="71">
        <v>0</v>
      </c>
      <c r="N89" s="70"/>
      <c r="O89" s="71">
        <v>0</v>
      </c>
      <c r="P89" s="70"/>
      <c r="Q89" s="71">
        <v>0</v>
      </c>
      <c r="R89" s="70"/>
      <c r="S89" s="71">
        <v>0</v>
      </c>
      <c r="T89" s="70"/>
      <c r="U89" s="71">
        <v>0</v>
      </c>
      <c r="V89" s="70"/>
      <c r="W89" s="71">
        <v>0</v>
      </c>
      <c r="X89" s="70"/>
      <c r="Y89" s="71">
        <v>0</v>
      </c>
      <c r="Z89" s="70"/>
      <c r="AA89" s="71">
        <v>0</v>
      </c>
      <c r="AB89" s="70"/>
      <c r="AC89" s="71">
        <v>0</v>
      </c>
      <c r="AD89" s="70"/>
      <c r="AE89" s="71">
        <v>0</v>
      </c>
      <c r="AF89" s="70"/>
      <c r="AG89" s="71">
        <v>0</v>
      </c>
      <c r="AH89" s="70"/>
      <c r="AI89" s="71">
        <v>0</v>
      </c>
      <c r="AJ89" s="70"/>
      <c r="AK89" s="71">
        <v>34</v>
      </c>
    </row>
    <row r="90" spans="1:37">
      <c r="A90" s="69" t="s">
        <v>478</v>
      </c>
      <c r="B90" s="70"/>
      <c r="C90" s="71">
        <v>183</v>
      </c>
      <c r="D90" s="70"/>
      <c r="E90" s="71">
        <v>0</v>
      </c>
      <c r="F90" s="70"/>
      <c r="G90" s="71">
        <v>300</v>
      </c>
      <c r="H90" s="70"/>
      <c r="I90" s="71">
        <v>0</v>
      </c>
      <c r="J90" s="70"/>
      <c r="K90" s="71">
        <v>0</v>
      </c>
      <c r="L90" s="70"/>
      <c r="M90" s="71">
        <v>0</v>
      </c>
      <c r="N90" s="70"/>
      <c r="O90" s="71">
        <v>300</v>
      </c>
      <c r="P90" s="70"/>
      <c r="Q90" s="71">
        <v>0</v>
      </c>
      <c r="R90" s="70"/>
      <c r="S90" s="71">
        <v>281</v>
      </c>
      <c r="T90" s="70"/>
      <c r="U90" s="71">
        <v>0</v>
      </c>
      <c r="V90" s="70"/>
      <c r="W90" s="71">
        <v>8</v>
      </c>
      <c r="X90" s="70"/>
      <c r="Y90" s="71">
        <v>0</v>
      </c>
      <c r="Z90" s="70"/>
      <c r="AA90" s="71">
        <v>171</v>
      </c>
      <c r="AB90" s="70"/>
      <c r="AC90" s="71">
        <v>0</v>
      </c>
      <c r="AD90" s="70"/>
      <c r="AE90" s="71">
        <v>0</v>
      </c>
      <c r="AF90" s="70"/>
      <c r="AG90" s="71">
        <v>19</v>
      </c>
      <c r="AH90" s="70"/>
      <c r="AI90" s="71">
        <v>479</v>
      </c>
      <c r="AJ90" s="70"/>
      <c r="AK90" s="71">
        <v>4</v>
      </c>
    </row>
    <row r="91" spans="1:37">
      <c r="A91" s="69" t="s">
        <v>479</v>
      </c>
      <c r="B91" s="70"/>
      <c r="C91" s="71">
        <v>-1</v>
      </c>
      <c r="D91" s="70"/>
      <c r="E91" s="71">
        <v>0</v>
      </c>
      <c r="F91" s="70"/>
      <c r="G91" s="71">
        <v>0</v>
      </c>
      <c r="H91" s="70"/>
      <c r="I91" s="71">
        <v>0</v>
      </c>
      <c r="J91" s="70"/>
      <c r="K91" s="71">
        <v>0</v>
      </c>
      <c r="L91" s="70"/>
      <c r="M91" s="71">
        <v>0</v>
      </c>
      <c r="N91" s="70"/>
      <c r="O91" s="71">
        <v>0</v>
      </c>
      <c r="P91" s="70"/>
      <c r="Q91" s="71">
        <v>0</v>
      </c>
      <c r="R91" s="70"/>
      <c r="S91" s="71">
        <v>0</v>
      </c>
      <c r="T91" s="70"/>
      <c r="U91" s="71">
        <v>0</v>
      </c>
      <c r="V91" s="70"/>
      <c r="W91" s="71">
        <v>0</v>
      </c>
      <c r="X91" s="70"/>
      <c r="Y91" s="71">
        <v>0</v>
      </c>
      <c r="Z91" s="70"/>
      <c r="AA91" s="71">
        <v>0</v>
      </c>
      <c r="AB91" s="70"/>
      <c r="AC91" s="71">
        <v>0</v>
      </c>
      <c r="AD91" s="70"/>
      <c r="AE91" s="71">
        <v>0</v>
      </c>
      <c r="AF91" s="70"/>
      <c r="AG91" s="71">
        <v>0</v>
      </c>
      <c r="AH91" s="70"/>
      <c r="AI91" s="71">
        <v>0</v>
      </c>
      <c r="AJ91" s="70"/>
      <c r="AK91" s="71">
        <v>-1</v>
      </c>
    </row>
    <row r="92" spans="1:37">
      <c r="A92" s="69" t="s">
        <v>480</v>
      </c>
      <c r="B92" s="70"/>
      <c r="C92" s="71">
        <v>3</v>
      </c>
      <c r="D92" s="70"/>
      <c r="E92" s="71">
        <v>0</v>
      </c>
      <c r="F92" s="70"/>
      <c r="G92" s="71">
        <v>0</v>
      </c>
      <c r="H92" s="70"/>
      <c r="I92" s="71">
        <v>0</v>
      </c>
      <c r="J92" s="70"/>
      <c r="K92" s="71">
        <v>0</v>
      </c>
      <c r="L92" s="70"/>
      <c r="M92" s="71">
        <v>0</v>
      </c>
      <c r="N92" s="70"/>
      <c r="O92" s="71">
        <v>0</v>
      </c>
      <c r="P92" s="70"/>
      <c r="Q92" s="71">
        <v>0</v>
      </c>
      <c r="R92" s="70"/>
      <c r="S92" s="71">
        <v>0</v>
      </c>
      <c r="T92" s="70"/>
      <c r="U92" s="71">
        <v>0</v>
      </c>
      <c r="V92" s="70"/>
      <c r="W92" s="71">
        <v>0</v>
      </c>
      <c r="X92" s="70"/>
      <c r="Y92" s="71">
        <v>0</v>
      </c>
      <c r="Z92" s="70"/>
      <c r="AA92" s="71">
        <v>0</v>
      </c>
      <c r="AB92" s="70"/>
      <c r="AC92" s="71">
        <v>0</v>
      </c>
      <c r="AD92" s="70"/>
      <c r="AE92" s="71">
        <v>0</v>
      </c>
      <c r="AF92" s="70"/>
      <c r="AG92" s="71">
        <v>0</v>
      </c>
      <c r="AH92" s="70"/>
      <c r="AI92" s="71">
        <v>0</v>
      </c>
      <c r="AJ92" s="70"/>
      <c r="AK92" s="71">
        <v>3</v>
      </c>
    </row>
    <row r="93" spans="1:37">
      <c r="A93" s="69" t="s">
        <v>481</v>
      </c>
      <c r="B93" s="70"/>
      <c r="C93" s="71">
        <v>11747</v>
      </c>
      <c r="D93" s="70"/>
      <c r="E93" s="71">
        <v>0</v>
      </c>
      <c r="F93" s="70"/>
      <c r="G93" s="71">
        <v>733375</v>
      </c>
      <c r="H93" s="70"/>
      <c r="I93" s="71">
        <v>0</v>
      </c>
      <c r="J93" s="70"/>
      <c r="K93" s="71">
        <v>0</v>
      </c>
      <c r="L93" s="70"/>
      <c r="M93" s="71">
        <v>0</v>
      </c>
      <c r="N93" s="70"/>
      <c r="O93" s="71">
        <v>733375</v>
      </c>
      <c r="P93" s="70"/>
      <c r="Q93" s="71">
        <v>728270</v>
      </c>
      <c r="R93" s="70"/>
      <c r="S93" s="71">
        <v>0</v>
      </c>
      <c r="T93" s="70"/>
      <c r="U93" s="71">
        <v>0</v>
      </c>
      <c r="V93" s="70"/>
      <c r="W93" s="71">
        <v>0</v>
      </c>
      <c r="X93" s="70"/>
      <c r="Y93" s="71">
        <v>0</v>
      </c>
      <c r="Z93" s="70"/>
      <c r="AA93" s="71">
        <v>0</v>
      </c>
      <c r="AB93" s="70"/>
      <c r="AC93" s="71">
        <v>0</v>
      </c>
      <c r="AD93" s="70"/>
      <c r="AE93" s="71">
        <v>0</v>
      </c>
      <c r="AF93" s="70"/>
      <c r="AG93" s="71">
        <v>3630</v>
      </c>
      <c r="AH93" s="70"/>
      <c r="AI93" s="71">
        <v>731900</v>
      </c>
      <c r="AJ93" s="70"/>
      <c r="AK93" s="71">
        <v>13222</v>
      </c>
    </row>
    <row r="94" spans="1:37">
      <c r="A94" s="69" t="s">
        <v>482</v>
      </c>
      <c r="B94" s="70"/>
      <c r="C94" s="71">
        <v>2366</v>
      </c>
      <c r="D94" s="70"/>
      <c r="E94" s="71">
        <v>0</v>
      </c>
      <c r="F94" s="70"/>
      <c r="G94" s="71">
        <v>111912</v>
      </c>
      <c r="H94" s="70"/>
      <c r="I94" s="71">
        <v>0</v>
      </c>
      <c r="J94" s="70"/>
      <c r="K94" s="71">
        <v>0</v>
      </c>
      <c r="L94" s="70"/>
      <c r="M94" s="71">
        <v>0</v>
      </c>
      <c r="N94" s="70"/>
      <c r="O94" s="71">
        <v>111912</v>
      </c>
      <c r="P94" s="70"/>
      <c r="Q94" s="71">
        <v>97565</v>
      </c>
      <c r="R94" s="70"/>
      <c r="S94" s="71">
        <v>676</v>
      </c>
      <c r="T94" s="70"/>
      <c r="U94" s="71">
        <v>11720</v>
      </c>
      <c r="V94" s="70"/>
      <c r="W94" s="71">
        <v>19</v>
      </c>
      <c r="X94" s="70"/>
      <c r="Y94" s="71">
        <v>0</v>
      </c>
      <c r="Z94" s="70"/>
      <c r="AA94" s="71">
        <v>412</v>
      </c>
      <c r="AB94" s="70"/>
      <c r="AC94" s="71">
        <v>0</v>
      </c>
      <c r="AD94" s="70"/>
      <c r="AE94" s="71">
        <v>0</v>
      </c>
      <c r="AF94" s="70"/>
      <c r="AG94" s="71">
        <v>178</v>
      </c>
      <c r="AH94" s="70"/>
      <c r="AI94" s="71">
        <v>110570</v>
      </c>
      <c r="AJ94" s="70"/>
      <c r="AK94" s="71">
        <v>3708</v>
      </c>
    </row>
    <row r="95" spans="1:37">
      <c r="A95" s="69" t="s">
        <v>483</v>
      </c>
      <c r="B95" s="70"/>
      <c r="C95" s="71">
        <v>1</v>
      </c>
      <c r="D95" s="70"/>
      <c r="E95" s="71">
        <v>0</v>
      </c>
      <c r="F95" s="70"/>
      <c r="G95" s="71">
        <v>0</v>
      </c>
      <c r="H95" s="70"/>
      <c r="I95" s="71">
        <v>0</v>
      </c>
      <c r="J95" s="70"/>
      <c r="K95" s="71">
        <v>0</v>
      </c>
      <c r="L95" s="70"/>
      <c r="M95" s="71">
        <v>0</v>
      </c>
      <c r="N95" s="70"/>
      <c r="O95" s="71">
        <v>0</v>
      </c>
      <c r="P95" s="70"/>
      <c r="Q95" s="71">
        <v>0</v>
      </c>
      <c r="R95" s="70"/>
      <c r="S95" s="71">
        <v>0</v>
      </c>
      <c r="T95" s="70"/>
      <c r="U95" s="71">
        <v>0</v>
      </c>
      <c r="V95" s="70"/>
      <c r="W95" s="71">
        <v>0</v>
      </c>
      <c r="X95" s="70"/>
      <c r="Y95" s="71">
        <v>0</v>
      </c>
      <c r="Z95" s="70"/>
      <c r="AA95" s="71">
        <v>0</v>
      </c>
      <c r="AB95" s="70"/>
      <c r="AC95" s="71">
        <v>0</v>
      </c>
      <c r="AD95" s="70"/>
      <c r="AE95" s="71">
        <v>0</v>
      </c>
      <c r="AF95" s="70"/>
      <c r="AG95" s="71">
        <v>0</v>
      </c>
      <c r="AH95" s="70"/>
      <c r="AI95" s="71">
        <v>0</v>
      </c>
      <c r="AJ95" s="70"/>
      <c r="AK95" s="71">
        <v>1</v>
      </c>
    </row>
    <row r="96" spans="1:37">
      <c r="A96" s="69" t="s">
        <v>484</v>
      </c>
      <c r="B96" s="70"/>
      <c r="C96" s="71">
        <v>1</v>
      </c>
      <c r="D96" s="70"/>
      <c r="E96" s="71">
        <v>0</v>
      </c>
      <c r="F96" s="70"/>
      <c r="G96" s="71">
        <v>0</v>
      </c>
      <c r="H96" s="70"/>
      <c r="I96" s="71">
        <v>0</v>
      </c>
      <c r="J96" s="70"/>
      <c r="K96" s="71">
        <v>0</v>
      </c>
      <c r="L96" s="70"/>
      <c r="M96" s="71">
        <v>0</v>
      </c>
      <c r="N96" s="70"/>
      <c r="O96" s="71">
        <v>0</v>
      </c>
      <c r="P96" s="70"/>
      <c r="Q96" s="71">
        <v>0</v>
      </c>
      <c r="R96" s="70"/>
      <c r="S96" s="71">
        <v>0</v>
      </c>
      <c r="T96" s="70"/>
      <c r="U96" s="71">
        <v>0</v>
      </c>
      <c r="V96" s="70"/>
      <c r="W96" s="71">
        <v>0</v>
      </c>
      <c r="X96" s="70"/>
      <c r="Y96" s="71">
        <v>0</v>
      </c>
      <c r="Z96" s="70"/>
      <c r="AA96" s="71">
        <v>0</v>
      </c>
      <c r="AB96" s="70"/>
      <c r="AC96" s="71">
        <v>0</v>
      </c>
      <c r="AD96" s="70"/>
      <c r="AE96" s="71">
        <v>0</v>
      </c>
      <c r="AF96" s="70"/>
      <c r="AG96" s="71">
        <v>0</v>
      </c>
      <c r="AH96" s="70"/>
      <c r="AI96" s="71">
        <v>0</v>
      </c>
      <c r="AJ96" s="70"/>
      <c r="AK96" s="71">
        <v>1</v>
      </c>
    </row>
    <row r="97" spans="1:37">
      <c r="A97" s="69" t="s">
        <v>485</v>
      </c>
      <c r="B97" s="70"/>
      <c r="C97" s="71">
        <v>48</v>
      </c>
      <c r="D97" s="70"/>
      <c r="E97" s="71">
        <v>0</v>
      </c>
      <c r="F97" s="70"/>
      <c r="G97" s="71">
        <v>700</v>
      </c>
      <c r="H97" s="70"/>
      <c r="I97" s="71">
        <v>0</v>
      </c>
      <c r="J97" s="70"/>
      <c r="K97" s="71">
        <v>0</v>
      </c>
      <c r="L97" s="70"/>
      <c r="M97" s="71">
        <v>0</v>
      </c>
      <c r="N97" s="70"/>
      <c r="O97" s="71">
        <v>700</v>
      </c>
      <c r="P97" s="70"/>
      <c r="Q97" s="71">
        <v>0</v>
      </c>
      <c r="R97" s="70"/>
      <c r="S97" s="71">
        <v>215</v>
      </c>
      <c r="T97" s="70"/>
      <c r="U97" s="71">
        <v>0</v>
      </c>
      <c r="V97" s="70"/>
      <c r="W97" s="71">
        <v>6</v>
      </c>
      <c r="X97" s="70"/>
      <c r="Y97" s="71">
        <v>0</v>
      </c>
      <c r="Z97" s="70"/>
      <c r="AA97" s="71">
        <v>137</v>
      </c>
      <c r="AB97" s="70"/>
      <c r="AC97" s="71">
        <v>0</v>
      </c>
      <c r="AD97" s="70"/>
      <c r="AE97" s="71">
        <v>0</v>
      </c>
      <c r="AF97" s="70"/>
      <c r="AG97" s="71">
        <v>84</v>
      </c>
      <c r="AH97" s="70"/>
      <c r="AI97" s="71">
        <v>442</v>
      </c>
      <c r="AJ97" s="70"/>
      <c r="AK97" s="71">
        <v>306</v>
      </c>
    </row>
    <row r="98" spans="1:37">
      <c r="A98" s="69" t="s">
        <v>486</v>
      </c>
      <c r="B98" s="70"/>
      <c r="C98" s="71">
        <v>445</v>
      </c>
      <c r="D98" s="70"/>
      <c r="E98" s="71">
        <v>0</v>
      </c>
      <c r="F98" s="70"/>
      <c r="G98" s="71">
        <v>4001</v>
      </c>
      <c r="H98" s="70"/>
      <c r="I98" s="71">
        <v>0</v>
      </c>
      <c r="J98" s="70"/>
      <c r="K98" s="71">
        <v>0</v>
      </c>
      <c r="L98" s="70"/>
      <c r="M98" s="71">
        <v>0</v>
      </c>
      <c r="N98" s="70"/>
      <c r="O98" s="71">
        <v>4001</v>
      </c>
      <c r="P98" s="70"/>
      <c r="Q98" s="71">
        <v>0</v>
      </c>
      <c r="R98" s="70"/>
      <c r="S98" s="71">
        <v>2410</v>
      </c>
      <c r="T98" s="70"/>
      <c r="U98" s="71">
        <v>0</v>
      </c>
      <c r="V98" s="70"/>
      <c r="W98" s="71">
        <v>68</v>
      </c>
      <c r="X98" s="70"/>
      <c r="Y98" s="71">
        <v>0</v>
      </c>
      <c r="Z98" s="70"/>
      <c r="AA98" s="71">
        <v>1511</v>
      </c>
      <c r="AB98" s="70"/>
      <c r="AC98" s="71">
        <v>0</v>
      </c>
      <c r="AD98" s="70"/>
      <c r="AE98" s="71">
        <v>0</v>
      </c>
      <c r="AF98" s="70"/>
      <c r="AG98" s="71">
        <v>0</v>
      </c>
      <c r="AH98" s="70"/>
      <c r="AI98" s="71">
        <v>3989</v>
      </c>
      <c r="AJ98" s="70"/>
      <c r="AK98" s="71">
        <v>457</v>
      </c>
    </row>
    <row r="99" spans="1:37">
      <c r="A99" s="69" t="s">
        <v>487</v>
      </c>
      <c r="B99" s="70"/>
      <c r="C99" s="71">
        <v>3241</v>
      </c>
      <c r="D99" s="70"/>
      <c r="E99" s="71">
        <v>0</v>
      </c>
      <c r="F99" s="70"/>
      <c r="G99" s="71">
        <v>35054</v>
      </c>
      <c r="H99" s="70"/>
      <c r="I99" s="71">
        <v>0</v>
      </c>
      <c r="J99" s="70"/>
      <c r="K99" s="71">
        <v>0</v>
      </c>
      <c r="L99" s="70"/>
      <c r="M99" s="71">
        <v>0</v>
      </c>
      <c r="N99" s="70"/>
      <c r="O99" s="71">
        <v>35054</v>
      </c>
      <c r="P99" s="70"/>
      <c r="Q99" s="71">
        <v>0</v>
      </c>
      <c r="R99" s="70"/>
      <c r="S99" s="71">
        <v>4018</v>
      </c>
      <c r="T99" s="70"/>
      <c r="U99" s="71">
        <v>29703</v>
      </c>
      <c r="V99" s="70"/>
      <c r="W99" s="71">
        <v>111</v>
      </c>
      <c r="X99" s="70"/>
      <c r="Y99" s="71">
        <v>0</v>
      </c>
      <c r="Z99" s="70"/>
      <c r="AA99" s="71">
        <v>2472</v>
      </c>
      <c r="AB99" s="70"/>
      <c r="AC99" s="71">
        <v>0</v>
      </c>
      <c r="AD99" s="70"/>
      <c r="AE99" s="71">
        <v>0</v>
      </c>
      <c r="AF99" s="70"/>
      <c r="AG99" s="71">
        <v>881</v>
      </c>
      <c r="AH99" s="70"/>
      <c r="AI99" s="71">
        <v>37185</v>
      </c>
      <c r="AJ99" s="70"/>
      <c r="AK99" s="71">
        <v>1110</v>
      </c>
    </row>
    <row r="100" spans="1:37">
      <c r="A100" s="69" t="s">
        <v>488</v>
      </c>
      <c r="B100" s="70"/>
      <c r="C100" s="71">
        <v>69706</v>
      </c>
      <c r="D100" s="70"/>
      <c r="E100" s="71">
        <v>343334</v>
      </c>
      <c r="F100" s="70"/>
      <c r="G100" s="71">
        <v>109554</v>
      </c>
      <c r="H100" s="70"/>
      <c r="I100" s="71">
        <v>0</v>
      </c>
      <c r="J100" s="70"/>
      <c r="K100" s="71">
        <v>0</v>
      </c>
      <c r="L100" s="70"/>
      <c r="M100" s="71">
        <v>50951</v>
      </c>
      <c r="N100" s="70"/>
      <c r="O100" s="71">
        <v>503839</v>
      </c>
      <c r="P100" s="70"/>
      <c r="Q100" s="71">
        <v>530542</v>
      </c>
      <c r="R100" s="70"/>
      <c r="S100" s="71">
        <v>0</v>
      </c>
      <c r="T100" s="70"/>
      <c r="U100" s="71">
        <v>0</v>
      </c>
      <c r="V100" s="70"/>
      <c r="W100" s="71">
        <v>0</v>
      </c>
      <c r="X100" s="70"/>
      <c r="Y100" s="71">
        <v>0</v>
      </c>
      <c r="Z100" s="70"/>
      <c r="AA100" s="71">
        <v>0</v>
      </c>
      <c r="AB100" s="70"/>
      <c r="AC100" s="71">
        <v>0</v>
      </c>
      <c r="AD100" s="70"/>
      <c r="AE100" s="71">
        <v>0</v>
      </c>
      <c r="AF100" s="70"/>
      <c r="AG100" s="71">
        <v>0</v>
      </c>
      <c r="AH100" s="70"/>
      <c r="AI100" s="71">
        <v>530542</v>
      </c>
      <c r="AJ100" s="70"/>
      <c r="AK100" s="71">
        <v>43003</v>
      </c>
    </row>
    <row r="101" spans="1:37">
      <c r="A101" s="69" t="s">
        <v>489</v>
      </c>
      <c r="B101" s="70"/>
      <c r="C101" s="71">
        <v>12130</v>
      </c>
      <c r="D101" s="70"/>
      <c r="E101" s="71">
        <v>60588</v>
      </c>
      <c r="F101" s="70"/>
      <c r="G101" s="71">
        <v>19333</v>
      </c>
      <c r="H101" s="70"/>
      <c r="I101" s="71">
        <v>0</v>
      </c>
      <c r="J101" s="70"/>
      <c r="K101" s="71">
        <v>0</v>
      </c>
      <c r="L101" s="70"/>
      <c r="M101" s="71">
        <v>9139</v>
      </c>
      <c r="N101" s="70"/>
      <c r="O101" s="71">
        <v>89060</v>
      </c>
      <c r="P101" s="70"/>
      <c r="Q101" s="71">
        <v>93730</v>
      </c>
      <c r="R101" s="70"/>
      <c r="S101" s="71">
        <v>0</v>
      </c>
      <c r="T101" s="70"/>
      <c r="U101" s="71">
        <v>0</v>
      </c>
      <c r="V101" s="70"/>
      <c r="W101" s="71">
        <v>0</v>
      </c>
      <c r="X101" s="70"/>
      <c r="Y101" s="71">
        <v>0</v>
      </c>
      <c r="Z101" s="70"/>
      <c r="AA101" s="71">
        <v>0</v>
      </c>
      <c r="AB101" s="70"/>
      <c r="AC101" s="71">
        <v>0</v>
      </c>
      <c r="AD101" s="70"/>
      <c r="AE101" s="71">
        <v>0</v>
      </c>
      <c r="AF101" s="70"/>
      <c r="AG101" s="71">
        <v>0</v>
      </c>
      <c r="AH101" s="70"/>
      <c r="AI101" s="71">
        <v>93730</v>
      </c>
      <c r="AJ101" s="70"/>
      <c r="AK101" s="71">
        <v>7460</v>
      </c>
    </row>
    <row r="102" spans="1:37">
      <c r="A102" s="69" t="s">
        <v>490</v>
      </c>
      <c r="B102" s="70"/>
      <c r="C102" s="71">
        <v>17619</v>
      </c>
      <c r="D102" s="70"/>
      <c r="E102" s="71">
        <v>35640</v>
      </c>
      <c r="F102" s="70"/>
      <c r="G102" s="71">
        <v>11380</v>
      </c>
      <c r="H102" s="70"/>
      <c r="I102" s="71">
        <v>0</v>
      </c>
      <c r="J102" s="70"/>
      <c r="K102" s="71">
        <v>0</v>
      </c>
      <c r="L102" s="70"/>
      <c r="M102" s="71">
        <v>5228</v>
      </c>
      <c r="N102" s="70"/>
      <c r="O102" s="71">
        <v>52248</v>
      </c>
      <c r="P102" s="70"/>
      <c r="Q102" s="71">
        <v>56403</v>
      </c>
      <c r="R102" s="70"/>
      <c r="S102" s="71">
        <v>0</v>
      </c>
      <c r="T102" s="70"/>
      <c r="U102" s="71">
        <v>0</v>
      </c>
      <c r="V102" s="70"/>
      <c r="W102" s="71">
        <v>0</v>
      </c>
      <c r="X102" s="70"/>
      <c r="Y102" s="71">
        <v>0</v>
      </c>
      <c r="Z102" s="70"/>
      <c r="AA102" s="71">
        <v>0</v>
      </c>
      <c r="AB102" s="70"/>
      <c r="AC102" s="71">
        <v>0</v>
      </c>
      <c r="AD102" s="70"/>
      <c r="AE102" s="71">
        <v>0</v>
      </c>
      <c r="AF102" s="70"/>
      <c r="AG102" s="71">
        <v>0</v>
      </c>
      <c r="AH102" s="70"/>
      <c r="AI102" s="71">
        <v>56403</v>
      </c>
      <c r="AJ102" s="70"/>
      <c r="AK102" s="71">
        <v>13464</v>
      </c>
    </row>
    <row r="103" spans="1:37">
      <c r="A103" s="69" t="s">
        <v>491</v>
      </c>
      <c r="B103" s="70"/>
      <c r="C103" s="71">
        <v>7873</v>
      </c>
      <c r="D103" s="70"/>
      <c r="E103" s="71">
        <v>0</v>
      </c>
      <c r="F103" s="70"/>
      <c r="G103" s="71">
        <v>2601000</v>
      </c>
      <c r="H103" s="70"/>
      <c r="I103" s="71">
        <v>0</v>
      </c>
      <c r="J103" s="70"/>
      <c r="K103" s="71">
        <v>0</v>
      </c>
      <c r="L103" s="70"/>
      <c r="M103" s="71">
        <v>95000</v>
      </c>
      <c r="N103" s="70"/>
      <c r="O103" s="71">
        <v>2696000</v>
      </c>
      <c r="P103" s="70"/>
      <c r="Q103" s="71">
        <v>2504993</v>
      </c>
      <c r="R103" s="70"/>
      <c r="S103" s="71">
        <v>0</v>
      </c>
      <c r="T103" s="70"/>
      <c r="U103" s="71">
        <v>0</v>
      </c>
      <c r="V103" s="70"/>
      <c r="W103" s="71">
        <v>0</v>
      </c>
      <c r="X103" s="70"/>
      <c r="Y103" s="71">
        <v>0</v>
      </c>
      <c r="Z103" s="70"/>
      <c r="AA103" s="71">
        <v>0</v>
      </c>
      <c r="AB103" s="70"/>
      <c r="AC103" s="71">
        <v>0</v>
      </c>
      <c r="AD103" s="70"/>
      <c r="AE103" s="71">
        <v>0</v>
      </c>
      <c r="AF103" s="70"/>
      <c r="AG103" s="71">
        <v>0</v>
      </c>
      <c r="AH103" s="70"/>
      <c r="AI103" s="71">
        <v>2504993</v>
      </c>
      <c r="AJ103" s="70"/>
      <c r="AK103" s="71">
        <v>198880</v>
      </c>
    </row>
    <row r="104" spans="1:37">
      <c r="A104" s="69" t="s">
        <v>492</v>
      </c>
      <c r="B104" s="70"/>
      <c r="C104" s="71">
        <v>148031</v>
      </c>
      <c r="D104" s="70"/>
      <c r="E104" s="71">
        <v>0</v>
      </c>
      <c r="F104" s="70"/>
      <c r="G104" s="71">
        <v>-36603</v>
      </c>
      <c r="H104" s="70"/>
      <c r="I104" s="71">
        <v>0</v>
      </c>
      <c r="J104" s="70"/>
      <c r="K104" s="71">
        <v>0</v>
      </c>
      <c r="L104" s="70"/>
      <c r="M104" s="71">
        <v>0</v>
      </c>
      <c r="N104" s="70"/>
      <c r="O104" s="71">
        <v>-36603</v>
      </c>
      <c r="P104" s="70"/>
      <c r="Q104" s="71">
        <v>0</v>
      </c>
      <c r="R104" s="70"/>
      <c r="S104" s="71">
        <v>14024</v>
      </c>
      <c r="T104" s="70"/>
      <c r="U104" s="71">
        <v>7287</v>
      </c>
      <c r="V104" s="70"/>
      <c r="W104" s="71">
        <v>392</v>
      </c>
      <c r="X104" s="70"/>
      <c r="Y104" s="71">
        <v>0</v>
      </c>
      <c r="Z104" s="70"/>
      <c r="AA104" s="71">
        <v>8748</v>
      </c>
      <c r="AB104" s="70"/>
      <c r="AC104" s="71">
        <v>0</v>
      </c>
      <c r="AD104" s="70"/>
      <c r="AE104" s="71">
        <v>0</v>
      </c>
      <c r="AF104" s="70"/>
      <c r="AG104" s="71">
        <v>2755</v>
      </c>
      <c r="AH104" s="70"/>
      <c r="AI104" s="71">
        <v>33206</v>
      </c>
      <c r="AJ104" s="70"/>
      <c r="AK104" s="71">
        <v>78222</v>
      </c>
    </row>
    <row r="105" spans="1:37">
      <c r="A105" s="69" t="s">
        <v>493</v>
      </c>
      <c r="B105" s="70"/>
      <c r="C105" s="71">
        <v>45145</v>
      </c>
      <c r="D105" s="70"/>
      <c r="E105" s="71">
        <v>0</v>
      </c>
      <c r="F105" s="70"/>
      <c r="G105" s="71">
        <v>3527</v>
      </c>
      <c r="H105" s="70"/>
      <c r="I105" s="71">
        <v>0</v>
      </c>
      <c r="J105" s="70"/>
      <c r="K105" s="71">
        <v>0</v>
      </c>
      <c r="L105" s="70"/>
      <c r="M105" s="71">
        <v>0</v>
      </c>
      <c r="N105" s="70"/>
      <c r="O105" s="71">
        <v>3527</v>
      </c>
      <c r="P105" s="70"/>
      <c r="Q105" s="71">
        <v>0</v>
      </c>
      <c r="R105" s="70"/>
      <c r="S105" s="71">
        <v>2169</v>
      </c>
      <c r="T105" s="70"/>
      <c r="U105" s="71">
        <v>610</v>
      </c>
      <c r="V105" s="70"/>
      <c r="W105" s="71">
        <v>61</v>
      </c>
      <c r="X105" s="70"/>
      <c r="Y105" s="71">
        <v>0</v>
      </c>
      <c r="Z105" s="70"/>
      <c r="AA105" s="71">
        <v>1363</v>
      </c>
      <c r="AB105" s="70"/>
      <c r="AC105" s="71">
        <v>0</v>
      </c>
      <c r="AD105" s="70"/>
      <c r="AE105" s="71">
        <v>0</v>
      </c>
      <c r="AF105" s="70"/>
      <c r="AG105" s="71">
        <v>886</v>
      </c>
      <c r="AH105" s="70"/>
      <c r="AI105" s="71">
        <v>5089</v>
      </c>
      <c r="AJ105" s="70"/>
      <c r="AK105" s="71">
        <v>43583</v>
      </c>
    </row>
    <row r="106" spans="1:37">
      <c r="A106" s="69" t="s">
        <v>494</v>
      </c>
      <c r="B106" s="70"/>
      <c r="C106" s="71">
        <v>1074</v>
      </c>
      <c r="D106" s="70"/>
      <c r="E106" s="71">
        <v>0</v>
      </c>
      <c r="F106" s="70"/>
      <c r="G106" s="71">
        <v>1002000</v>
      </c>
      <c r="H106" s="70"/>
      <c r="I106" s="71">
        <v>0</v>
      </c>
      <c r="J106" s="70"/>
      <c r="K106" s="71">
        <v>0</v>
      </c>
      <c r="L106" s="70"/>
      <c r="M106" s="71">
        <v>0</v>
      </c>
      <c r="N106" s="70"/>
      <c r="O106" s="71">
        <v>1002000</v>
      </c>
      <c r="P106" s="70"/>
      <c r="Q106" s="71">
        <v>755000</v>
      </c>
      <c r="R106" s="70"/>
      <c r="S106" s="71">
        <v>0</v>
      </c>
      <c r="T106" s="70"/>
      <c r="U106" s="71">
        <v>0</v>
      </c>
      <c r="V106" s="70"/>
      <c r="W106" s="71">
        <v>0</v>
      </c>
      <c r="X106" s="70"/>
      <c r="Y106" s="71">
        <v>0</v>
      </c>
      <c r="Z106" s="70"/>
      <c r="AA106" s="71">
        <v>0</v>
      </c>
      <c r="AB106" s="70"/>
      <c r="AC106" s="71">
        <v>0</v>
      </c>
      <c r="AD106" s="70"/>
      <c r="AE106" s="71">
        <v>0</v>
      </c>
      <c r="AF106" s="70"/>
      <c r="AG106" s="71">
        <v>0</v>
      </c>
      <c r="AH106" s="70"/>
      <c r="AI106" s="71">
        <v>755000</v>
      </c>
      <c r="AJ106" s="70"/>
      <c r="AK106" s="71">
        <v>248074</v>
      </c>
    </row>
    <row r="107" spans="1:37">
      <c r="A107" s="69" t="s">
        <v>495</v>
      </c>
      <c r="B107" s="70"/>
      <c r="C107" s="71">
        <v>10981</v>
      </c>
      <c r="D107" s="70"/>
      <c r="E107" s="71">
        <v>0</v>
      </c>
      <c r="F107" s="70"/>
      <c r="G107" s="71">
        <v>17246</v>
      </c>
      <c r="H107" s="70"/>
      <c r="I107" s="71">
        <v>-14459</v>
      </c>
      <c r="J107" s="70"/>
      <c r="K107" s="71">
        <v>0</v>
      </c>
      <c r="L107" s="70"/>
      <c r="M107" s="71">
        <v>0</v>
      </c>
      <c r="N107" s="70"/>
      <c r="O107" s="71">
        <v>2787</v>
      </c>
      <c r="P107" s="70"/>
      <c r="Q107" s="71">
        <v>0</v>
      </c>
      <c r="R107" s="70"/>
      <c r="S107" s="71">
        <v>0</v>
      </c>
      <c r="T107" s="70"/>
      <c r="U107" s="71">
        <v>4360</v>
      </c>
      <c r="V107" s="70"/>
      <c r="W107" s="71">
        <v>0</v>
      </c>
      <c r="X107" s="70"/>
      <c r="Y107" s="71">
        <v>0</v>
      </c>
      <c r="Z107" s="70"/>
      <c r="AA107" s="71">
        <v>0</v>
      </c>
      <c r="AB107" s="70"/>
      <c r="AC107" s="71">
        <v>0</v>
      </c>
      <c r="AD107" s="70"/>
      <c r="AE107" s="71">
        <v>0</v>
      </c>
      <c r="AF107" s="70"/>
      <c r="AG107" s="71">
        <v>0</v>
      </c>
      <c r="AH107" s="70"/>
      <c r="AI107" s="71">
        <v>4360</v>
      </c>
      <c r="AJ107" s="70"/>
      <c r="AK107" s="71">
        <v>9408</v>
      </c>
    </row>
    <row r="108" spans="1:37">
      <c r="A108" s="69" t="s">
        <v>496</v>
      </c>
      <c r="B108" s="70"/>
      <c r="C108" s="71">
        <v>9172</v>
      </c>
      <c r="D108" s="70"/>
      <c r="E108" s="71">
        <v>0</v>
      </c>
      <c r="F108" s="70"/>
      <c r="G108" s="71">
        <v>12</v>
      </c>
      <c r="H108" s="70"/>
      <c r="I108" s="71">
        <v>0</v>
      </c>
      <c r="J108" s="70"/>
      <c r="K108" s="71">
        <v>0</v>
      </c>
      <c r="L108" s="70"/>
      <c r="M108" s="71">
        <v>244250</v>
      </c>
      <c r="N108" s="70"/>
      <c r="O108" s="71">
        <v>244262</v>
      </c>
      <c r="P108" s="70"/>
      <c r="Q108" s="71">
        <v>251855</v>
      </c>
      <c r="R108" s="70"/>
      <c r="S108" s="71">
        <v>0</v>
      </c>
      <c r="T108" s="70"/>
      <c r="U108" s="71">
        <v>0</v>
      </c>
      <c r="V108" s="70"/>
      <c r="W108" s="71">
        <v>0</v>
      </c>
      <c r="X108" s="70"/>
      <c r="Y108" s="71">
        <v>0</v>
      </c>
      <c r="Z108" s="70"/>
      <c r="AA108" s="71">
        <v>0</v>
      </c>
      <c r="AB108" s="70"/>
      <c r="AC108" s="71">
        <v>0</v>
      </c>
      <c r="AD108" s="70"/>
      <c r="AE108" s="71">
        <v>0</v>
      </c>
      <c r="AF108" s="70"/>
      <c r="AG108" s="71">
        <v>0</v>
      </c>
      <c r="AH108" s="70"/>
      <c r="AI108" s="71">
        <v>251855</v>
      </c>
      <c r="AJ108" s="70"/>
      <c r="AK108" s="71">
        <v>1579</v>
      </c>
    </row>
    <row r="109" spans="1:37">
      <c r="A109" s="69" t="s">
        <v>497</v>
      </c>
      <c r="B109" s="70"/>
      <c r="C109" s="71">
        <v>397</v>
      </c>
      <c r="D109" s="70"/>
      <c r="E109" s="71">
        <v>0</v>
      </c>
      <c r="F109" s="70"/>
      <c r="G109" s="71">
        <v>0</v>
      </c>
      <c r="H109" s="70"/>
      <c r="I109" s="71">
        <v>0</v>
      </c>
      <c r="J109" s="70"/>
      <c r="K109" s="71">
        <v>0</v>
      </c>
      <c r="L109" s="70"/>
      <c r="M109" s="71">
        <v>0</v>
      </c>
      <c r="N109" s="70"/>
      <c r="O109" s="71">
        <v>0</v>
      </c>
      <c r="P109" s="70"/>
      <c r="Q109" s="71">
        <v>0</v>
      </c>
      <c r="R109" s="70"/>
      <c r="S109" s="71">
        <v>0</v>
      </c>
      <c r="T109" s="70"/>
      <c r="U109" s="71">
        <v>0</v>
      </c>
      <c r="V109" s="70"/>
      <c r="W109" s="71">
        <v>0</v>
      </c>
      <c r="X109" s="70"/>
      <c r="Y109" s="71">
        <v>0</v>
      </c>
      <c r="Z109" s="70"/>
      <c r="AA109" s="71">
        <v>0</v>
      </c>
      <c r="AB109" s="70"/>
      <c r="AC109" s="71">
        <v>0</v>
      </c>
      <c r="AD109" s="70"/>
      <c r="AE109" s="71">
        <v>0</v>
      </c>
      <c r="AF109" s="70"/>
      <c r="AG109" s="71">
        <v>0</v>
      </c>
      <c r="AH109" s="70"/>
      <c r="AI109" s="71">
        <v>0</v>
      </c>
      <c r="AJ109" s="70"/>
      <c r="AK109" s="71">
        <v>397</v>
      </c>
    </row>
    <row r="110" spans="1:37">
      <c r="A110" s="69" t="s">
        <v>498</v>
      </c>
      <c r="B110" s="70"/>
      <c r="C110" s="71">
        <v>118032</v>
      </c>
      <c r="D110" s="70"/>
      <c r="E110" s="71">
        <v>0</v>
      </c>
      <c r="F110" s="70"/>
      <c r="G110" s="71">
        <v>78</v>
      </c>
      <c r="H110" s="70"/>
      <c r="I110" s="71">
        <v>0</v>
      </c>
      <c r="J110" s="70"/>
      <c r="K110" s="71">
        <v>0</v>
      </c>
      <c r="L110" s="70"/>
      <c r="M110" s="71">
        <v>151500</v>
      </c>
      <c r="N110" s="70"/>
      <c r="O110" s="71">
        <v>151578</v>
      </c>
      <c r="P110" s="70"/>
      <c r="Q110" s="71">
        <v>156171</v>
      </c>
      <c r="R110" s="70"/>
      <c r="S110" s="71">
        <v>0</v>
      </c>
      <c r="T110" s="70"/>
      <c r="U110" s="71">
        <v>0</v>
      </c>
      <c r="V110" s="70"/>
      <c r="W110" s="71">
        <v>0</v>
      </c>
      <c r="X110" s="70"/>
      <c r="Y110" s="71">
        <v>0</v>
      </c>
      <c r="Z110" s="70"/>
      <c r="AA110" s="71">
        <v>0</v>
      </c>
      <c r="AB110" s="70"/>
      <c r="AC110" s="71">
        <v>0</v>
      </c>
      <c r="AD110" s="70"/>
      <c r="AE110" s="71">
        <v>0</v>
      </c>
      <c r="AF110" s="70"/>
      <c r="AG110" s="71">
        <v>0</v>
      </c>
      <c r="AH110" s="70"/>
      <c r="AI110" s="71">
        <v>156171</v>
      </c>
      <c r="AJ110" s="70"/>
      <c r="AK110" s="71">
        <v>113439</v>
      </c>
    </row>
    <row r="111" spans="1:37">
      <c r="A111" s="69" t="s">
        <v>499</v>
      </c>
      <c r="B111" s="70"/>
      <c r="C111" s="71">
        <v>-3235</v>
      </c>
      <c r="D111" s="70"/>
      <c r="E111" s="71">
        <v>0</v>
      </c>
      <c r="F111" s="70"/>
      <c r="G111" s="71">
        <v>802</v>
      </c>
      <c r="H111" s="70"/>
      <c r="I111" s="71">
        <v>0</v>
      </c>
      <c r="J111" s="70"/>
      <c r="K111" s="71">
        <v>0</v>
      </c>
      <c r="L111" s="70"/>
      <c r="M111" s="71">
        <v>3000</v>
      </c>
      <c r="N111" s="70"/>
      <c r="O111" s="71">
        <v>3802</v>
      </c>
      <c r="P111" s="70"/>
      <c r="Q111" s="71">
        <v>0</v>
      </c>
      <c r="R111" s="70"/>
      <c r="S111" s="71">
        <v>353</v>
      </c>
      <c r="T111" s="70"/>
      <c r="U111" s="71">
        <v>13</v>
      </c>
      <c r="V111" s="70"/>
      <c r="W111" s="71">
        <v>0</v>
      </c>
      <c r="X111" s="70"/>
      <c r="Y111" s="71">
        <v>0</v>
      </c>
      <c r="Z111" s="70"/>
      <c r="AA111" s="71">
        <v>220</v>
      </c>
      <c r="AB111" s="70"/>
      <c r="AC111" s="71">
        <v>0</v>
      </c>
      <c r="AD111" s="70"/>
      <c r="AE111" s="71">
        <v>0</v>
      </c>
      <c r="AF111" s="70"/>
      <c r="AG111" s="71">
        <v>0</v>
      </c>
      <c r="AH111" s="70"/>
      <c r="AI111" s="71">
        <v>586</v>
      </c>
      <c r="AJ111" s="70"/>
      <c r="AK111" s="71">
        <v>-19</v>
      </c>
    </row>
    <row r="112" spans="1:37">
      <c r="A112" s="69" t="s">
        <v>500</v>
      </c>
      <c r="B112" s="70"/>
      <c r="C112" s="71">
        <v>100</v>
      </c>
      <c r="D112" s="70"/>
      <c r="E112" s="71">
        <v>0</v>
      </c>
      <c r="F112" s="70"/>
      <c r="G112" s="71">
        <v>0</v>
      </c>
      <c r="H112" s="70"/>
      <c r="I112" s="71">
        <v>0</v>
      </c>
      <c r="J112" s="70"/>
      <c r="K112" s="71">
        <v>0</v>
      </c>
      <c r="L112" s="70"/>
      <c r="M112" s="71">
        <v>0</v>
      </c>
      <c r="N112" s="70"/>
      <c r="O112" s="71">
        <v>0</v>
      </c>
      <c r="P112" s="70"/>
      <c r="Q112" s="71">
        <v>0</v>
      </c>
      <c r="R112" s="70"/>
      <c r="S112" s="71">
        <v>0</v>
      </c>
      <c r="T112" s="70"/>
      <c r="U112" s="71">
        <v>0</v>
      </c>
      <c r="V112" s="70"/>
      <c r="W112" s="71">
        <v>0</v>
      </c>
      <c r="X112" s="70"/>
      <c r="Y112" s="71">
        <v>0</v>
      </c>
      <c r="Z112" s="70"/>
      <c r="AA112" s="71">
        <v>0</v>
      </c>
      <c r="AB112" s="70"/>
      <c r="AC112" s="71">
        <v>0</v>
      </c>
      <c r="AD112" s="70"/>
      <c r="AE112" s="71">
        <v>0</v>
      </c>
      <c r="AF112" s="70"/>
      <c r="AG112" s="71">
        <v>0</v>
      </c>
      <c r="AH112" s="70"/>
      <c r="AI112" s="71">
        <v>0</v>
      </c>
      <c r="AJ112" s="70"/>
      <c r="AK112" s="71">
        <v>100</v>
      </c>
    </row>
    <row r="113" spans="1:37">
      <c r="A113" s="69" t="s">
        <v>501</v>
      </c>
      <c r="B113" s="70"/>
      <c r="C113" s="71">
        <v>81</v>
      </c>
      <c r="D113" s="70"/>
      <c r="E113" s="71">
        <v>0</v>
      </c>
      <c r="F113" s="70"/>
      <c r="G113" s="71">
        <v>0</v>
      </c>
      <c r="H113" s="70"/>
      <c r="I113" s="71">
        <v>0</v>
      </c>
      <c r="J113" s="70"/>
      <c r="K113" s="71">
        <v>0</v>
      </c>
      <c r="L113" s="70"/>
      <c r="M113" s="71">
        <v>0</v>
      </c>
      <c r="N113" s="70"/>
      <c r="O113" s="71">
        <v>0</v>
      </c>
      <c r="P113" s="70"/>
      <c r="Q113" s="71">
        <v>0</v>
      </c>
      <c r="R113" s="70"/>
      <c r="S113" s="71">
        <v>0</v>
      </c>
      <c r="T113" s="70"/>
      <c r="U113" s="71">
        <v>0</v>
      </c>
      <c r="V113" s="70"/>
      <c r="W113" s="71">
        <v>0</v>
      </c>
      <c r="X113" s="70"/>
      <c r="Y113" s="71">
        <v>0</v>
      </c>
      <c r="Z113" s="70"/>
      <c r="AA113" s="71">
        <v>0</v>
      </c>
      <c r="AB113" s="70"/>
      <c r="AC113" s="71">
        <v>0</v>
      </c>
      <c r="AD113" s="70"/>
      <c r="AE113" s="71">
        <v>0</v>
      </c>
      <c r="AF113" s="70"/>
      <c r="AG113" s="71">
        <v>0</v>
      </c>
      <c r="AH113" s="70"/>
      <c r="AI113" s="71">
        <v>0</v>
      </c>
      <c r="AJ113" s="70"/>
      <c r="AK113" s="71">
        <v>81</v>
      </c>
    </row>
    <row r="114" spans="1:37">
      <c r="A114" s="69" t="s">
        <v>502</v>
      </c>
      <c r="B114" s="70"/>
      <c r="C114" s="71">
        <v>37935</v>
      </c>
      <c r="D114" s="70"/>
      <c r="E114" s="71">
        <v>0</v>
      </c>
      <c r="F114" s="70"/>
      <c r="G114" s="71">
        <v>27168</v>
      </c>
      <c r="H114" s="70"/>
      <c r="I114" s="71">
        <v>0</v>
      </c>
      <c r="J114" s="70"/>
      <c r="K114" s="71">
        <v>0</v>
      </c>
      <c r="L114" s="70"/>
      <c r="M114" s="71">
        <v>0</v>
      </c>
      <c r="N114" s="70"/>
      <c r="O114" s="71">
        <v>27168</v>
      </c>
      <c r="P114" s="70"/>
      <c r="Q114" s="71">
        <v>0</v>
      </c>
      <c r="R114" s="70"/>
      <c r="S114" s="71">
        <v>12364</v>
      </c>
      <c r="T114" s="70"/>
      <c r="U114" s="71">
        <v>384</v>
      </c>
      <c r="V114" s="70"/>
      <c r="W114" s="71">
        <v>344</v>
      </c>
      <c r="X114" s="70"/>
      <c r="Y114" s="71">
        <v>0</v>
      </c>
      <c r="Z114" s="70"/>
      <c r="AA114" s="71">
        <v>7645</v>
      </c>
      <c r="AB114" s="70"/>
      <c r="AC114" s="71">
        <v>0</v>
      </c>
      <c r="AD114" s="70"/>
      <c r="AE114" s="71">
        <v>0</v>
      </c>
      <c r="AF114" s="70"/>
      <c r="AG114" s="71">
        <v>3649</v>
      </c>
      <c r="AH114" s="70"/>
      <c r="AI114" s="71">
        <v>24386</v>
      </c>
      <c r="AJ114" s="70"/>
      <c r="AK114" s="71">
        <v>40717</v>
      </c>
    </row>
    <row r="115" spans="1:37">
      <c r="A115" s="69" t="s">
        <v>503</v>
      </c>
      <c r="B115" s="70"/>
      <c r="C115" s="71">
        <v>48</v>
      </c>
      <c r="D115" s="70"/>
      <c r="E115" s="71">
        <v>0</v>
      </c>
      <c r="F115" s="70"/>
      <c r="G115" s="71">
        <v>31</v>
      </c>
      <c r="H115" s="70"/>
      <c r="I115" s="71">
        <v>0</v>
      </c>
      <c r="J115" s="70"/>
      <c r="K115" s="71">
        <v>0</v>
      </c>
      <c r="L115" s="70"/>
      <c r="M115" s="71">
        <v>0</v>
      </c>
      <c r="N115" s="70"/>
      <c r="O115" s="71">
        <v>31</v>
      </c>
      <c r="P115" s="70"/>
      <c r="Q115" s="71">
        <v>0</v>
      </c>
      <c r="R115" s="70"/>
      <c r="S115" s="71">
        <v>0</v>
      </c>
      <c r="T115" s="70"/>
      <c r="U115" s="71">
        <v>17</v>
      </c>
      <c r="V115" s="70"/>
      <c r="W115" s="71">
        <v>0</v>
      </c>
      <c r="X115" s="70"/>
      <c r="Y115" s="71">
        <v>0</v>
      </c>
      <c r="Z115" s="70"/>
      <c r="AA115" s="71">
        <v>0</v>
      </c>
      <c r="AB115" s="70"/>
      <c r="AC115" s="71">
        <v>0</v>
      </c>
      <c r="AD115" s="70"/>
      <c r="AE115" s="71">
        <v>0</v>
      </c>
      <c r="AF115" s="70"/>
      <c r="AG115" s="71">
        <v>0</v>
      </c>
      <c r="AH115" s="70"/>
      <c r="AI115" s="71">
        <v>17</v>
      </c>
      <c r="AJ115" s="70"/>
      <c r="AK115" s="71">
        <v>62</v>
      </c>
    </row>
    <row r="116" spans="1:37">
      <c r="A116" s="69" t="s">
        <v>504</v>
      </c>
      <c r="B116" s="70"/>
      <c r="C116" s="71">
        <v>177</v>
      </c>
      <c r="D116" s="70"/>
      <c r="E116" s="71">
        <v>0</v>
      </c>
      <c r="F116" s="70"/>
      <c r="G116" s="71">
        <v>11</v>
      </c>
      <c r="H116" s="70"/>
      <c r="I116" s="71">
        <v>0</v>
      </c>
      <c r="J116" s="70"/>
      <c r="K116" s="71">
        <v>0</v>
      </c>
      <c r="L116" s="70"/>
      <c r="M116" s="71">
        <v>0</v>
      </c>
      <c r="N116" s="70"/>
      <c r="O116" s="71">
        <v>11</v>
      </c>
      <c r="P116" s="70"/>
      <c r="Q116" s="71">
        <v>0</v>
      </c>
      <c r="R116" s="70"/>
      <c r="S116" s="71">
        <v>0</v>
      </c>
      <c r="T116" s="70"/>
      <c r="U116" s="71">
        <v>14</v>
      </c>
      <c r="V116" s="70"/>
      <c r="W116" s="71">
        <v>0</v>
      </c>
      <c r="X116" s="70"/>
      <c r="Y116" s="71">
        <v>0</v>
      </c>
      <c r="Z116" s="70"/>
      <c r="AA116" s="71">
        <v>0</v>
      </c>
      <c r="AB116" s="70"/>
      <c r="AC116" s="71">
        <v>0</v>
      </c>
      <c r="AD116" s="70"/>
      <c r="AE116" s="71">
        <v>0</v>
      </c>
      <c r="AF116" s="70"/>
      <c r="AG116" s="71">
        <v>0</v>
      </c>
      <c r="AH116" s="70"/>
      <c r="AI116" s="71">
        <v>14</v>
      </c>
      <c r="AJ116" s="70"/>
      <c r="AK116" s="71">
        <v>174</v>
      </c>
    </row>
    <row r="117" spans="1:37">
      <c r="A117" s="69" t="s">
        <v>505</v>
      </c>
      <c r="B117" s="70"/>
      <c r="C117" s="71">
        <v>2599</v>
      </c>
      <c r="D117" s="70"/>
      <c r="E117" s="71">
        <v>0</v>
      </c>
      <c r="F117" s="70"/>
      <c r="G117" s="71">
        <v>2</v>
      </c>
      <c r="H117" s="70"/>
      <c r="I117" s="71">
        <v>0</v>
      </c>
      <c r="J117" s="70"/>
      <c r="K117" s="71">
        <v>0</v>
      </c>
      <c r="L117" s="70"/>
      <c r="M117" s="71">
        <v>10974</v>
      </c>
      <c r="N117" s="70"/>
      <c r="O117" s="71">
        <v>10976</v>
      </c>
      <c r="P117" s="70"/>
      <c r="Q117" s="71">
        <v>0</v>
      </c>
      <c r="R117" s="70"/>
      <c r="S117" s="71">
        <v>1739</v>
      </c>
      <c r="T117" s="70"/>
      <c r="U117" s="71">
        <v>6454</v>
      </c>
      <c r="V117" s="70"/>
      <c r="W117" s="71">
        <v>49</v>
      </c>
      <c r="X117" s="70"/>
      <c r="Y117" s="71">
        <v>0</v>
      </c>
      <c r="Z117" s="70"/>
      <c r="AA117" s="71">
        <v>1087</v>
      </c>
      <c r="AB117" s="70"/>
      <c r="AC117" s="71">
        <v>0</v>
      </c>
      <c r="AD117" s="70"/>
      <c r="AE117" s="71">
        <v>0</v>
      </c>
      <c r="AF117" s="70"/>
      <c r="AG117" s="71">
        <v>3170</v>
      </c>
      <c r="AH117" s="70"/>
      <c r="AI117" s="71">
        <v>12499</v>
      </c>
      <c r="AJ117" s="70"/>
      <c r="AK117" s="71">
        <v>1076</v>
      </c>
    </row>
    <row r="118" spans="1:37">
      <c r="A118" s="69" t="s">
        <v>506</v>
      </c>
      <c r="B118" s="70"/>
      <c r="C118" s="71">
        <v>1618</v>
      </c>
      <c r="D118" s="70"/>
      <c r="E118" s="71">
        <v>0</v>
      </c>
      <c r="F118" s="70"/>
      <c r="G118" s="71">
        <v>355</v>
      </c>
      <c r="H118" s="70"/>
      <c r="I118" s="71">
        <v>0</v>
      </c>
      <c r="J118" s="70"/>
      <c r="K118" s="71">
        <v>0</v>
      </c>
      <c r="L118" s="70"/>
      <c r="M118" s="71">
        <v>0</v>
      </c>
      <c r="N118" s="70"/>
      <c r="O118" s="71">
        <v>355</v>
      </c>
      <c r="P118" s="70"/>
      <c r="Q118" s="71">
        <v>0</v>
      </c>
      <c r="R118" s="70"/>
      <c r="S118" s="71">
        <v>0</v>
      </c>
      <c r="T118" s="70"/>
      <c r="U118" s="71">
        <v>22</v>
      </c>
      <c r="V118" s="70"/>
      <c r="W118" s="71">
        <v>0</v>
      </c>
      <c r="X118" s="70"/>
      <c r="Y118" s="71">
        <v>0</v>
      </c>
      <c r="Z118" s="70"/>
      <c r="AA118" s="71">
        <v>0</v>
      </c>
      <c r="AB118" s="70"/>
      <c r="AC118" s="71">
        <v>0</v>
      </c>
      <c r="AD118" s="70"/>
      <c r="AE118" s="71">
        <v>0</v>
      </c>
      <c r="AF118" s="70"/>
      <c r="AG118" s="71">
        <v>0</v>
      </c>
      <c r="AH118" s="70"/>
      <c r="AI118" s="71">
        <v>22</v>
      </c>
      <c r="AJ118" s="70"/>
      <c r="AK118" s="71">
        <v>1951</v>
      </c>
    </row>
    <row r="119" spans="1:37">
      <c r="A119" s="69" t="s">
        <v>507</v>
      </c>
      <c r="B119" s="70"/>
      <c r="C119" s="71">
        <v>12</v>
      </c>
      <c r="D119" s="70"/>
      <c r="E119" s="71">
        <v>0</v>
      </c>
      <c r="F119" s="70"/>
      <c r="G119" s="71">
        <v>0</v>
      </c>
      <c r="H119" s="70"/>
      <c r="I119" s="71">
        <v>0</v>
      </c>
      <c r="J119" s="70"/>
      <c r="K119" s="71">
        <v>0</v>
      </c>
      <c r="L119" s="70"/>
      <c r="M119" s="71">
        <v>0</v>
      </c>
      <c r="N119" s="70"/>
      <c r="O119" s="71">
        <v>0</v>
      </c>
      <c r="P119" s="70"/>
      <c r="Q119" s="71">
        <v>0</v>
      </c>
      <c r="R119" s="70"/>
      <c r="S119" s="71">
        <v>0</v>
      </c>
      <c r="T119" s="70"/>
      <c r="U119" s="71">
        <v>0</v>
      </c>
      <c r="V119" s="70"/>
      <c r="W119" s="71">
        <v>0</v>
      </c>
      <c r="X119" s="70"/>
      <c r="Y119" s="71">
        <v>0</v>
      </c>
      <c r="Z119" s="70"/>
      <c r="AA119" s="71">
        <v>0</v>
      </c>
      <c r="AB119" s="70"/>
      <c r="AC119" s="71">
        <v>0</v>
      </c>
      <c r="AD119" s="70"/>
      <c r="AE119" s="71">
        <v>0</v>
      </c>
      <c r="AF119" s="70"/>
      <c r="AG119" s="71">
        <v>0</v>
      </c>
      <c r="AH119" s="70"/>
      <c r="AI119" s="71">
        <v>0</v>
      </c>
      <c r="AJ119" s="70"/>
      <c r="AK119" s="71">
        <v>12</v>
      </c>
    </row>
    <row r="120" spans="1:37">
      <c r="A120" s="69" t="s">
        <v>508</v>
      </c>
      <c r="B120" s="70"/>
      <c r="C120" s="71">
        <v>-3323</v>
      </c>
      <c r="D120" s="70"/>
      <c r="E120" s="71">
        <v>0</v>
      </c>
      <c r="F120" s="70"/>
      <c r="G120" s="71">
        <v>4979</v>
      </c>
      <c r="H120" s="70"/>
      <c r="I120" s="71">
        <v>0</v>
      </c>
      <c r="J120" s="70"/>
      <c r="K120" s="71">
        <v>0</v>
      </c>
      <c r="L120" s="70"/>
      <c r="M120" s="71">
        <v>0</v>
      </c>
      <c r="N120" s="70"/>
      <c r="O120" s="71">
        <v>4979</v>
      </c>
      <c r="P120" s="70"/>
      <c r="Q120" s="71">
        <v>0</v>
      </c>
      <c r="R120" s="70"/>
      <c r="S120" s="71">
        <v>1000</v>
      </c>
      <c r="T120" s="70"/>
      <c r="U120" s="71">
        <v>0</v>
      </c>
      <c r="V120" s="70"/>
      <c r="W120" s="71">
        <v>28</v>
      </c>
      <c r="X120" s="70"/>
      <c r="Y120" s="71">
        <v>0</v>
      </c>
      <c r="Z120" s="70"/>
      <c r="AA120" s="71">
        <v>627</v>
      </c>
      <c r="AB120" s="70"/>
      <c r="AC120" s="71">
        <v>0</v>
      </c>
      <c r="AD120" s="70"/>
      <c r="AE120" s="71">
        <v>0</v>
      </c>
      <c r="AF120" s="70"/>
      <c r="AG120" s="71">
        <v>0</v>
      </c>
      <c r="AH120" s="70"/>
      <c r="AI120" s="71">
        <v>1655</v>
      </c>
      <c r="AJ120" s="70"/>
      <c r="AK120" s="71">
        <v>1</v>
      </c>
    </row>
    <row r="121" spans="1:37">
      <c r="A121" s="69" t="s">
        <v>509</v>
      </c>
      <c r="B121" s="70"/>
      <c r="C121" s="71">
        <v>427</v>
      </c>
      <c r="D121" s="70"/>
      <c r="E121" s="71">
        <v>0</v>
      </c>
      <c r="F121" s="70"/>
      <c r="G121" s="71">
        <v>0</v>
      </c>
      <c r="H121" s="70"/>
      <c r="I121" s="71">
        <v>1</v>
      </c>
      <c r="J121" s="70"/>
      <c r="K121" s="71">
        <v>0</v>
      </c>
      <c r="L121" s="70"/>
      <c r="M121" s="71">
        <v>10619</v>
      </c>
      <c r="N121" s="70"/>
      <c r="O121" s="71">
        <v>10620</v>
      </c>
      <c r="P121" s="70"/>
      <c r="Q121" s="71">
        <v>0</v>
      </c>
      <c r="R121" s="70"/>
      <c r="S121" s="71">
        <v>8638</v>
      </c>
      <c r="T121" s="70"/>
      <c r="U121" s="71">
        <v>199</v>
      </c>
      <c r="V121" s="70"/>
      <c r="W121" s="71">
        <v>0</v>
      </c>
      <c r="X121" s="70"/>
      <c r="Y121" s="71">
        <v>0</v>
      </c>
      <c r="Z121" s="70"/>
      <c r="AA121" s="71">
        <v>0</v>
      </c>
      <c r="AB121" s="70"/>
      <c r="AC121" s="71">
        <v>0</v>
      </c>
      <c r="AD121" s="70"/>
      <c r="AE121" s="71">
        <v>0</v>
      </c>
      <c r="AF121" s="70"/>
      <c r="AG121" s="71">
        <v>1634</v>
      </c>
      <c r="AH121" s="70"/>
      <c r="AI121" s="71">
        <v>10471</v>
      </c>
      <c r="AJ121" s="70"/>
      <c r="AK121" s="71">
        <v>576</v>
      </c>
    </row>
    <row r="122" spans="1:37">
      <c r="A122" s="69" t="s">
        <v>510</v>
      </c>
      <c r="B122" s="70"/>
      <c r="C122" s="71">
        <v>-4260</v>
      </c>
      <c r="D122" s="70"/>
      <c r="E122" s="71">
        <v>0</v>
      </c>
      <c r="F122" s="70"/>
      <c r="G122" s="71">
        <v>2964</v>
      </c>
      <c r="H122" s="70"/>
      <c r="I122" s="71">
        <v>0</v>
      </c>
      <c r="J122" s="70"/>
      <c r="K122" s="71">
        <v>0</v>
      </c>
      <c r="L122" s="70"/>
      <c r="M122" s="71">
        <v>4000</v>
      </c>
      <c r="N122" s="70"/>
      <c r="O122" s="71">
        <v>6964</v>
      </c>
      <c r="P122" s="70"/>
      <c r="Q122" s="71">
        <v>0</v>
      </c>
      <c r="R122" s="70"/>
      <c r="S122" s="71">
        <v>1354</v>
      </c>
      <c r="T122" s="70"/>
      <c r="U122" s="71">
        <v>217</v>
      </c>
      <c r="V122" s="70"/>
      <c r="W122" s="71">
        <v>38</v>
      </c>
      <c r="X122" s="70"/>
      <c r="Y122" s="71">
        <v>0</v>
      </c>
      <c r="Z122" s="70"/>
      <c r="AA122" s="71">
        <v>839</v>
      </c>
      <c r="AB122" s="70"/>
      <c r="AC122" s="71">
        <v>0</v>
      </c>
      <c r="AD122" s="70"/>
      <c r="AE122" s="71">
        <v>0</v>
      </c>
      <c r="AF122" s="70"/>
      <c r="AG122" s="71">
        <v>433</v>
      </c>
      <c r="AH122" s="70"/>
      <c r="AI122" s="71">
        <v>2881</v>
      </c>
      <c r="AJ122" s="70"/>
      <c r="AK122" s="71">
        <v>-177</v>
      </c>
    </row>
    <row r="123" spans="1:37">
      <c r="A123" s="69" t="s">
        <v>511</v>
      </c>
      <c r="B123" s="70"/>
      <c r="C123" s="71">
        <v>13929</v>
      </c>
      <c r="D123" s="70"/>
      <c r="E123" s="71">
        <v>0</v>
      </c>
      <c r="F123" s="70"/>
      <c r="G123" s="71">
        <v>10990</v>
      </c>
      <c r="H123" s="70"/>
      <c r="I123" s="71">
        <v>0</v>
      </c>
      <c r="J123" s="70"/>
      <c r="K123" s="71">
        <v>0</v>
      </c>
      <c r="L123" s="70"/>
      <c r="M123" s="71">
        <v>0</v>
      </c>
      <c r="N123" s="70"/>
      <c r="O123" s="71">
        <v>10990</v>
      </c>
      <c r="P123" s="70"/>
      <c r="Q123" s="71">
        <v>0</v>
      </c>
      <c r="R123" s="70"/>
      <c r="S123" s="71">
        <v>2496</v>
      </c>
      <c r="T123" s="70"/>
      <c r="U123" s="71">
        <v>1165</v>
      </c>
      <c r="V123" s="70"/>
      <c r="W123" s="71">
        <v>70</v>
      </c>
      <c r="X123" s="70"/>
      <c r="Y123" s="71">
        <v>0</v>
      </c>
      <c r="Z123" s="70"/>
      <c r="AA123" s="71">
        <v>959</v>
      </c>
      <c r="AB123" s="70"/>
      <c r="AC123" s="71">
        <v>0</v>
      </c>
      <c r="AD123" s="70"/>
      <c r="AE123" s="71">
        <v>0</v>
      </c>
      <c r="AF123" s="70"/>
      <c r="AG123" s="71">
        <v>455</v>
      </c>
      <c r="AH123" s="70"/>
      <c r="AI123" s="71">
        <v>5145</v>
      </c>
      <c r="AJ123" s="70"/>
      <c r="AK123" s="71">
        <v>19774</v>
      </c>
    </row>
    <row r="124" spans="1:37">
      <c r="A124" s="69" t="s">
        <v>512</v>
      </c>
      <c r="B124" s="70"/>
      <c r="C124" s="71">
        <v>4</v>
      </c>
      <c r="D124" s="70"/>
      <c r="E124" s="71">
        <v>0</v>
      </c>
      <c r="F124" s="70"/>
      <c r="G124" s="71">
        <v>3</v>
      </c>
      <c r="H124" s="70"/>
      <c r="I124" s="71">
        <v>0</v>
      </c>
      <c r="J124" s="70"/>
      <c r="K124" s="71">
        <v>0</v>
      </c>
      <c r="L124" s="70"/>
      <c r="M124" s="71">
        <v>0</v>
      </c>
      <c r="N124" s="70"/>
      <c r="O124" s="71">
        <v>3</v>
      </c>
      <c r="P124" s="70"/>
      <c r="Q124" s="71">
        <v>0</v>
      </c>
      <c r="R124" s="70"/>
      <c r="S124" s="71">
        <v>0</v>
      </c>
      <c r="T124" s="70"/>
      <c r="U124" s="71">
        <v>0</v>
      </c>
      <c r="V124" s="70"/>
      <c r="W124" s="71">
        <v>0</v>
      </c>
      <c r="X124" s="70"/>
      <c r="Y124" s="71">
        <v>0</v>
      </c>
      <c r="Z124" s="70"/>
      <c r="AA124" s="71">
        <v>0</v>
      </c>
      <c r="AB124" s="70"/>
      <c r="AC124" s="71">
        <v>0</v>
      </c>
      <c r="AD124" s="70"/>
      <c r="AE124" s="71">
        <v>0</v>
      </c>
      <c r="AF124" s="70"/>
      <c r="AG124" s="71">
        <v>0</v>
      </c>
      <c r="AH124" s="70"/>
      <c r="AI124" s="71">
        <v>0</v>
      </c>
      <c r="AJ124" s="70"/>
      <c r="AK124" s="71">
        <v>7</v>
      </c>
    </row>
    <row r="125" spans="1:37">
      <c r="A125" s="69" t="s">
        <v>513</v>
      </c>
      <c r="B125" s="70"/>
      <c r="C125" s="71">
        <v>646</v>
      </c>
      <c r="D125" s="70"/>
      <c r="E125" s="71">
        <v>0</v>
      </c>
      <c r="F125" s="70"/>
      <c r="G125" s="71">
        <v>202</v>
      </c>
      <c r="H125" s="70"/>
      <c r="I125" s="71">
        <v>0</v>
      </c>
      <c r="J125" s="70"/>
      <c r="K125" s="71">
        <v>0</v>
      </c>
      <c r="L125" s="70"/>
      <c r="M125" s="71">
        <v>0</v>
      </c>
      <c r="N125" s="70"/>
      <c r="O125" s="71">
        <v>202</v>
      </c>
      <c r="P125" s="70"/>
      <c r="Q125" s="71">
        <v>0</v>
      </c>
      <c r="R125" s="70"/>
      <c r="S125" s="71">
        <v>0</v>
      </c>
      <c r="T125" s="70"/>
      <c r="U125" s="71">
        <v>382</v>
      </c>
      <c r="V125" s="70"/>
      <c r="W125" s="71">
        <v>0</v>
      </c>
      <c r="X125" s="70"/>
      <c r="Y125" s="71">
        <v>0</v>
      </c>
      <c r="Z125" s="70"/>
      <c r="AA125" s="71">
        <v>0</v>
      </c>
      <c r="AB125" s="70"/>
      <c r="AC125" s="71">
        <v>0</v>
      </c>
      <c r="AD125" s="70"/>
      <c r="AE125" s="71">
        <v>0</v>
      </c>
      <c r="AF125" s="70"/>
      <c r="AG125" s="71">
        <v>150</v>
      </c>
      <c r="AH125" s="70"/>
      <c r="AI125" s="71">
        <v>532</v>
      </c>
      <c r="AJ125" s="70"/>
      <c r="AK125" s="71">
        <v>316</v>
      </c>
    </row>
    <row r="126" spans="1:37">
      <c r="A126" s="69" t="s">
        <v>514</v>
      </c>
      <c r="B126" s="70"/>
      <c r="C126" s="71">
        <v>-61479</v>
      </c>
      <c r="D126" s="70"/>
      <c r="E126" s="71">
        <v>0</v>
      </c>
      <c r="F126" s="70"/>
      <c r="G126" s="71">
        <v>25915</v>
      </c>
      <c r="H126" s="70"/>
      <c r="I126" s="71">
        <v>0</v>
      </c>
      <c r="J126" s="70"/>
      <c r="K126" s="71">
        <v>0</v>
      </c>
      <c r="L126" s="70"/>
      <c r="M126" s="71">
        <v>0</v>
      </c>
      <c r="N126" s="70"/>
      <c r="O126" s="71">
        <v>25915</v>
      </c>
      <c r="P126" s="70"/>
      <c r="Q126" s="71">
        <v>0</v>
      </c>
      <c r="R126" s="70"/>
      <c r="S126" s="71">
        <v>16541</v>
      </c>
      <c r="T126" s="70"/>
      <c r="U126" s="71">
        <v>1863</v>
      </c>
      <c r="V126" s="70"/>
      <c r="W126" s="71">
        <v>470</v>
      </c>
      <c r="X126" s="70"/>
      <c r="Y126" s="71">
        <v>0</v>
      </c>
      <c r="Z126" s="70"/>
      <c r="AA126" s="71">
        <v>10440</v>
      </c>
      <c r="AB126" s="70"/>
      <c r="AC126" s="71">
        <v>0</v>
      </c>
      <c r="AD126" s="70"/>
      <c r="AE126" s="71">
        <v>0</v>
      </c>
      <c r="AF126" s="70"/>
      <c r="AG126" s="71">
        <v>5196</v>
      </c>
      <c r="AH126" s="70"/>
      <c r="AI126" s="71">
        <v>34510</v>
      </c>
      <c r="AJ126" s="70"/>
      <c r="AK126" s="71">
        <v>-70074</v>
      </c>
    </row>
    <row r="127" spans="1:37">
      <c r="A127" s="69" t="s">
        <v>515</v>
      </c>
      <c r="B127" s="70"/>
      <c r="C127" s="71">
        <v>-15273</v>
      </c>
      <c r="D127" s="70"/>
      <c r="E127" s="71">
        <v>0</v>
      </c>
      <c r="F127" s="70"/>
      <c r="G127" s="71">
        <v>6294</v>
      </c>
      <c r="H127" s="70"/>
      <c r="I127" s="71">
        <v>0</v>
      </c>
      <c r="J127" s="70"/>
      <c r="K127" s="71">
        <v>0</v>
      </c>
      <c r="L127" s="70"/>
      <c r="M127" s="71">
        <v>15000</v>
      </c>
      <c r="N127" s="70"/>
      <c r="O127" s="71">
        <v>21294</v>
      </c>
      <c r="P127" s="70"/>
      <c r="Q127" s="71">
        <v>0</v>
      </c>
      <c r="R127" s="70"/>
      <c r="S127" s="71">
        <v>4322</v>
      </c>
      <c r="T127" s="70"/>
      <c r="U127" s="71">
        <v>541</v>
      </c>
      <c r="V127" s="70"/>
      <c r="W127" s="71">
        <v>121</v>
      </c>
      <c r="X127" s="70"/>
      <c r="Y127" s="71">
        <v>0</v>
      </c>
      <c r="Z127" s="70"/>
      <c r="AA127" s="71">
        <v>2684</v>
      </c>
      <c r="AB127" s="70"/>
      <c r="AC127" s="71">
        <v>0</v>
      </c>
      <c r="AD127" s="70"/>
      <c r="AE127" s="71">
        <v>0</v>
      </c>
      <c r="AF127" s="70"/>
      <c r="AG127" s="71">
        <v>400</v>
      </c>
      <c r="AH127" s="70"/>
      <c r="AI127" s="71">
        <v>8068</v>
      </c>
      <c r="AJ127" s="70"/>
      <c r="AK127" s="71">
        <v>-2047</v>
      </c>
    </row>
    <row r="128" spans="1:37">
      <c r="A128" s="69" t="s">
        <v>516</v>
      </c>
      <c r="B128" s="70"/>
      <c r="C128" s="71">
        <v>649</v>
      </c>
      <c r="D128" s="70"/>
      <c r="E128" s="71">
        <v>0</v>
      </c>
      <c r="F128" s="70"/>
      <c r="G128" s="71">
        <v>181</v>
      </c>
      <c r="H128" s="70"/>
      <c r="I128" s="71">
        <v>0</v>
      </c>
      <c r="J128" s="70"/>
      <c r="K128" s="71">
        <v>0</v>
      </c>
      <c r="L128" s="70"/>
      <c r="M128" s="71">
        <v>0</v>
      </c>
      <c r="N128" s="70"/>
      <c r="O128" s="71">
        <v>181</v>
      </c>
      <c r="P128" s="70"/>
      <c r="Q128" s="71">
        <v>0</v>
      </c>
      <c r="R128" s="70"/>
      <c r="S128" s="71">
        <v>0</v>
      </c>
      <c r="T128" s="70"/>
      <c r="U128" s="71">
        <v>0</v>
      </c>
      <c r="V128" s="70"/>
      <c r="W128" s="71">
        <v>0</v>
      </c>
      <c r="X128" s="70"/>
      <c r="Y128" s="71">
        <v>0</v>
      </c>
      <c r="Z128" s="70"/>
      <c r="AA128" s="71">
        <v>0</v>
      </c>
      <c r="AB128" s="70"/>
      <c r="AC128" s="71">
        <v>0</v>
      </c>
      <c r="AD128" s="70"/>
      <c r="AE128" s="71">
        <v>0</v>
      </c>
      <c r="AF128" s="70"/>
      <c r="AG128" s="71">
        <v>0</v>
      </c>
      <c r="AH128" s="70"/>
      <c r="AI128" s="71">
        <v>0</v>
      </c>
      <c r="AJ128" s="70"/>
      <c r="AK128" s="71">
        <v>830</v>
      </c>
    </row>
    <row r="129" spans="1:37">
      <c r="A129" s="69" t="s">
        <v>517</v>
      </c>
      <c r="B129" s="70"/>
      <c r="C129" s="71">
        <v>4451</v>
      </c>
      <c r="D129" s="70"/>
      <c r="E129" s="71">
        <v>0</v>
      </c>
      <c r="F129" s="70"/>
      <c r="G129" s="71">
        <v>4250</v>
      </c>
      <c r="H129" s="70"/>
      <c r="I129" s="71">
        <v>0</v>
      </c>
      <c r="J129" s="70"/>
      <c r="K129" s="71">
        <v>0</v>
      </c>
      <c r="L129" s="70"/>
      <c r="M129" s="71">
        <v>0</v>
      </c>
      <c r="N129" s="70"/>
      <c r="O129" s="71">
        <v>4250</v>
      </c>
      <c r="P129" s="70"/>
      <c r="Q129" s="71">
        <v>0</v>
      </c>
      <c r="R129" s="70"/>
      <c r="S129" s="71">
        <v>2095</v>
      </c>
      <c r="T129" s="70"/>
      <c r="U129" s="71">
        <v>139</v>
      </c>
      <c r="V129" s="70"/>
      <c r="W129" s="71">
        <v>59</v>
      </c>
      <c r="X129" s="70"/>
      <c r="Y129" s="71">
        <v>0</v>
      </c>
      <c r="Z129" s="70"/>
      <c r="AA129" s="71">
        <v>1308</v>
      </c>
      <c r="AB129" s="70"/>
      <c r="AC129" s="71">
        <v>0</v>
      </c>
      <c r="AD129" s="70"/>
      <c r="AE129" s="71">
        <v>0</v>
      </c>
      <c r="AF129" s="70"/>
      <c r="AG129" s="71">
        <v>0</v>
      </c>
      <c r="AH129" s="70"/>
      <c r="AI129" s="71">
        <v>3601</v>
      </c>
      <c r="AJ129" s="70"/>
      <c r="AK129" s="71">
        <v>5100</v>
      </c>
    </row>
    <row r="130" spans="1:37">
      <c r="A130" s="69" t="s">
        <v>518</v>
      </c>
      <c r="B130" s="70"/>
      <c r="C130" s="71">
        <v>-43</v>
      </c>
      <c r="D130" s="70"/>
      <c r="E130" s="71">
        <v>0</v>
      </c>
      <c r="F130" s="70"/>
      <c r="G130" s="71">
        <v>0</v>
      </c>
      <c r="H130" s="70"/>
      <c r="I130" s="71">
        <v>0</v>
      </c>
      <c r="J130" s="70"/>
      <c r="K130" s="71">
        <v>0</v>
      </c>
      <c r="L130" s="70"/>
      <c r="M130" s="71">
        <v>0</v>
      </c>
      <c r="N130" s="70"/>
      <c r="O130" s="71">
        <v>0</v>
      </c>
      <c r="P130" s="70"/>
      <c r="Q130" s="71">
        <v>0</v>
      </c>
      <c r="R130" s="70"/>
      <c r="S130" s="71">
        <v>0</v>
      </c>
      <c r="T130" s="70"/>
      <c r="U130" s="71">
        <v>0</v>
      </c>
      <c r="V130" s="70"/>
      <c r="W130" s="71">
        <v>0</v>
      </c>
      <c r="X130" s="70"/>
      <c r="Y130" s="71">
        <v>0</v>
      </c>
      <c r="Z130" s="70"/>
      <c r="AA130" s="71">
        <v>0</v>
      </c>
      <c r="AB130" s="70"/>
      <c r="AC130" s="71">
        <v>0</v>
      </c>
      <c r="AD130" s="70"/>
      <c r="AE130" s="71">
        <v>0</v>
      </c>
      <c r="AF130" s="70"/>
      <c r="AG130" s="71">
        <v>0</v>
      </c>
      <c r="AH130" s="70"/>
      <c r="AI130" s="71">
        <v>0</v>
      </c>
      <c r="AJ130" s="70"/>
      <c r="AK130" s="71">
        <v>-43</v>
      </c>
    </row>
    <row r="131" spans="1:37">
      <c r="A131" s="69" t="s">
        <v>519</v>
      </c>
      <c r="B131" s="70"/>
      <c r="C131" s="71">
        <v>17</v>
      </c>
      <c r="D131" s="70"/>
      <c r="E131" s="71">
        <v>0</v>
      </c>
      <c r="F131" s="70"/>
      <c r="G131" s="71">
        <v>0</v>
      </c>
      <c r="H131" s="70"/>
      <c r="I131" s="71">
        <v>0</v>
      </c>
      <c r="J131" s="70"/>
      <c r="K131" s="71">
        <v>0</v>
      </c>
      <c r="L131" s="70"/>
      <c r="M131" s="71">
        <v>0</v>
      </c>
      <c r="N131" s="70"/>
      <c r="O131" s="71">
        <v>0</v>
      </c>
      <c r="P131" s="70"/>
      <c r="Q131" s="71">
        <v>0</v>
      </c>
      <c r="R131" s="70"/>
      <c r="S131" s="71">
        <v>0</v>
      </c>
      <c r="T131" s="70"/>
      <c r="U131" s="71">
        <v>0</v>
      </c>
      <c r="V131" s="70"/>
      <c r="W131" s="71">
        <v>0</v>
      </c>
      <c r="X131" s="70"/>
      <c r="Y131" s="71">
        <v>0</v>
      </c>
      <c r="Z131" s="70"/>
      <c r="AA131" s="71">
        <v>0</v>
      </c>
      <c r="AB131" s="70"/>
      <c r="AC131" s="71">
        <v>0</v>
      </c>
      <c r="AD131" s="70"/>
      <c r="AE131" s="71">
        <v>0</v>
      </c>
      <c r="AF131" s="70"/>
      <c r="AG131" s="71">
        <v>0</v>
      </c>
      <c r="AH131" s="70"/>
      <c r="AI131" s="71">
        <v>0</v>
      </c>
      <c r="AJ131" s="70"/>
      <c r="AK131" s="71">
        <v>17</v>
      </c>
    </row>
    <row r="132" spans="1:37">
      <c r="A132" s="69" t="s">
        <v>520</v>
      </c>
      <c r="B132" s="70"/>
      <c r="C132" s="71">
        <v>23372</v>
      </c>
      <c r="D132" s="70"/>
      <c r="E132" s="71">
        <v>0</v>
      </c>
      <c r="F132" s="70"/>
      <c r="G132" s="71">
        <v>3936</v>
      </c>
      <c r="H132" s="70"/>
      <c r="I132" s="71">
        <v>0</v>
      </c>
      <c r="J132" s="70"/>
      <c r="K132" s="71">
        <v>0</v>
      </c>
      <c r="L132" s="70"/>
      <c r="M132" s="71">
        <v>0</v>
      </c>
      <c r="N132" s="70"/>
      <c r="O132" s="71">
        <v>3936</v>
      </c>
      <c r="P132" s="70"/>
      <c r="Q132" s="71">
        <v>0</v>
      </c>
      <c r="R132" s="70"/>
      <c r="S132" s="71">
        <v>2338</v>
      </c>
      <c r="T132" s="70"/>
      <c r="U132" s="71">
        <v>908</v>
      </c>
      <c r="V132" s="70"/>
      <c r="W132" s="71">
        <v>66</v>
      </c>
      <c r="X132" s="70"/>
      <c r="Y132" s="71">
        <v>0</v>
      </c>
      <c r="Z132" s="70"/>
      <c r="AA132" s="71">
        <v>1475</v>
      </c>
      <c r="AB132" s="70"/>
      <c r="AC132" s="71">
        <v>0</v>
      </c>
      <c r="AD132" s="70"/>
      <c r="AE132" s="71">
        <v>0</v>
      </c>
      <c r="AF132" s="70"/>
      <c r="AG132" s="71">
        <v>500</v>
      </c>
      <c r="AH132" s="70"/>
      <c r="AI132" s="71">
        <v>5287</v>
      </c>
      <c r="AJ132" s="70"/>
      <c r="AK132" s="71">
        <v>22021</v>
      </c>
    </row>
    <row r="133" spans="1:37">
      <c r="A133" s="69" t="s">
        <v>521</v>
      </c>
      <c r="B133" s="70"/>
      <c r="C133" s="71">
        <v>21532</v>
      </c>
      <c r="D133" s="70"/>
      <c r="E133" s="71">
        <v>0</v>
      </c>
      <c r="F133" s="70"/>
      <c r="G133" s="71">
        <v>41402</v>
      </c>
      <c r="H133" s="70"/>
      <c r="I133" s="71">
        <v>0</v>
      </c>
      <c r="J133" s="70"/>
      <c r="K133" s="71">
        <v>0</v>
      </c>
      <c r="L133" s="70"/>
      <c r="M133" s="71">
        <v>1175</v>
      </c>
      <c r="N133" s="70"/>
      <c r="O133" s="71">
        <v>42577</v>
      </c>
      <c r="P133" s="70"/>
      <c r="Q133" s="71">
        <v>0</v>
      </c>
      <c r="R133" s="70"/>
      <c r="S133" s="71">
        <v>19029</v>
      </c>
      <c r="T133" s="70"/>
      <c r="U133" s="71">
        <v>5182</v>
      </c>
      <c r="V133" s="70"/>
      <c r="W133" s="71">
        <v>518</v>
      </c>
      <c r="X133" s="70"/>
      <c r="Y133" s="71">
        <v>0</v>
      </c>
      <c r="Z133" s="70"/>
      <c r="AA133" s="71">
        <v>11518</v>
      </c>
      <c r="AB133" s="70"/>
      <c r="AC133" s="71">
        <v>0</v>
      </c>
      <c r="AD133" s="70"/>
      <c r="AE133" s="71">
        <v>0</v>
      </c>
      <c r="AF133" s="70"/>
      <c r="AG133" s="71">
        <v>1835</v>
      </c>
      <c r="AH133" s="70"/>
      <c r="AI133" s="71">
        <v>38082</v>
      </c>
      <c r="AJ133" s="70"/>
      <c r="AK133" s="71">
        <v>26027</v>
      </c>
    </row>
    <row r="134" spans="1:37">
      <c r="A134" s="69" t="s">
        <v>522</v>
      </c>
      <c r="B134" s="70"/>
      <c r="C134" s="71">
        <v>5195</v>
      </c>
      <c r="D134" s="70"/>
      <c r="E134" s="71">
        <v>0</v>
      </c>
      <c r="F134" s="70"/>
      <c r="G134" s="71">
        <v>1854</v>
      </c>
      <c r="H134" s="70"/>
      <c r="I134" s="71">
        <v>0</v>
      </c>
      <c r="J134" s="70"/>
      <c r="K134" s="71">
        <v>0</v>
      </c>
      <c r="L134" s="70"/>
      <c r="M134" s="71">
        <v>0</v>
      </c>
      <c r="N134" s="70"/>
      <c r="O134" s="71">
        <v>1854</v>
      </c>
      <c r="P134" s="70"/>
      <c r="Q134" s="71">
        <v>0</v>
      </c>
      <c r="R134" s="70"/>
      <c r="S134" s="71">
        <v>517</v>
      </c>
      <c r="T134" s="70"/>
      <c r="U134" s="71">
        <v>501</v>
      </c>
      <c r="V134" s="70"/>
      <c r="W134" s="71">
        <v>15</v>
      </c>
      <c r="X134" s="70"/>
      <c r="Y134" s="71">
        <v>0</v>
      </c>
      <c r="Z134" s="70"/>
      <c r="AA134" s="71">
        <v>323</v>
      </c>
      <c r="AB134" s="70"/>
      <c r="AC134" s="71">
        <v>0</v>
      </c>
      <c r="AD134" s="70"/>
      <c r="AE134" s="71">
        <v>0</v>
      </c>
      <c r="AF134" s="70"/>
      <c r="AG134" s="71">
        <v>0</v>
      </c>
      <c r="AH134" s="70"/>
      <c r="AI134" s="71">
        <v>1356</v>
      </c>
      <c r="AJ134" s="70"/>
      <c r="AK134" s="71">
        <v>5693</v>
      </c>
    </row>
    <row r="135" spans="1:37">
      <c r="A135" s="69" t="s">
        <v>523</v>
      </c>
      <c r="B135" s="70"/>
      <c r="C135" s="71">
        <v>325</v>
      </c>
      <c r="D135" s="70"/>
      <c r="E135" s="71">
        <v>0</v>
      </c>
      <c r="F135" s="70"/>
      <c r="G135" s="71">
        <v>63</v>
      </c>
      <c r="H135" s="70"/>
      <c r="I135" s="71">
        <v>0</v>
      </c>
      <c r="J135" s="70"/>
      <c r="K135" s="71">
        <v>0</v>
      </c>
      <c r="L135" s="70"/>
      <c r="M135" s="71">
        <v>0</v>
      </c>
      <c r="N135" s="70"/>
      <c r="O135" s="71">
        <v>63</v>
      </c>
      <c r="P135" s="70"/>
      <c r="Q135" s="71">
        <v>0</v>
      </c>
      <c r="R135" s="70"/>
      <c r="S135" s="71">
        <v>0</v>
      </c>
      <c r="T135" s="70"/>
      <c r="U135" s="71">
        <v>3</v>
      </c>
      <c r="V135" s="70"/>
      <c r="W135" s="71">
        <v>0</v>
      </c>
      <c r="X135" s="70"/>
      <c r="Y135" s="71">
        <v>0</v>
      </c>
      <c r="Z135" s="70"/>
      <c r="AA135" s="71">
        <v>0</v>
      </c>
      <c r="AB135" s="70"/>
      <c r="AC135" s="71">
        <v>0</v>
      </c>
      <c r="AD135" s="70"/>
      <c r="AE135" s="71">
        <v>0</v>
      </c>
      <c r="AF135" s="70"/>
      <c r="AG135" s="71">
        <v>0</v>
      </c>
      <c r="AH135" s="70"/>
      <c r="AI135" s="71">
        <v>3</v>
      </c>
      <c r="AJ135" s="70"/>
      <c r="AK135" s="71">
        <v>385</v>
      </c>
    </row>
    <row r="136" spans="1:37">
      <c r="A136" s="69" t="s">
        <v>524</v>
      </c>
      <c r="B136" s="70"/>
      <c r="C136" s="71">
        <v>71960</v>
      </c>
      <c r="D136" s="70"/>
      <c r="E136" s="71">
        <v>0</v>
      </c>
      <c r="F136" s="70"/>
      <c r="G136" s="71">
        <v>2723</v>
      </c>
      <c r="H136" s="70"/>
      <c r="I136" s="71">
        <v>0</v>
      </c>
      <c r="J136" s="70"/>
      <c r="K136" s="71">
        <v>0</v>
      </c>
      <c r="L136" s="70"/>
      <c r="M136" s="71">
        <v>0</v>
      </c>
      <c r="N136" s="70"/>
      <c r="O136" s="71">
        <v>2723</v>
      </c>
      <c r="P136" s="70"/>
      <c r="Q136" s="71">
        <v>0</v>
      </c>
      <c r="R136" s="70"/>
      <c r="S136" s="71">
        <v>0</v>
      </c>
      <c r="T136" s="70"/>
      <c r="U136" s="71">
        <v>0</v>
      </c>
      <c r="V136" s="70"/>
      <c r="W136" s="71">
        <v>0</v>
      </c>
      <c r="X136" s="70"/>
      <c r="Y136" s="71">
        <v>0</v>
      </c>
      <c r="Z136" s="70"/>
      <c r="AA136" s="71">
        <v>0</v>
      </c>
      <c r="AB136" s="70"/>
      <c r="AC136" s="71">
        <v>0</v>
      </c>
      <c r="AD136" s="70"/>
      <c r="AE136" s="71">
        <v>0</v>
      </c>
      <c r="AF136" s="70"/>
      <c r="AG136" s="71">
        <v>0</v>
      </c>
      <c r="AH136" s="70"/>
      <c r="AI136" s="71">
        <v>0</v>
      </c>
      <c r="AJ136" s="70"/>
      <c r="AK136" s="71">
        <v>74683</v>
      </c>
    </row>
    <row r="137" spans="1:37">
      <c r="A137" s="69" t="s">
        <v>525</v>
      </c>
      <c r="B137" s="70"/>
      <c r="C137" s="71">
        <v>-3</v>
      </c>
      <c r="D137" s="70"/>
      <c r="E137" s="71">
        <v>0</v>
      </c>
      <c r="F137" s="70"/>
      <c r="G137" s="71">
        <v>0</v>
      </c>
      <c r="H137" s="70"/>
      <c r="I137" s="71">
        <v>0</v>
      </c>
      <c r="J137" s="70"/>
      <c r="K137" s="71">
        <v>0</v>
      </c>
      <c r="L137" s="70"/>
      <c r="M137" s="71">
        <v>0</v>
      </c>
      <c r="N137" s="70"/>
      <c r="O137" s="71">
        <v>0</v>
      </c>
      <c r="P137" s="70"/>
      <c r="Q137" s="71">
        <v>0</v>
      </c>
      <c r="R137" s="70"/>
      <c r="S137" s="71">
        <v>0</v>
      </c>
      <c r="T137" s="70"/>
      <c r="U137" s="71">
        <v>0</v>
      </c>
      <c r="V137" s="70"/>
      <c r="W137" s="71">
        <v>0</v>
      </c>
      <c r="X137" s="70"/>
      <c r="Y137" s="71">
        <v>0</v>
      </c>
      <c r="Z137" s="70"/>
      <c r="AA137" s="71">
        <v>0</v>
      </c>
      <c r="AB137" s="70"/>
      <c r="AC137" s="71">
        <v>0</v>
      </c>
      <c r="AD137" s="70"/>
      <c r="AE137" s="71">
        <v>0</v>
      </c>
      <c r="AF137" s="70"/>
      <c r="AG137" s="71">
        <v>0</v>
      </c>
      <c r="AH137" s="70"/>
      <c r="AI137" s="71">
        <v>0</v>
      </c>
      <c r="AJ137" s="70"/>
      <c r="AK137" s="71">
        <v>-3</v>
      </c>
    </row>
    <row r="138" spans="1:37">
      <c r="A138" s="69" t="s">
        <v>526</v>
      </c>
      <c r="B138" s="70"/>
      <c r="C138" s="71">
        <v>1</v>
      </c>
      <c r="D138" s="70"/>
      <c r="E138" s="71">
        <v>0</v>
      </c>
      <c r="F138" s="70"/>
      <c r="G138" s="71">
        <v>0</v>
      </c>
      <c r="H138" s="70"/>
      <c r="I138" s="71">
        <v>0</v>
      </c>
      <c r="J138" s="70"/>
      <c r="K138" s="71">
        <v>0</v>
      </c>
      <c r="L138" s="70"/>
      <c r="M138" s="71">
        <v>0</v>
      </c>
      <c r="N138" s="70"/>
      <c r="O138" s="71">
        <v>0</v>
      </c>
      <c r="P138" s="70"/>
      <c r="Q138" s="71">
        <v>0</v>
      </c>
      <c r="R138" s="70"/>
      <c r="S138" s="71">
        <v>0</v>
      </c>
      <c r="T138" s="70"/>
      <c r="U138" s="71">
        <v>0</v>
      </c>
      <c r="V138" s="70"/>
      <c r="W138" s="71">
        <v>0</v>
      </c>
      <c r="X138" s="70"/>
      <c r="Y138" s="71">
        <v>0</v>
      </c>
      <c r="Z138" s="70"/>
      <c r="AA138" s="71">
        <v>0</v>
      </c>
      <c r="AB138" s="70"/>
      <c r="AC138" s="71">
        <v>0</v>
      </c>
      <c r="AD138" s="70"/>
      <c r="AE138" s="71">
        <v>0</v>
      </c>
      <c r="AF138" s="70"/>
      <c r="AG138" s="71">
        <v>0</v>
      </c>
      <c r="AH138" s="70"/>
      <c r="AI138" s="71">
        <v>0</v>
      </c>
      <c r="AJ138" s="70"/>
      <c r="AK138" s="71">
        <v>1</v>
      </c>
    </row>
    <row r="139" spans="1:37">
      <c r="A139" s="69" t="s">
        <v>527</v>
      </c>
      <c r="B139" s="70"/>
      <c r="C139" s="71">
        <v>22</v>
      </c>
      <c r="D139" s="70"/>
      <c r="E139" s="71">
        <v>0</v>
      </c>
      <c r="F139" s="70"/>
      <c r="G139" s="71">
        <v>26</v>
      </c>
      <c r="H139" s="70"/>
      <c r="I139" s="71">
        <v>0</v>
      </c>
      <c r="J139" s="70"/>
      <c r="K139" s="71">
        <v>0</v>
      </c>
      <c r="L139" s="70"/>
      <c r="M139" s="71">
        <v>0</v>
      </c>
      <c r="N139" s="70"/>
      <c r="O139" s="71">
        <v>26</v>
      </c>
      <c r="P139" s="70"/>
      <c r="Q139" s="71">
        <v>0</v>
      </c>
      <c r="R139" s="70"/>
      <c r="S139" s="71">
        <v>0</v>
      </c>
      <c r="T139" s="70"/>
      <c r="U139" s="71">
        <v>10</v>
      </c>
      <c r="V139" s="70"/>
      <c r="W139" s="71">
        <v>0</v>
      </c>
      <c r="X139" s="70"/>
      <c r="Y139" s="71">
        <v>0</v>
      </c>
      <c r="Z139" s="70"/>
      <c r="AA139" s="71">
        <v>0</v>
      </c>
      <c r="AB139" s="70"/>
      <c r="AC139" s="71">
        <v>0</v>
      </c>
      <c r="AD139" s="70"/>
      <c r="AE139" s="71">
        <v>0</v>
      </c>
      <c r="AF139" s="70"/>
      <c r="AG139" s="71">
        <v>0</v>
      </c>
      <c r="AH139" s="70"/>
      <c r="AI139" s="71">
        <v>10</v>
      </c>
      <c r="AJ139" s="70"/>
      <c r="AK139" s="71">
        <v>38</v>
      </c>
    </row>
    <row r="140" spans="1:37">
      <c r="A140" s="69" t="s">
        <v>528</v>
      </c>
      <c r="B140" s="70"/>
      <c r="C140" s="71">
        <v>46</v>
      </c>
      <c r="D140" s="70"/>
      <c r="E140" s="71">
        <v>0</v>
      </c>
      <c r="F140" s="70"/>
      <c r="G140" s="71">
        <v>10</v>
      </c>
      <c r="H140" s="70"/>
      <c r="I140" s="71">
        <v>0</v>
      </c>
      <c r="J140" s="70"/>
      <c r="K140" s="71">
        <v>0</v>
      </c>
      <c r="L140" s="70"/>
      <c r="M140" s="71">
        <v>0</v>
      </c>
      <c r="N140" s="70"/>
      <c r="O140" s="71">
        <v>10</v>
      </c>
      <c r="P140" s="70"/>
      <c r="Q140" s="71">
        <v>0</v>
      </c>
      <c r="R140" s="70"/>
      <c r="S140" s="71">
        <v>0</v>
      </c>
      <c r="T140" s="70"/>
      <c r="U140" s="71">
        <v>0</v>
      </c>
      <c r="V140" s="70"/>
      <c r="W140" s="71">
        <v>0</v>
      </c>
      <c r="X140" s="70"/>
      <c r="Y140" s="71">
        <v>0</v>
      </c>
      <c r="Z140" s="70"/>
      <c r="AA140" s="71">
        <v>0</v>
      </c>
      <c r="AB140" s="70"/>
      <c r="AC140" s="71">
        <v>0</v>
      </c>
      <c r="AD140" s="70"/>
      <c r="AE140" s="71">
        <v>0</v>
      </c>
      <c r="AF140" s="70"/>
      <c r="AG140" s="71">
        <v>0</v>
      </c>
      <c r="AH140" s="70"/>
      <c r="AI140" s="71">
        <v>0</v>
      </c>
      <c r="AJ140" s="70"/>
      <c r="AK140" s="71">
        <v>56</v>
      </c>
    </row>
    <row r="141" spans="1:37">
      <c r="A141" s="69" t="s">
        <v>529</v>
      </c>
      <c r="B141" s="70"/>
      <c r="C141" s="71">
        <v>3</v>
      </c>
      <c r="D141" s="70"/>
      <c r="E141" s="71">
        <v>0</v>
      </c>
      <c r="F141" s="70"/>
      <c r="G141" s="71">
        <v>0</v>
      </c>
      <c r="H141" s="70"/>
      <c r="I141" s="71">
        <v>0</v>
      </c>
      <c r="J141" s="70"/>
      <c r="K141" s="71">
        <v>0</v>
      </c>
      <c r="L141" s="70"/>
      <c r="M141" s="71">
        <v>783</v>
      </c>
      <c r="N141" s="70"/>
      <c r="O141" s="71">
        <v>783</v>
      </c>
      <c r="P141" s="70"/>
      <c r="Q141" s="71">
        <v>0</v>
      </c>
      <c r="R141" s="70"/>
      <c r="S141" s="71">
        <v>469</v>
      </c>
      <c r="T141" s="70"/>
      <c r="U141" s="71">
        <v>6</v>
      </c>
      <c r="V141" s="70"/>
      <c r="W141" s="71">
        <v>13</v>
      </c>
      <c r="X141" s="70"/>
      <c r="Y141" s="71">
        <v>0</v>
      </c>
      <c r="Z141" s="70"/>
      <c r="AA141" s="71">
        <v>294</v>
      </c>
      <c r="AB141" s="70"/>
      <c r="AC141" s="71">
        <v>0</v>
      </c>
      <c r="AD141" s="70"/>
      <c r="AE141" s="71">
        <v>0</v>
      </c>
      <c r="AF141" s="70"/>
      <c r="AG141" s="71">
        <v>0</v>
      </c>
      <c r="AH141" s="70"/>
      <c r="AI141" s="71">
        <v>782</v>
      </c>
      <c r="AJ141" s="70"/>
      <c r="AK141" s="71">
        <v>4</v>
      </c>
    </row>
    <row r="142" spans="1:37">
      <c r="A142" s="69" t="s">
        <v>530</v>
      </c>
      <c r="B142" s="70"/>
      <c r="C142" s="71">
        <v>3</v>
      </c>
      <c r="D142" s="70"/>
      <c r="E142" s="71">
        <v>0</v>
      </c>
      <c r="F142" s="70"/>
      <c r="G142" s="71">
        <v>0</v>
      </c>
      <c r="H142" s="70"/>
      <c r="I142" s="71">
        <v>0</v>
      </c>
      <c r="J142" s="70"/>
      <c r="K142" s="71">
        <v>0</v>
      </c>
      <c r="L142" s="70"/>
      <c r="M142" s="71">
        <v>171</v>
      </c>
      <c r="N142" s="70"/>
      <c r="O142" s="71">
        <v>171</v>
      </c>
      <c r="P142" s="70"/>
      <c r="Q142" s="71">
        <v>0</v>
      </c>
      <c r="R142" s="70"/>
      <c r="S142" s="71">
        <v>103</v>
      </c>
      <c r="T142" s="70"/>
      <c r="U142" s="71">
        <v>1</v>
      </c>
      <c r="V142" s="70"/>
      <c r="W142" s="71">
        <v>3</v>
      </c>
      <c r="X142" s="70"/>
      <c r="Y142" s="71">
        <v>0</v>
      </c>
      <c r="Z142" s="70"/>
      <c r="AA142" s="71">
        <v>64</v>
      </c>
      <c r="AB142" s="70"/>
      <c r="AC142" s="71">
        <v>0</v>
      </c>
      <c r="AD142" s="70"/>
      <c r="AE142" s="71">
        <v>0</v>
      </c>
      <c r="AF142" s="70"/>
      <c r="AG142" s="71">
        <v>0</v>
      </c>
      <c r="AH142" s="70"/>
      <c r="AI142" s="71">
        <v>171</v>
      </c>
      <c r="AJ142" s="70"/>
      <c r="AK142" s="71">
        <v>3</v>
      </c>
    </row>
    <row r="143" spans="1:37">
      <c r="A143" s="69" t="s">
        <v>531</v>
      </c>
      <c r="B143" s="70"/>
      <c r="C143" s="71">
        <v>-2</v>
      </c>
      <c r="D143" s="70"/>
      <c r="E143" s="71">
        <v>0</v>
      </c>
      <c r="F143" s="70"/>
      <c r="G143" s="71">
        <v>0</v>
      </c>
      <c r="H143" s="70"/>
      <c r="I143" s="71">
        <v>0</v>
      </c>
      <c r="J143" s="70"/>
      <c r="K143" s="71">
        <v>0</v>
      </c>
      <c r="L143" s="70"/>
      <c r="M143" s="71">
        <v>19360</v>
      </c>
      <c r="N143" s="70"/>
      <c r="O143" s="71">
        <v>19360</v>
      </c>
      <c r="P143" s="70"/>
      <c r="Q143" s="71">
        <v>0</v>
      </c>
      <c r="R143" s="70"/>
      <c r="S143" s="71">
        <v>11364</v>
      </c>
      <c r="T143" s="70"/>
      <c r="U143" s="71">
        <v>592</v>
      </c>
      <c r="V143" s="70"/>
      <c r="W143" s="71">
        <v>319</v>
      </c>
      <c r="X143" s="70"/>
      <c r="Y143" s="71">
        <v>0</v>
      </c>
      <c r="Z143" s="70"/>
      <c r="AA143" s="71">
        <v>7085</v>
      </c>
      <c r="AB143" s="70"/>
      <c r="AC143" s="71">
        <v>0</v>
      </c>
      <c r="AD143" s="70"/>
      <c r="AE143" s="71">
        <v>0</v>
      </c>
      <c r="AF143" s="70"/>
      <c r="AG143" s="71">
        <v>0</v>
      </c>
      <c r="AH143" s="70"/>
      <c r="AI143" s="71">
        <v>19360</v>
      </c>
      <c r="AJ143" s="70"/>
      <c r="AK143" s="71">
        <v>-2</v>
      </c>
    </row>
    <row r="144" spans="1:37">
      <c r="A144" s="69" t="s">
        <v>532</v>
      </c>
      <c r="B144" s="70"/>
      <c r="C144" s="71">
        <v>11534</v>
      </c>
      <c r="D144" s="70"/>
      <c r="E144" s="71">
        <v>0</v>
      </c>
      <c r="F144" s="70"/>
      <c r="G144" s="71">
        <v>45991</v>
      </c>
      <c r="H144" s="70"/>
      <c r="I144" s="71">
        <v>0</v>
      </c>
      <c r="J144" s="70"/>
      <c r="K144" s="71">
        <v>0</v>
      </c>
      <c r="L144" s="70"/>
      <c r="M144" s="71">
        <v>0</v>
      </c>
      <c r="N144" s="70"/>
      <c r="O144" s="71">
        <v>45991</v>
      </c>
      <c r="P144" s="70"/>
      <c r="Q144" s="71">
        <v>0</v>
      </c>
      <c r="R144" s="70"/>
      <c r="S144" s="71">
        <v>0</v>
      </c>
      <c r="T144" s="70"/>
      <c r="U144" s="71">
        <v>0</v>
      </c>
      <c r="V144" s="70"/>
      <c r="W144" s="71">
        <v>0</v>
      </c>
      <c r="X144" s="70"/>
      <c r="Y144" s="71">
        <v>0</v>
      </c>
      <c r="Z144" s="70"/>
      <c r="AA144" s="71">
        <v>0</v>
      </c>
      <c r="AB144" s="70"/>
      <c r="AC144" s="71">
        <v>0</v>
      </c>
      <c r="AD144" s="70"/>
      <c r="AE144" s="71">
        <v>0</v>
      </c>
      <c r="AF144" s="70"/>
      <c r="AG144" s="71">
        <v>42728</v>
      </c>
      <c r="AH144" s="70"/>
      <c r="AI144" s="71">
        <v>42728</v>
      </c>
      <c r="AJ144" s="70"/>
      <c r="AK144" s="71">
        <v>14797</v>
      </c>
    </row>
    <row r="145" spans="1:37">
      <c r="A145" s="69" t="s">
        <v>533</v>
      </c>
      <c r="B145" s="70"/>
      <c r="C145" s="71">
        <v>0</v>
      </c>
      <c r="D145" s="70"/>
      <c r="E145" s="71">
        <v>0</v>
      </c>
      <c r="F145" s="70"/>
      <c r="G145" s="71">
        <v>10034</v>
      </c>
      <c r="H145" s="70"/>
      <c r="I145" s="71">
        <v>0</v>
      </c>
      <c r="J145" s="70"/>
      <c r="K145" s="71">
        <v>0</v>
      </c>
      <c r="L145" s="70"/>
      <c r="M145" s="71">
        <v>744</v>
      </c>
      <c r="N145" s="70"/>
      <c r="O145" s="71">
        <v>10778</v>
      </c>
      <c r="P145" s="70"/>
      <c r="Q145" s="71">
        <v>0</v>
      </c>
      <c r="R145" s="70"/>
      <c r="S145" s="71">
        <v>0</v>
      </c>
      <c r="T145" s="70"/>
      <c r="U145" s="71">
        <v>0</v>
      </c>
      <c r="V145" s="70"/>
      <c r="W145" s="71">
        <v>0</v>
      </c>
      <c r="X145" s="70"/>
      <c r="Y145" s="71">
        <v>0</v>
      </c>
      <c r="Z145" s="70"/>
      <c r="AA145" s="71">
        <v>0</v>
      </c>
      <c r="AB145" s="70"/>
      <c r="AC145" s="71">
        <v>0</v>
      </c>
      <c r="AD145" s="70"/>
      <c r="AE145" s="71">
        <v>0</v>
      </c>
      <c r="AF145" s="70"/>
      <c r="AG145" s="71">
        <v>10778</v>
      </c>
      <c r="AH145" s="70"/>
      <c r="AI145" s="71">
        <v>10778</v>
      </c>
      <c r="AJ145" s="70"/>
      <c r="AK145" s="71">
        <v>0</v>
      </c>
    </row>
    <row r="146" spans="1:37">
      <c r="A146" s="69" t="s">
        <v>534</v>
      </c>
      <c r="B146" s="70"/>
      <c r="C146" s="71">
        <v>1256</v>
      </c>
      <c r="D146" s="70"/>
      <c r="E146" s="71">
        <v>0</v>
      </c>
      <c r="F146" s="70"/>
      <c r="G146" s="71">
        <v>27977</v>
      </c>
      <c r="H146" s="70"/>
      <c r="I146" s="71">
        <v>0</v>
      </c>
      <c r="J146" s="70"/>
      <c r="K146" s="71">
        <v>0</v>
      </c>
      <c r="L146" s="70"/>
      <c r="M146" s="71">
        <v>0</v>
      </c>
      <c r="N146" s="70"/>
      <c r="O146" s="71">
        <v>27977</v>
      </c>
      <c r="P146" s="70"/>
      <c r="Q146" s="71">
        <v>0</v>
      </c>
      <c r="R146" s="70"/>
      <c r="S146" s="71">
        <v>11504</v>
      </c>
      <c r="T146" s="70"/>
      <c r="U146" s="71">
        <v>6571</v>
      </c>
      <c r="V146" s="70"/>
      <c r="W146" s="71">
        <v>324</v>
      </c>
      <c r="X146" s="70"/>
      <c r="Y146" s="71">
        <v>0</v>
      </c>
      <c r="Z146" s="70"/>
      <c r="AA146" s="71">
        <v>7209</v>
      </c>
      <c r="AB146" s="70"/>
      <c r="AC146" s="71">
        <v>0</v>
      </c>
      <c r="AD146" s="70"/>
      <c r="AE146" s="71">
        <v>0</v>
      </c>
      <c r="AF146" s="70"/>
      <c r="AG146" s="71">
        <v>882</v>
      </c>
      <c r="AH146" s="70"/>
      <c r="AI146" s="71">
        <v>26490</v>
      </c>
      <c r="AJ146" s="70"/>
      <c r="AK146" s="71">
        <v>2743</v>
      </c>
    </row>
    <row r="147" spans="1:37">
      <c r="A147" s="69" t="s">
        <v>535</v>
      </c>
      <c r="B147" s="70"/>
      <c r="C147" s="71">
        <v>1535</v>
      </c>
      <c r="D147" s="70"/>
      <c r="E147" s="71">
        <v>0</v>
      </c>
      <c r="F147" s="70"/>
      <c r="G147" s="71">
        <v>19106</v>
      </c>
      <c r="H147" s="70"/>
      <c r="I147" s="71">
        <v>5</v>
      </c>
      <c r="J147" s="70"/>
      <c r="K147" s="71">
        <v>0</v>
      </c>
      <c r="L147" s="70"/>
      <c r="M147" s="71">
        <v>0</v>
      </c>
      <c r="N147" s="70"/>
      <c r="O147" s="71">
        <v>19111</v>
      </c>
      <c r="P147" s="70"/>
      <c r="Q147" s="71">
        <v>0</v>
      </c>
      <c r="R147" s="70"/>
      <c r="S147" s="71">
        <v>8480</v>
      </c>
      <c r="T147" s="70"/>
      <c r="U147" s="71">
        <v>3523</v>
      </c>
      <c r="V147" s="70"/>
      <c r="W147" s="71">
        <v>236</v>
      </c>
      <c r="X147" s="70"/>
      <c r="Y147" s="71">
        <v>0</v>
      </c>
      <c r="Z147" s="70"/>
      <c r="AA147" s="71">
        <v>5241</v>
      </c>
      <c r="AB147" s="70"/>
      <c r="AC147" s="71">
        <v>0</v>
      </c>
      <c r="AD147" s="70"/>
      <c r="AE147" s="71">
        <v>0</v>
      </c>
      <c r="AF147" s="70"/>
      <c r="AG147" s="71">
        <v>981</v>
      </c>
      <c r="AH147" s="70"/>
      <c r="AI147" s="71">
        <v>18461</v>
      </c>
      <c r="AJ147" s="70"/>
      <c r="AK147" s="71">
        <v>2185</v>
      </c>
    </row>
    <row r="148" spans="1:37">
      <c r="A148" s="69" t="s">
        <v>536</v>
      </c>
      <c r="B148" s="70"/>
      <c r="C148" s="71">
        <v>10825</v>
      </c>
      <c r="D148" s="70"/>
      <c r="E148" s="71">
        <v>0</v>
      </c>
      <c r="F148" s="70"/>
      <c r="G148" s="71">
        <v>13583</v>
      </c>
      <c r="H148" s="70"/>
      <c r="I148" s="71">
        <v>0</v>
      </c>
      <c r="J148" s="70"/>
      <c r="K148" s="71">
        <v>0</v>
      </c>
      <c r="L148" s="70"/>
      <c r="M148" s="71">
        <v>0</v>
      </c>
      <c r="N148" s="70"/>
      <c r="O148" s="71">
        <v>13583</v>
      </c>
      <c r="P148" s="70"/>
      <c r="Q148" s="71">
        <v>0</v>
      </c>
      <c r="R148" s="70"/>
      <c r="S148" s="71">
        <v>596</v>
      </c>
      <c r="T148" s="70"/>
      <c r="U148" s="71">
        <v>9140</v>
      </c>
      <c r="V148" s="70"/>
      <c r="W148" s="71">
        <v>0</v>
      </c>
      <c r="X148" s="70"/>
      <c r="Y148" s="71">
        <v>0</v>
      </c>
      <c r="Z148" s="70"/>
      <c r="AA148" s="71">
        <v>288</v>
      </c>
      <c r="AB148" s="70"/>
      <c r="AC148" s="71">
        <v>0</v>
      </c>
      <c r="AD148" s="70"/>
      <c r="AE148" s="71">
        <v>0</v>
      </c>
      <c r="AF148" s="70"/>
      <c r="AG148" s="71">
        <v>0</v>
      </c>
      <c r="AH148" s="70"/>
      <c r="AI148" s="71">
        <v>10024</v>
      </c>
      <c r="AJ148" s="70"/>
      <c r="AK148" s="71">
        <v>14384</v>
      </c>
    </row>
    <row r="149" spans="1:37">
      <c r="A149" s="69" t="s">
        <v>537</v>
      </c>
      <c r="B149" s="70"/>
      <c r="C149" s="71">
        <v>528</v>
      </c>
      <c r="D149" s="70"/>
      <c r="E149" s="71">
        <v>0</v>
      </c>
      <c r="F149" s="70"/>
      <c r="G149" s="71">
        <v>27</v>
      </c>
      <c r="H149" s="70"/>
      <c r="I149" s="71">
        <v>0</v>
      </c>
      <c r="J149" s="70"/>
      <c r="K149" s="71">
        <v>0</v>
      </c>
      <c r="L149" s="70"/>
      <c r="M149" s="71">
        <v>0</v>
      </c>
      <c r="N149" s="70"/>
      <c r="O149" s="71">
        <v>27</v>
      </c>
      <c r="P149" s="70"/>
      <c r="Q149" s="71">
        <v>0</v>
      </c>
      <c r="R149" s="70"/>
      <c r="S149" s="71">
        <v>0</v>
      </c>
      <c r="T149" s="70"/>
      <c r="U149" s="71">
        <v>42</v>
      </c>
      <c r="V149" s="70"/>
      <c r="W149" s="71">
        <v>0</v>
      </c>
      <c r="X149" s="70"/>
      <c r="Y149" s="71">
        <v>0</v>
      </c>
      <c r="Z149" s="70"/>
      <c r="AA149" s="71">
        <v>0</v>
      </c>
      <c r="AB149" s="70"/>
      <c r="AC149" s="71">
        <v>0</v>
      </c>
      <c r="AD149" s="70"/>
      <c r="AE149" s="71">
        <v>0</v>
      </c>
      <c r="AF149" s="70"/>
      <c r="AG149" s="71">
        <v>0</v>
      </c>
      <c r="AH149" s="70"/>
      <c r="AI149" s="71">
        <v>42</v>
      </c>
      <c r="AJ149" s="70"/>
      <c r="AK149" s="71">
        <v>513</v>
      </c>
    </row>
    <row r="150" spans="1:37">
      <c r="A150" s="69" t="s">
        <v>538</v>
      </c>
      <c r="B150" s="70"/>
      <c r="C150" s="71">
        <v>16742</v>
      </c>
      <c r="D150" s="70"/>
      <c r="E150" s="71">
        <v>88185</v>
      </c>
      <c r="F150" s="70"/>
      <c r="G150" s="71">
        <v>144</v>
      </c>
      <c r="H150" s="70"/>
      <c r="I150" s="71">
        <v>0</v>
      </c>
      <c r="J150" s="70"/>
      <c r="K150" s="71">
        <v>0</v>
      </c>
      <c r="L150" s="70"/>
      <c r="M150" s="71">
        <v>16090</v>
      </c>
      <c r="N150" s="70"/>
      <c r="O150" s="71">
        <v>104419</v>
      </c>
      <c r="P150" s="70"/>
      <c r="Q150" s="71">
        <v>111751</v>
      </c>
      <c r="R150" s="70"/>
      <c r="S150" s="71">
        <v>412</v>
      </c>
      <c r="T150" s="70"/>
      <c r="U150" s="71">
        <v>2</v>
      </c>
      <c r="V150" s="70"/>
      <c r="W150" s="71">
        <v>11</v>
      </c>
      <c r="X150" s="70"/>
      <c r="Y150" s="71">
        <v>0</v>
      </c>
      <c r="Z150" s="70"/>
      <c r="AA150" s="71">
        <v>249</v>
      </c>
      <c r="AB150" s="70"/>
      <c r="AC150" s="71">
        <v>0</v>
      </c>
      <c r="AD150" s="70"/>
      <c r="AE150" s="71">
        <v>0</v>
      </c>
      <c r="AF150" s="70"/>
      <c r="AG150" s="71">
        <v>0</v>
      </c>
      <c r="AH150" s="70"/>
      <c r="AI150" s="71">
        <v>112425</v>
      </c>
      <c r="AJ150" s="70"/>
      <c r="AK150" s="71">
        <v>8736</v>
      </c>
    </row>
    <row r="151" spans="1:37">
      <c r="A151" s="69" t="s">
        <v>539</v>
      </c>
      <c r="B151" s="70"/>
      <c r="C151" s="71">
        <v>266913</v>
      </c>
      <c r="D151" s="70"/>
      <c r="E151" s="71">
        <v>2913914</v>
      </c>
      <c r="F151" s="70"/>
      <c r="G151" s="71">
        <v>16180</v>
      </c>
      <c r="H151" s="70"/>
      <c r="I151" s="71">
        <v>0</v>
      </c>
      <c r="J151" s="70"/>
      <c r="K151" s="71">
        <v>0</v>
      </c>
      <c r="L151" s="70"/>
      <c r="M151" s="71">
        <v>22666</v>
      </c>
      <c r="N151" s="70"/>
      <c r="O151" s="71">
        <v>2952760</v>
      </c>
      <c r="P151" s="70"/>
      <c r="Q151" s="71">
        <v>2462652</v>
      </c>
      <c r="R151" s="70"/>
      <c r="S151" s="71">
        <v>1320</v>
      </c>
      <c r="T151" s="70"/>
      <c r="U151" s="71">
        <v>125</v>
      </c>
      <c r="V151" s="70"/>
      <c r="W151" s="71">
        <v>37</v>
      </c>
      <c r="X151" s="70"/>
      <c r="Y151" s="71">
        <v>0</v>
      </c>
      <c r="Z151" s="70"/>
      <c r="AA151" s="71">
        <v>820</v>
      </c>
      <c r="AB151" s="70"/>
      <c r="AC151" s="71">
        <v>0</v>
      </c>
      <c r="AD151" s="70"/>
      <c r="AE151" s="71">
        <v>0</v>
      </c>
      <c r="AF151" s="70"/>
      <c r="AG151" s="71">
        <v>9927</v>
      </c>
      <c r="AH151" s="70"/>
      <c r="AI151" s="71">
        <v>2474881</v>
      </c>
      <c r="AJ151" s="70"/>
      <c r="AK151" s="71">
        <v>744792</v>
      </c>
    </row>
    <row r="152" spans="1:37">
      <c r="A152" s="69" t="s">
        <v>540</v>
      </c>
      <c r="B152" s="70"/>
      <c r="C152" s="71">
        <v>112</v>
      </c>
      <c r="D152" s="70"/>
      <c r="E152" s="71">
        <v>0</v>
      </c>
      <c r="F152" s="70"/>
      <c r="G152" s="71">
        <v>0</v>
      </c>
      <c r="H152" s="70"/>
      <c r="I152" s="71">
        <v>0</v>
      </c>
      <c r="J152" s="70"/>
      <c r="K152" s="71">
        <v>0</v>
      </c>
      <c r="L152" s="70"/>
      <c r="M152" s="71">
        <v>0</v>
      </c>
      <c r="N152" s="70"/>
      <c r="O152" s="71">
        <v>0</v>
      </c>
      <c r="P152" s="70"/>
      <c r="Q152" s="71">
        <v>0</v>
      </c>
      <c r="R152" s="70"/>
      <c r="S152" s="71">
        <v>0</v>
      </c>
      <c r="T152" s="70"/>
      <c r="U152" s="71">
        <v>0</v>
      </c>
      <c r="V152" s="70"/>
      <c r="W152" s="71">
        <v>0</v>
      </c>
      <c r="X152" s="70"/>
      <c r="Y152" s="71">
        <v>0</v>
      </c>
      <c r="Z152" s="70"/>
      <c r="AA152" s="71">
        <v>0</v>
      </c>
      <c r="AB152" s="70"/>
      <c r="AC152" s="71">
        <v>0</v>
      </c>
      <c r="AD152" s="70"/>
      <c r="AE152" s="71">
        <v>0</v>
      </c>
      <c r="AF152" s="70"/>
      <c r="AG152" s="71">
        <v>0</v>
      </c>
      <c r="AH152" s="70"/>
      <c r="AI152" s="71">
        <v>0</v>
      </c>
      <c r="AJ152" s="70"/>
      <c r="AK152" s="71">
        <v>112</v>
      </c>
    </row>
    <row r="153" spans="1:37">
      <c r="A153" s="69" t="s">
        <v>541</v>
      </c>
      <c r="B153" s="70"/>
      <c r="C153" s="71">
        <v>-1</v>
      </c>
      <c r="D153" s="70"/>
      <c r="E153" s="71">
        <v>0</v>
      </c>
      <c r="F153" s="70"/>
      <c r="G153" s="71">
        <v>0</v>
      </c>
      <c r="H153" s="70"/>
      <c r="I153" s="71">
        <v>0</v>
      </c>
      <c r="J153" s="70"/>
      <c r="K153" s="71">
        <v>0</v>
      </c>
      <c r="L153" s="70"/>
      <c r="M153" s="71">
        <v>0</v>
      </c>
      <c r="N153" s="70"/>
      <c r="O153" s="71">
        <v>0</v>
      </c>
      <c r="P153" s="70"/>
      <c r="Q153" s="71">
        <v>0</v>
      </c>
      <c r="R153" s="70"/>
      <c r="S153" s="71">
        <v>0</v>
      </c>
      <c r="T153" s="70"/>
      <c r="U153" s="71">
        <v>0</v>
      </c>
      <c r="V153" s="70"/>
      <c r="W153" s="71">
        <v>0</v>
      </c>
      <c r="X153" s="70"/>
      <c r="Y153" s="71">
        <v>0</v>
      </c>
      <c r="Z153" s="70"/>
      <c r="AA153" s="71">
        <v>0</v>
      </c>
      <c r="AB153" s="70"/>
      <c r="AC153" s="71">
        <v>0</v>
      </c>
      <c r="AD153" s="70"/>
      <c r="AE153" s="71">
        <v>0</v>
      </c>
      <c r="AF153" s="70"/>
      <c r="AG153" s="71">
        <v>0</v>
      </c>
      <c r="AH153" s="70"/>
      <c r="AI153" s="71">
        <v>0</v>
      </c>
      <c r="AJ153" s="70"/>
      <c r="AK153" s="71">
        <v>-1</v>
      </c>
    </row>
    <row r="154" spans="1:37">
      <c r="A154" s="69" t="s">
        <v>542</v>
      </c>
      <c r="B154" s="70"/>
      <c r="C154" s="71">
        <v>-34393</v>
      </c>
      <c r="D154" s="70"/>
      <c r="E154" s="71">
        <v>0</v>
      </c>
      <c r="F154" s="70"/>
      <c r="G154" s="71">
        <v>3903</v>
      </c>
      <c r="H154" s="70"/>
      <c r="I154" s="71">
        <v>0</v>
      </c>
      <c r="J154" s="70"/>
      <c r="K154" s="71">
        <v>0</v>
      </c>
      <c r="L154" s="70"/>
      <c r="M154" s="71">
        <v>0</v>
      </c>
      <c r="N154" s="70"/>
      <c r="O154" s="71">
        <v>3903</v>
      </c>
      <c r="P154" s="70"/>
      <c r="Q154" s="71">
        <v>0</v>
      </c>
      <c r="R154" s="70"/>
      <c r="S154" s="71">
        <v>3842</v>
      </c>
      <c r="T154" s="70"/>
      <c r="U154" s="71">
        <v>946</v>
      </c>
      <c r="V154" s="70"/>
      <c r="W154" s="71">
        <v>107</v>
      </c>
      <c r="X154" s="70"/>
      <c r="Y154" s="71">
        <v>0</v>
      </c>
      <c r="Z154" s="70"/>
      <c r="AA154" s="71">
        <v>2379</v>
      </c>
      <c r="AB154" s="70"/>
      <c r="AC154" s="71">
        <v>0</v>
      </c>
      <c r="AD154" s="70"/>
      <c r="AE154" s="71">
        <v>0</v>
      </c>
      <c r="AF154" s="70"/>
      <c r="AG154" s="71">
        <v>0</v>
      </c>
      <c r="AH154" s="70"/>
      <c r="AI154" s="71">
        <v>7274</v>
      </c>
      <c r="AJ154" s="70"/>
      <c r="AK154" s="71">
        <v>-37764</v>
      </c>
    </row>
    <row r="155" spans="1:37">
      <c r="A155" s="69" t="s">
        <v>543</v>
      </c>
      <c r="B155" s="70"/>
      <c r="C155" s="71">
        <v>1301</v>
      </c>
      <c r="D155" s="70"/>
      <c r="E155" s="71">
        <v>0</v>
      </c>
      <c r="F155" s="70"/>
      <c r="G155" s="71">
        <v>32829</v>
      </c>
      <c r="H155" s="70"/>
      <c r="I155" s="71">
        <v>0</v>
      </c>
      <c r="J155" s="70"/>
      <c r="K155" s="71">
        <v>0</v>
      </c>
      <c r="L155" s="70"/>
      <c r="M155" s="71">
        <v>0</v>
      </c>
      <c r="N155" s="70"/>
      <c r="O155" s="71">
        <v>32829</v>
      </c>
      <c r="P155" s="70"/>
      <c r="Q155" s="71">
        <v>0</v>
      </c>
      <c r="R155" s="70"/>
      <c r="S155" s="71">
        <v>15673</v>
      </c>
      <c r="T155" s="70"/>
      <c r="U155" s="71">
        <v>2968</v>
      </c>
      <c r="V155" s="70"/>
      <c r="W155" s="71">
        <v>438</v>
      </c>
      <c r="X155" s="70"/>
      <c r="Y155" s="71">
        <v>0</v>
      </c>
      <c r="Z155" s="70"/>
      <c r="AA155" s="71">
        <v>9736</v>
      </c>
      <c r="AB155" s="70"/>
      <c r="AC155" s="71">
        <v>0</v>
      </c>
      <c r="AD155" s="70"/>
      <c r="AE155" s="71">
        <v>0</v>
      </c>
      <c r="AF155" s="70"/>
      <c r="AG155" s="71">
        <v>6079</v>
      </c>
      <c r="AH155" s="70"/>
      <c r="AI155" s="71">
        <v>34894</v>
      </c>
      <c r="AJ155" s="70"/>
      <c r="AK155" s="71">
        <v>-764</v>
      </c>
    </row>
    <row r="156" spans="1:37">
      <c r="A156" s="69" t="s">
        <v>544</v>
      </c>
      <c r="B156" s="70"/>
      <c r="C156" s="71">
        <v>70</v>
      </c>
      <c r="D156" s="70"/>
      <c r="E156" s="71">
        <v>0</v>
      </c>
      <c r="F156" s="70"/>
      <c r="G156" s="71">
        <v>0</v>
      </c>
      <c r="H156" s="70"/>
      <c r="I156" s="71">
        <v>0</v>
      </c>
      <c r="J156" s="70"/>
      <c r="K156" s="71">
        <v>0</v>
      </c>
      <c r="L156" s="70"/>
      <c r="M156" s="71">
        <v>0</v>
      </c>
      <c r="N156" s="70"/>
      <c r="O156" s="71">
        <v>0</v>
      </c>
      <c r="P156" s="70"/>
      <c r="Q156" s="71">
        <v>0</v>
      </c>
      <c r="R156" s="70"/>
      <c r="S156" s="71">
        <v>0</v>
      </c>
      <c r="T156" s="70"/>
      <c r="U156" s="71">
        <v>0</v>
      </c>
      <c r="V156" s="70"/>
      <c r="W156" s="71">
        <v>0</v>
      </c>
      <c r="X156" s="70"/>
      <c r="Y156" s="71">
        <v>0</v>
      </c>
      <c r="Z156" s="70"/>
      <c r="AA156" s="71">
        <v>0</v>
      </c>
      <c r="AB156" s="70"/>
      <c r="AC156" s="71">
        <v>0</v>
      </c>
      <c r="AD156" s="70"/>
      <c r="AE156" s="71">
        <v>0</v>
      </c>
      <c r="AF156" s="70"/>
      <c r="AG156" s="71">
        <v>0</v>
      </c>
      <c r="AH156" s="70"/>
      <c r="AI156" s="71">
        <v>0</v>
      </c>
      <c r="AJ156" s="70"/>
      <c r="AK156" s="71">
        <v>70</v>
      </c>
    </row>
    <row r="157" spans="1:37">
      <c r="A157" s="69" t="s">
        <v>545</v>
      </c>
      <c r="B157" s="70"/>
      <c r="C157" s="71">
        <v>12541</v>
      </c>
      <c r="D157" s="70"/>
      <c r="E157" s="71">
        <v>0</v>
      </c>
      <c r="F157" s="70"/>
      <c r="G157" s="71">
        <v>1382</v>
      </c>
      <c r="H157" s="70"/>
      <c r="I157" s="71">
        <v>0</v>
      </c>
      <c r="J157" s="70"/>
      <c r="K157" s="71">
        <v>0</v>
      </c>
      <c r="L157" s="70"/>
      <c r="M157" s="71">
        <v>0</v>
      </c>
      <c r="N157" s="70"/>
      <c r="O157" s="71">
        <v>1382</v>
      </c>
      <c r="P157" s="70"/>
      <c r="Q157" s="71">
        <v>0</v>
      </c>
      <c r="R157" s="70"/>
      <c r="S157" s="71">
        <v>0</v>
      </c>
      <c r="T157" s="70"/>
      <c r="U157" s="71">
        <v>1328</v>
      </c>
      <c r="V157" s="70"/>
      <c r="W157" s="71">
        <v>0</v>
      </c>
      <c r="X157" s="70"/>
      <c r="Y157" s="71">
        <v>0</v>
      </c>
      <c r="Z157" s="70"/>
      <c r="AA157" s="71">
        <v>0</v>
      </c>
      <c r="AB157" s="70"/>
      <c r="AC157" s="71">
        <v>0</v>
      </c>
      <c r="AD157" s="70"/>
      <c r="AE157" s="71">
        <v>0</v>
      </c>
      <c r="AF157" s="70"/>
      <c r="AG157" s="71">
        <v>0</v>
      </c>
      <c r="AH157" s="70"/>
      <c r="AI157" s="71">
        <v>1328</v>
      </c>
      <c r="AJ157" s="70"/>
      <c r="AK157" s="71">
        <v>12595</v>
      </c>
    </row>
    <row r="158" spans="1:37">
      <c r="A158" s="69" t="s">
        <v>546</v>
      </c>
      <c r="B158" s="70"/>
      <c r="C158" s="71">
        <v>64</v>
      </c>
      <c r="D158" s="70"/>
      <c r="E158" s="71">
        <v>0</v>
      </c>
      <c r="F158" s="70"/>
      <c r="G158" s="71">
        <v>0</v>
      </c>
      <c r="H158" s="70"/>
      <c r="I158" s="71">
        <v>0</v>
      </c>
      <c r="J158" s="70"/>
      <c r="K158" s="71">
        <v>0</v>
      </c>
      <c r="L158" s="70"/>
      <c r="M158" s="71">
        <v>0</v>
      </c>
      <c r="N158" s="70"/>
      <c r="O158" s="71">
        <v>0</v>
      </c>
      <c r="P158" s="70"/>
      <c r="Q158" s="71">
        <v>0</v>
      </c>
      <c r="R158" s="70"/>
      <c r="S158" s="71">
        <v>0</v>
      </c>
      <c r="T158" s="70"/>
      <c r="U158" s="71">
        <v>0</v>
      </c>
      <c r="V158" s="70"/>
      <c r="W158" s="71">
        <v>0</v>
      </c>
      <c r="X158" s="70"/>
      <c r="Y158" s="71">
        <v>0</v>
      </c>
      <c r="Z158" s="70"/>
      <c r="AA158" s="71">
        <v>0</v>
      </c>
      <c r="AB158" s="70"/>
      <c r="AC158" s="71">
        <v>0</v>
      </c>
      <c r="AD158" s="70"/>
      <c r="AE158" s="71">
        <v>0</v>
      </c>
      <c r="AF158" s="70"/>
      <c r="AG158" s="71">
        <v>0</v>
      </c>
      <c r="AH158" s="70"/>
      <c r="AI158" s="71">
        <v>0</v>
      </c>
      <c r="AJ158" s="70"/>
      <c r="AK158" s="71">
        <v>64</v>
      </c>
    </row>
    <row r="159" spans="1:37">
      <c r="A159" s="69" t="s">
        <v>547</v>
      </c>
      <c r="B159" s="70"/>
      <c r="C159" s="71">
        <v>207504</v>
      </c>
      <c r="D159" s="70"/>
      <c r="E159" s="71">
        <v>0</v>
      </c>
      <c r="F159" s="70"/>
      <c r="G159" s="71">
        <v>392348</v>
      </c>
      <c r="H159" s="70"/>
      <c r="I159" s="71">
        <v>0</v>
      </c>
      <c r="J159" s="70"/>
      <c r="K159" s="71">
        <v>0</v>
      </c>
      <c r="L159" s="70"/>
      <c r="M159" s="71">
        <v>177965</v>
      </c>
      <c r="N159" s="70"/>
      <c r="O159" s="71">
        <v>570313</v>
      </c>
      <c r="P159" s="70"/>
      <c r="Q159" s="71">
        <v>0</v>
      </c>
      <c r="R159" s="70"/>
      <c r="S159" s="71">
        <v>0</v>
      </c>
      <c r="T159" s="70"/>
      <c r="U159" s="71">
        <v>0</v>
      </c>
      <c r="V159" s="70"/>
      <c r="W159" s="71">
        <v>0</v>
      </c>
      <c r="X159" s="70"/>
      <c r="Y159" s="71">
        <v>0</v>
      </c>
      <c r="Z159" s="70"/>
      <c r="AA159" s="71">
        <v>0</v>
      </c>
      <c r="AB159" s="70"/>
      <c r="AC159" s="71">
        <v>0</v>
      </c>
      <c r="AD159" s="70"/>
      <c r="AE159" s="71">
        <v>0</v>
      </c>
      <c r="AF159" s="70"/>
      <c r="AG159" s="71">
        <v>312311</v>
      </c>
      <c r="AH159" s="70"/>
      <c r="AI159" s="71">
        <v>312311</v>
      </c>
      <c r="AJ159" s="70"/>
      <c r="AK159" s="71">
        <v>465506</v>
      </c>
    </row>
    <row r="160" spans="1:37">
      <c r="A160" s="69" t="s">
        <v>548</v>
      </c>
      <c r="B160" s="70"/>
      <c r="C160" s="71">
        <v>41</v>
      </c>
      <c r="D160" s="70"/>
      <c r="E160" s="71">
        <v>0</v>
      </c>
      <c r="F160" s="70"/>
      <c r="G160" s="71">
        <v>0</v>
      </c>
      <c r="H160" s="70"/>
      <c r="I160" s="71">
        <v>0</v>
      </c>
      <c r="J160" s="70"/>
      <c r="K160" s="71">
        <v>0</v>
      </c>
      <c r="L160" s="70"/>
      <c r="M160" s="71">
        <v>0</v>
      </c>
      <c r="N160" s="70"/>
      <c r="O160" s="71">
        <v>0</v>
      </c>
      <c r="P160" s="70"/>
      <c r="Q160" s="71">
        <v>0</v>
      </c>
      <c r="R160" s="70"/>
      <c r="S160" s="71">
        <v>0</v>
      </c>
      <c r="T160" s="70"/>
      <c r="U160" s="71">
        <v>1</v>
      </c>
      <c r="V160" s="70"/>
      <c r="W160" s="71">
        <v>0</v>
      </c>
      <c r="X160" s="70"/>
      <c r="Y160" s="71">
        <v>0</v>
      </c>
      <c r="Z160" s="70"/>
      <c r="AA160" s="71">
        <v>0</v>
      </c>
      <c r="AB160" s="70"/>
      <c r="AC160" s="71">
        <v>0</v>
      </c>
      <c r="AD160" s="70"/>
      <c r="AE160" s="71">
        <v>0</v>
      </c>
      <c r="AF160" s="70"/>
      <c r="AG160" s="71">
        <v>0</v>
      </c>
      <c r="AH160" s="70"/>
      <c r="AI160" s="71">
        <v>1</v>
      </c>
      <c r="AJ160" s="70"/>
      <c r="AK160" s="71">
        <v>40</v>
      </c>
    </row>
    <row r="161" spans="1:37">
      <c r="A161" s="69" t="s">
        <v>549</v>
      </c>
      <c r="B161" s="70"/>
      <c r="C161" s="71">
        <v>243</v>
      </c>
      <c r="D161" s="70"/>
      <c r="E161" s="71">
        <v>0</v>
      </c>
      <c r="F161" s="70"/>
      <c r="G161" s="71">
        <v>0</v>
      </c>
      <c r="H161" s="70"/>
      <c r="I161" s="71">
        <v>0</v>
      </c>
      <c r="J161" s="70"/>
      <c r="K161" s="71">
        <v>0</v>
      </c>
      <c r="L161" s="70"/>
      <c r="M161" s="71">
        <v>0</v>
      </c>
      <c r="N161" s="70"/>
      <c r="O161" s="71">
        <v>0</v>
      </c>
      <c r="P161" s="70"/>
      <c r="Q161" s="71">
        <v>0</v>
      </c>
      <c r="R161" s="70"/>
      <c r="S161" s="71">
        <v>0</v>
      </c>
      <c r="T161" s="70"/>
      <c r="U161" s="71">
        <v>0</v>
      </c>
      <c r="V161" s="70"/>
      <c r="W161" s="71">
        <v>0</v>
      </c>
      <c r="X161" s="70"/>
      <c r="Y161" s="71">
        <v>0</v>
      </c>
      <c r="Z161" s="70"/>
      <c r="AA161" s="71">
        <v>0</v>
      </c>
      <c r="AB161" s="70"/>
      <c r="AC161" s="71">
        <v>0</v>
      </c>
      <c r="AD161" s="70"/>
      <c r="AE161" s="71">
        <v>0</v>
      </c>
      <c r="AF161" s="70"/>
      <c r="AG161" s="71">
        <v>0</v>
      </c>
      <c r="AH161" s="70"/>
      <c r="AI161" s="71">
        <v>0</v>
      </c>
      <c r="AJ161" s="70"/>
      <c r="AK161" s="71">
        <v>243</v>
      </c>
    </row>
    <row r="162" spans="1:37">
      <c r="A162" s="69" t="s">
        <v>550</v>
      </c>
      <c r="B162" s="70"/>
      <c r="C162" s="71">
        <v>-1</v>
      </c>
      <c r="D162" s="70"/>
      <c r="E162" s="71">
        <v>0</v>
      </c>
      <c r="F162" s="70"/>
      <c r="G162" s="71">
        <v>0</v>
      </c>
      <c r="H162" s="70"/>
      <c r="I162" s="71">
        <v>0</v>
      </c>
      <c r="J162" s="70"/>
      <c r="K162" s="71">
        <v>0</v>
      </c>
      <c r="L162" s="70"/>
      <c r="M162" s="71">
        <v>0</v>
      </c>
      <c r="N162" s="70"/>
      <c r="O162" s="71">
        <v>0</v>
      </c>
      <c r="P162" s="70"/>
      <c r="Q162" s="71">
        <v>0</v>
      </c>
      <c r="R162" s="70"/>
      <c r="S162" s="71">
        <v>0</v>
      </c>
      <c r="T162" s="70"/>
      <c r="U162" s="71">
        <v>1</v>
      </c>
      <c r="V162" s="70"/>
      <c r="W162" s="71">
        <v>0</v>
      </c>
      <c r="X162" s="70"/>
      <c r="Y162" s="71">
        <v>0</v>
      </c>
      <c r="Z162" s="70"/>
      <c r="AA162" s="71">
        <v>0</v>
      </c>
      <c r="AB162" s="70"/>
      <c r="AC162" s="71">
        <v>0</v>
      </c>
      <c r="AD162" s="70"/>
      <c r="AE162" s="71">
        <v>0</v>
      </c>
      <c r="AF162" s="70"/>
      <c r="AG162" s="71">
        <v>0</v>
      </c>
      <c r="AH162" s="70"/>
      <c r="AI162" s="71">
        <v>1</v>
      </c>
      <c r="AJ162" s="70"/>
      <c r="AK162" s="71">
        <v>-2</v>
      </c>
    </row>
    <row r="163" spans="1:37">
      <c r="A163" s="69" t="s">
        <v>551</v>
      </c>
      <c r="B163" s="70"/>
      <c r="C163" s="71">
        <v>74</v>
      </c>
      <c r="D163" s="70"/>
      <c r="E163" s="71">
        <v>0</v>
      </c>
      <c r="F163" s="70"/>
      <c r="G163" s="71">
        <v>0</v>
      </c>
      <c r="H163" s="70"/>
      <c r="I163" s="71">
        <v>0</v>
      </c>
      <c r="J163" s="70"/>
      <c r="K163" s="71">
        <v>0</v>
      </c>
      <c r="L163" s="70"/>
      <c r="M163" s="71">
        <v>0</v>
      </c>
      <c r="N163" s="70"/>
      <c r="O163" s="71">
        <v>0</v>
      </c>
      <c r="P163" s="70"/>
      <c r="Q163" s="71">
        <v>0</v>
      </c>
      <c r="R163" s="70"/>
      <c r="S163" s="71">
        <v>0</v>
      </c>
      <c r="T163" s="70"/>
      <c r="U163" s="71">
        <v>0</v>
      </c>
      <c r="V163" s="70"/>
      <c r="W163" s="71">
        <v>0</v>
      </c>
      <c r="X163" s="70"/>
      <c r="Y163" s="71">
        <v>0</v>
      </c>
      <c r="Z163" s="70"/>
      <c r="AA163" s="71">
        <v>0</v>
      </c>
      <c r="AB163" s="70"/>
      <c r="AC163" s="71">
        <v>0</v>
      </c>
      <c r="AD163" s="70"/>
      <c r="AE163" s="71">
        <v>0</v>
      </c>
      <c r="AF163" s="70"/>
      <c r="AG163" s="71">
        <v>0</v>
      </c>
      <c r="AH163" s="70"/>
      <c r="AI163" s="71">
        <v>0</v>
      </c>
      <c r="AJ163" s="70"/>
      <c r="AK163" s="71">
        <v>74</v>
      </c>
    </row>
    <row r="164" spans="1:37">
      <c r="A164" s="69" t="s">
        <v>552</v>
      </c>
      <c r="B164" s="70"/>
      <c r="C164" s="71">
        <v>15</v>
      </c>
      <c r="D164" s="70"/>
      <c r="E164" s="71">
        <v>0</v>
      </c>
      <c r="F164" s="70"/>
      <c r="G164" s="71">
        <v>0</v>
      </c>
      <c r="H164" s="70"/>
      <c r="I164" s="71">
        <v>0</v>
      </c>
      <c r="J164" s="70"/>
      <c r="K164" s="71">
        <v>0</v>
      </c>
      <c r="L164" s="70"/>
      <c r="M164" s="71">
        <v>0</v>
      </c>
      <c r="N164" s="70"/>
      <c r="O164" s="71">
        <v>0</v>
      </c>
      <c r="P164" s="70"/>
      <c r="Q164" s="71">
        <v>0</v>
      </c>
      <c r="R164" s="70"/>
      <c r="S164" s="71">
        <v>0</v>
      </c>
      <c r="T164" s="70"/>
      <c r="U164" s="71">
        <v>0</v>
      </c>
      <c r="V164" s="70"/>
      <c r="W164" s="71">
        <v>0</v>
      </c>
      <c r="X164" s="70"/>
      <c r="Y164" s="71">
        <v>0</v>
      </c>
      <c r="Z164" s="70"/>
      <c r="AA164" s="71">
        <v>0</v>
      </c>
      <c r="AB164" s="70"/>
      <c r="AC164" s="71">
        <v>0</v>
      </c>
      <c r="AD164" s="70"/>
      <c r="AE164" s="71">
        <v>0</v>
      </c>
      <c r="AF164" s="70"/>
      <c r="AG164" s="71">
        <v>0</v>
      </c>
      <c r="AH164" s="70"/>
      <c r="AI164" s="71">
        <v>0</v>
      </c>
      <c r="AJ164" s="70"/>
      <c r="AK164" s="71">
        <v>15</v>
      </c>
    </row>
    <row r="165" spans="1:37">
      <c r="A165" s="69" t="s">
        <v>553</v>
      </c>
      <c r="B165" s="70"/>
      <c r="C165" s="71">
        <v>100</v>
      </c>
      <c r="D165" s="70"/>
      <c r="E165" s="71">
        <v>0</v>
      </c>
      <c r="F165" s="70"/>
      <c r="G165" s="71">
        <v>0</v>
      </c>
      <c r="H165" s="70"/>
      <c r="I165" s="71">
        <v>0</v>
      </c>
      <c r="J165" s="70"/>
      <c r="K165" s="71">
        <v>0</v>
      </c>
      <c r="L165" s="70"/>
      <c r="M165" s="71">
        <v>0</v>
      </c>
      <c r="N165" s="70"/>
      <c r="O165" s="71">
        <v>0</v>
      </c>
      <c r="P165" s="70"/>
      <c r="Q165" s="71">
        <v>0</v>
      </c>
      <c r="R165" s="70"/>
      <c r="S165" s="71">
        <v>0</v>
      </c>
      <c r="T165" s="70"/>
      <c r="U165" s="71">
        <v>0</v>
      </c>
      <c r="V165" s="70"/>
      <c r="W165" s="71">
        <v>0</v>
      </c>
      <c r="X165" s="70"/>
      <c r="Y165" s="71">
        <v>0</v>
      </c>
      <c r="Z165" s="70"/>
      <c r="AA165" s="71">
        <v>0</v>
      </c>
      <c r="AB165" s="70"/>
      <c r="AC165" s="71">
        <v>0</v>
      </c>
      <c r="AD165" s="70"/>
      <c r="AE165" s="71">
        <v>0</v>
      </c>
      <c r="AF165" s="70"/>
      <c r="AG165" s="71">
        <v>0</v>
      </c>
      <c r="AH165" s="70"/>
      <c r="AI165" s="71">
        <v>0</v>
      </c>
      <c r="AJ165" s="70"/>
      <c r="AK165" s="71">
        <v>100</v>
      </c>
    </row>
    <row r="166" spans="1:37">
      <c r="A166" s="69" t="s">
        <v>554</v>
      </c>
      <c r="B166" s="70"/>
      <c r="C166" s="71">
        <v>658</v>
      </c>
      <c r="D166" s="70"/>
      <c r="E166" s="71">
        <v>0</v>
      </c>
      <c r="F166" s="70"/>
      <c r="G166" s="71">
        <v>12</v>
      </c>
      <c r="H166" s="70"/>
      <c r="I166" s="71">
        <v>0</v>
      </c>
      <c r="J166" s="70"/>
      <c r="K166" s="71">
        <v>0</v>
      </c>
      <c r="L166" s="70"/>
      <c r="M166" s="71">
        <v>0</v>
      </c>
      <c r="N166" s="70"/>
      <c r="O166" s="71">
        <v>12</v>
      </c>
      <c r="P166" s="70"/>
      <c r="Q166" s="71">
        <v>52</v>
      </c>
      <c r="R166" s="70"/>
      <c r="S166" s="71">
        <v>0</v>
      </c>
      <c r="T166" s="70"/>
      <c r="U166" s="71">
        <v>0</v>
      </c>
      <c r="V166" s="70"/>
      <c r="W166" s="71">
        <v>0</v>
      </c>
      <c r="X166" s="70"/>
      <c r="Y166" s="71">
        <v>0</v>
      </c>
      <c r="Z166" s="70"/>
      <c r="AA166" s="71">
        <v>0</v>
      </c>
      <c r="AB166" s="70"/>
      <c r="AC166" s="71">
        <v>0</v>
      </c>
      <c r="AD166" s="70"/>
      <c r="AE166" s="71">
        <v>0</v>
      </c>
      <c r="AF166" s="70"/>
      <c r="AG166" s="71">
        <v>0</v>
      </c>
      <c r="AH166" s="70"/>
      <c r="AI166" s="71">
        <v>52</v>
      </c>
      <c r="AJ166" s="70"/>
      <c r="AK166" s="71">
        <v>618</v>
      </c>
    </row>
    <row r="167" spans="1:37">
      <c r="A167" s="69" t="s">
        <v>555</v>
      </c>
      <c r="B167" s="70"/>
      <c r="C167" s="71">
        <v>17557</v>
      </c>
      <c r="D167" s="70"/>
      <c r="E167" s="71">
        <v>0</v>
      </c>
      <c r="F167" s="70"/>
      <c r="G167" s="71">
        <v>266</v>
      </c>
      <c r="H167" s="70"/>
      <c r="I167" s="71">
        <v>0</v>
      </c>
      <c r="J167" s="70"/>
      <c r="K167" s="71">
        <v>0</v>
      </c>
      <c r="L167" s="70"/>
      <c r="M167" s="71">
        <v>93402</v>
      </c>
      <c r="N167" s="70"/>
      <c r="O167" s="71">
        <v>93668</v>
      </c>
      <c r="P167" s="70"/>
      <c r="Q167" s="71">
        <v>98888</v>
      </c>
      <c r="R167" s="70"/>
      <c r="S167" s="71">
        <v>2030</v>
      </c>
      <c r="T167" s="70"/>
      <c r="U167" s="71">
        <v>20</v>
      </c>
      <c r="V167" s="70"/>
      <c r="W167" s="71">
        <v>0</v>
      </c>
      <c r="X167" s="70"/>
      <c r="Y167" s="71">
        <v>0</v>
      </c>
      <c r="Z167" s="70"/>
      <c r="AA167" s="71">
        <v>1138</v>
      </c>
      <c r="AB167" s="70"/>
      <c r="AC167" s="71">
        <v>0</v>
      </c>
      <c r="AD167" s="70"/>
      <c r="AE167" s="71">
        <v>0</v>
      </c>
      <c r="AF167" s="70"/>
      <c r="AG167" s="71">
        <v>0</v>
      </c>
      <c r="AH167" s="70"/>
      <c r="AI167" s="71">
        <v>102076</v>
      </c>
      <c r="AJ167" s="70"/>
      <c r="AK167" s="71">
        <v>9149</v>
      </c>
    </row>
    <row r="168" spans="1:37">
      <c r="A168" s="69" t="s">
        <v>556</v>
      </c>
      <c r="B168" s="70"/>
      <c r="C168" s="71">
        <v>53</v>
      </c>
      <c r="D168" s="70"/>
      <c r="E168" s="71">
        <v>0</v>
      </c>
      <c r="F168" s="70"/>
      <c r="G168" s="71">
        <v>0</v>
      </c>
      <c r="H168" s="70"/>
      <c r="I168" s="71">
        <v>0</v>
      </c>
      <c r="J168" s="70"/>
      <c r="K168" s="71">
        <v>0</v>
      </c>
      <c r="L168" s="70"/>
      <c r="M168" s="71">
        <v>0</v>
      </c>
      <c r="N168" s="70"/>
      <c r="O168" s="71">
        <v>0</v>
      </c>
      <c r="P168" s="70"/>
      <c r="Q168" s="71">
        <v>0</v>
      </c>
      <c r="R168" s="70"/>
      <c r="S168" s="71">
        <v>0</v>
      </c>
      <c r="T168" s="70"/>
      <c r="U168" s="71">
        <v>0</v>
      </c>
      <c r="V168" s="70"/>
      <c r="W168" s="71">
        <v>0</v>
      </c>
      <c r="X168" s="70"/>
      <c r="Y168" s="71">
        <v>0</v>
      </c>
      <c r="Z168" s="70"/>
      <c r="AA168" s="71">
        <v>0</v>
      </c>
      <c r="AB168" s="70"/>
      <c r="AC168" s="71">
        <v>0</v>
      </c>
      <c r="AD168" s="70"/>
      <c r="AE168" s="71">
        <v>0</v>
      </c>
      <c r="AF168" s="70"/>
      <c r="AG168" s="71">
        <v>0</v>
      </c>
      <c r="AH168" s="70"/>
      <c r="AI168" s="71">
        <v>0</v>
      </c>
      <c r="AJ168" s="70"/>
      <c r="AK168" s="71">
        <v>53</v>
      </c>
    </row>
    <row r="169" spans="1:37">
      <c r="A169" s="69" t="s">
        <v>557</v>
      </c>
      <c r="B169" s="70"/>
      <c r="C169" s="71">
        <v>28597</v>
      </c>
      <c r="D169" s="70"/>
      <c r="E169" s="71">
        <v>0</v>
      </c>
      <c r="F169" s="70"/>
      <c r="G169" s="71">
        <v>45380</v>
      </c>
      <c r="H169" s="70"/>
      <c r="I169" s="71">
        <v>0</v>
      </c>
      <c r="J169" s="70"/>
      <c r="K169" s="71">
        <v>0</v>
      </c>
      <c r="L169" s="70"/>
      <c r="M169" s="71">
        <v>0</v>
      </c>
      <c r="N169" s="70"/>
      <c r="O169" s="71">
        <v>45380</v>
      </c>
      <c r="P169" s="70"/>
      <c r="Q169" s="71">
        <v>0</v>
      </c>
      <c r="R169" s="70"/>
      <c r="S169" s="71">
        <v>30209</v>
      </c>
      <c r="T169" s="70"/>
      <c r="U169" s="71">
        <v>18743</v>
      </c>
      <c r="V169" s="70"/>
      <c r="W169" s="71">
        <v>0</v>
      </c>
      <c r="X169" s="70"/>
      <c r="Y169" s="71">
        <v>0</v>
      </c>
      <c r="Z169" s="70"/>
      <c r="AA169" s="71">
        <v>30</v>
      </c>
      <c r="AB169" s="70"/>
      <c r="AC169" s="71">
        <v>0</v>
      </c>
      <c r="AD169" s="70"/>
      <c r="AE169" s="71">
        <v>0</v>
      </c>
      <c r="AF169" s="70"/>
      <c r="AG169" s="71">
        <v>0</v>
      </c>
      <c r="AH169" s="70"/>
      <c r="AI169" s="71">
        <v>48982</v>
      </c>
      <c r="AJ169" s="70"/>
      <c r="AK169" s="71">
        <v>24995</v>
      </c>
    </row>
    <row r="170" spans="1:37">
      <c r="A170" s="69" t="s">
        <v>558</v>
      </c>
      <c r="B170" s="70"/>
      <c r="C170" s="71">
        <v>928683</v>
      </c>
      <c r="D170" s="70"/>
      <c r="E170" s="71">
        <v>0</v>
      </c>
      <c r="F170" s="70"/>
      <c r="G170" s="71">
        <v>784090</v>
      </c>
      <c r="H170" s="70"/>
      <c r="I170" s="71">
        <v>0</v>
      </c>
      <c r="J170" s="70"/>
      <c r="K170" s="71">
        <v>0</v>
      </c>
      <c r="L170" s="70"/>
      <c r="M170" s="71">
        <v>0</v>
      </c>
      <c r="N170" s="70"/>
      <c r="O170" s="71">
        <v>784090</v>
      </c>
      <c r="P170" s="70"/>
      <c r="Q170" s="71">
        <v>0</v>
      </c>
      <c r="R170" s="70"/>
      <c r="S170" s="71">
        <v>127921</v>
      </c>
      <c r="T170" s="70"/>
      <c r="U170" s="71">
        <v>387404</v>
      </c>
      <c r="V170" s="70"/>
      <c r="W170" s="71">
        <v>0</v>
      </c>
      <c r="X170" s="70"/>
      <c r="Y170" s="71">
        <v>0</v>
      </c>
      <c r="Z170" s="70"/>
      <c r="AA170" s="71">
        <v>7814</v>
      </c>
      <c r="AB170" s="70"/>
      <c r="AC170" s="71">
        <v>0</v>
      </c>
      <c r="AD170" s="70"/>
      <c r="AE170" s="71">
        <v>0</v>
      </c>
      <c r="AF170" s="70"/>
      <c r="AG170" s="71">
        <v>29842</v>
      </c>
      <c r="AH170" s="70"/>
      <c r="AI170" s="71">
        <v>552981</v>
      </c>
      <c r="AJ170" s="70"/>
      <c r="AK170" s="71">
        <v>1159792</v>
      </c>
    </row>
    <row r="171" spans="1:37">
      <c r="A171" s="69" t="s">
        <v>559</v>
      </c>
      <c r="B171" s="70"/>
      <c r="C171" s="71">
        <v>-20680</v>
      </c>
      <c r="D171" s="70"/>
      <c r="E171" s="71">
        <v>0</v>
      </c>
      <c r="F171" s="70"/>
      <c r="G171" s="71">
        <v>-15</v>
      </c>
      <c r="H171" s="70"/>
      <c r="I171" s="71">
        <v>0</v>
      </c>
      <c r="J171" s="70"/>
      <c r="K171" s="71">
        <v>0</v>
      </c>
      <c r="L171" s="70"/>
      <c r="M171" s="71">
        <v>0</v>
      </c>
      <c r="N171" s="70"/>
      <c r="O171" s="71">
        <v>-15</v>
      </c>
      <c r="P171" s="70"/>
      <c r="Q171" s="71">
        <v>0</v>
      </c>
      <c r="R171" s="70"/>
      <c r="S171" s="71">
        <v>0</v>
      </c>
      <c r="T171" s="70"/>
      <c r="U171" s="71">
        <v>0</v>
      </c>
      <c r="V171" s="70"/>
      <c r="W171" s="71">
        <v>0</v>
      </c>
      <c r="X171" s="70"/>
      <c r="Y171" s="71">
        <v>0</v>
      </c>
      <c r="Z171" s="70"/>
      <c r="AA171" s="71">
        <v>0</v>
      </c>
      <c r="AB171" s="70"/>
      <c r="AC171" s="71">
        <v>0</v>
      </c>
      <c r="AD171" s="70"/>
      <c r="AE171" s="71">
        <v>0</v>
      </c>
      <c r="AF171" s="70"/>
      <c r="AG171" s="71">
        <v>0</v>
      </c>
      <c r="AH171" s="70"/>
      <c r="AI171" s="71">
        <v>0</v>
      </c>
      <c r="AJ171" s="70"/>
      <c r="AK171" s="71">
        <v>-20695</v>
      </c>
    </row>
    <row r="172" spans="1:37">
      <c r="A172" s="69" t="s">
        <v>560</v>
      </c>
      <c r="B172" s="70"/>
      <c r="C172" s="71">
        <v>199031</v>
      </c>
      <c r="D172" s="70"/>
      <c r="E172" s="71">
        <v>0</v>
      </c>
      <c r="F172" s="70"/>
      <c r="G172" s="71">
        <v>1364028</v>
      </c>
      <c r="H172" s="70"/>
      <c r="I172" s="71">
        <v>0</v>
      </c>
      <c r="J172" s="70"/>
      <c r="K172" s="71">
        <v>0</v>
      </c>
      <c r="L172" s="70"/>
      <c r="M172" s="71">
        <v>1384688</v>
      </c>
      <c r="N172" s="70"/>
      <c r="O172" s="71">
        <v>2748716</v>
      </c>
      <c r="P172" s="70"/>
      <c r="Q172" s="71">
        <v>0</v>
      </c>
      <c r="R172" s="70"/>
      <c r="S172" s="71">
        <v>2397224</v>
      </c>
      <c r="T172" s="70"/>
      <c r="U172" s="71">
        <v>396967</v>
      </c>
      <c r="V172" s="70"/>
      <c r="W172" s="71">
        <v>0</v>
      </c>
      <c r="X172" s="70"/>
      <c r="Y172" s="71">
        <v>0</v>
      </c>
      <c r="Z172" s="70"/>
      <c r="AA172" s="71">
        <v>-4698</v>
      </c>
      <c r="AB172" s="70"/>
      <c r="AC172" s="71">
        <v>0</v>
      </c>
      <c r="AD172" s="70"/>
      <c r="AE172" s="71">
        <v>0</v>
      </c>
      <c r="AF172" s="70"/>
      <c r="AG172" s="71">
        <v>79394</v>
      </c>
      <c r="AH172" s="70"/>
      <c r="AI172" s="71">
        <v>2868887</v>
      </c>
      <c r="AJ172" s="70"/>
      <c r="AK172" s="71">
        <v>78860</v>
      </c>
    </row>
    <row r="173" spans="1:37">
      <c r="A173" s="69" t="s">
        <v>561</v>
      </c>
      <c r="B173" s="70"/>
      <c r="C173" s="71">
        <v>558854</v>
      </c>
      <c r="D173" s="70"/>
      <c r="E173" s="71">
        <v>0</v>
      </c>
      <c r="F173" s="70"/>
      <c r="G173" s="71">
        <v>2402884</v>
      </c>
      <c r="H173" s="70"/>
      <c r="I173" s="71">
        <v>0</v>
      </c>
      <c r="J173" s="70"/>
      <c r="K173" s="71">
        <v>0</v>
      </c>
      <c r="L173" s="70"/>
      <c r="M173" s="71">
        <v>595587</v>
      </c>
      <c r="N173" s="70"/>
      <c r="O173" s="71">
        <v>2998471</v>
      </c>
      <c r="P173" s="70"/>
      <c r="Q173" s="71">
        <v>0</v>
      </c>
      <c r="R173" s="70"/>
      <c r="S173" s="71">
        <v>1435813</v>
      </c>
      <c r="T173" s="70"/>
      <c r="U173" s="71">
        <v>1354911</v>
      </c>
      <c r="V173" s="70"/>
      <c r="W173" s="71">
        <v>0</v>
      </c>
      <c r="X173" s="70"/>
      <c r="Y173" s="71">
        <v>0</v>
      </c>
      <c r="Z173" s="70"/>
      <c r="AA173" s="71">
        <v>508297</v>
      </c>
      <c r="AB173" s="70"/>
      <c r="AC173" s="71">
        <v>0</v>
      </c>
      <c r="AD173" s="70"/>
      <c r="AE173" s="71">
        <v>0</v>
      </c>
      <c r="AF173" s="70"/>
      <c r="AG173" s="71">
        <v>21675</v>
      </c>
      <c r="AH173" s="70"/>
      <c r="AI173" s="71">
        <v>3320696</v>
      </c>
      <c r="AJ173" s="70"/>
      <c r="AK173" s="71">
        <v>236629</v>
      </c>
    </row>
    <row r="174" spans="1:37">
      <c r="A174" s="69" t="s">
        <v>562</v>
      </c>
      <c r="B174" s="70"/>
      <c r="C174" s="71">
        <v>85477</v>
      </c>
      <c r="D174" s="70"/>
      <c r="E174" s="71">
        <v>0</v>
      </c>
      <c r="F174" s="70"/>
      <c r="G174" s="71">
        <v>60435</v>
      </c>
      <c r="H174" s="70"/>
      <c r="I174" s="71">
        <v>0</v>
      </c>
      <c r="J174" s="70"/>
      <c r="K174" s="71">
        <v>0</v>
      </c>
      <c r="L174" s="70"/>
      <c r="M174" s="71">
        <v>2700</v>
      </c>
      <c r="N174" s="70"/>
      <c r="O174" s="71">
        <v>63135</v>
      </c>
      <c r="P174" s="70"/>
      <c r="Q174" s="71">
        <v>0</v>
      </c>
      <c r="R174" s="70"/>
      <c r="S174" s="71">
        <v>114</v>
      </c>
      <c r="T174" s="70"/>
      <c r="U174" s="71">
        <v>326</v>
      </c>
      <c r="V174" s="70"/>
      <c r="W174" s="71">
        <v>0</v>
      </c>
      <c r="X174" s="70"/>
      <c r="Y174" s="71">
        <v>0</v>
      </c>
      <c r="Z174" s="70"/>
      <c r="AA174" s="71">
        <v>1</v>
      </c>
      <c r="AB174" s="70"/>
      <c r="AC174" s="71">
        <v>0</v>
      </c>
      <c r="AD174" s="70"/>
      <c r="AE174" s="71">
        <v>0</v>
      </c>
      <c r="AF174" s="70"/>
      <c r="AG174" s="71">
        <v>0</v>
      </c>
      <c r="AH174" s="70"/>
      <c r="AI174" s="71">
        <v>441</v>
      </c>
      <c r="AJ174" s="70"/>
      <c r="AK174" s="71">
        <v>148171</v>
      </c>
    </row>
    <row r="175" spans="1:37">
      <c r="A175" s="69" t="s">
        <v>563</v>
      </c>
      <c r="B175" s="70"/>
      <c r="C175" s="71">
        <v>8833</v>
      </c>
      <c r="D175" s="70"/>
      <c r="E175" s="71">
        <v>0</v>
      </c>
      <c r="F175" s="70"/>
      <c r="G175" s="71">
        <v>66318</v>
      </c>
      <c r="H175" s="70"/>
      <c r="I175" s="71">
        <v>0</v>
      </c>
      <c r="J175" s="70"/>
      <c r="K175" s="71">
        <v>0</v>
      </c>
      <c r="L175" s="70"/>
      <c r="M175" s="71">
        <v>0</v>
      </c>
      <c r="N175" s="70"/>
      <c r="O175" s="71">
        <v>66318</v>
      </c>
      <c r="P175" s="70"/>
      <c r="Q175" s="71">
        <v>0</v>
      </c>
      <c r="R175" s="70"/>
      <c r="S175" s="71">
        <v>49799</v>
      </c>
      <c r="T175" s="70"/>
      <c r="U175" s="71">
        <v>19390</v>
      </c>
      <c r="V175" s="70"/>
      <c r="W175" s="71">
        <v>0</v>
      </c>
      <c r="X175" s="70"/>
      <c r="Y175" s="71">
        <v>0</v>
      </c>
      <c r="Z175" s="70"/>
      <c r="AA175" s="71">
        <v>0</v>
      </c>
      <c r="AB175" s="70"/>
      <c r="AC175" s="71">
        <v>0</v>
      </c>
      <c r="AD175" s="70"/>
      <c r="AE175" s="71">
        <v>0</v>
      </c>
      <c r="AF175" s="70"/>
      <c r="AG175" s="71">
        <v>0</v>
      </c>
      <c r="AH175" s="70"/>
      <c r="AI175" s="71">
        <v>69189</v>
      </c>
      <c r="AJ175" s="70"/>
      <c r="AK175" s="71">
        <v>5962</v>
      </c>
    </row>
    <row r="176" spans="1:37">
      <c r="A176" s="69" t="s">
        <v>564</v>
      </c>
      <c r="B176" s="70"/>
      <c r="C176" s="71">
        <v>161857</v>
      </c>
      <c r="D176" s="70"/>
      <c r="E176" s="71">
        <v>0</v>
      </c>
      <c r="F176" s="70"/>
      <c r="G176" s="71">
        <v>95243</v>
      </c>
      <c r="H176" s="70"/>
      <c r="I176" s="71">
        <v>0</v>
      </c>
      <c r="J176" s="70"/>
      <c r="K176" s="71">
        <v>0</v>
      </c>
      <c r="L176" s="70"/>
      <c r="M176" s="71">
        <v>0</v>
      </c>
      <c r="N176" s="70"/>
      <c r="O176" s="71">
        <v>95243</v>
      </c>
      <c r="P176" s="70"/>
      <c r="Q176" s="71">
        <v>0</v>
      </c>
      <c r="R176" s="70"/>
      <c r="S176" s="71">
        <v>54509</v>
      </c>
      <c r="T176" s="70"/>
      <c r="U176" s="71">
        <v>5210</v>
      </c>
      <c r="V176" s="70"/>
      <c r="W176" s="71">
        <v>0</v>
      </c>
      <c r="X176" s="70"/>
      <c r="Y176" s="71">
        <v>0</v>
      </c>
      <c r="Z176" s="70"/>
      <c r="AA176" s="71">
        <v>56</v>
      </c>
      <c r="AB176" s="70"/>
      <c r="AC176" s="71">
        <v>0</v>
      </c>
      <c r="AD176" s="70"/>
      <c r="AE176" s="71">
        <v>0</v>
      </c>
      <c r="AF176" s="70"/>
      <c r="AG176" s="71">
        <v>0</v>
      </c>
      <c r="AH176" s="70"/>
      <c r="AI176" s="71">
        <v>59775</v>
      </c>
      <c r="AJ176" s="70"/>
      <c r="AK176" s="71">
        <v>197325</v>
      </c>
    </row>
    <row r="177" spans="1:37">
      <c r="A177" s="69" t="s">
        <v>565</v>
      </c>
      <c r="B177" s="70"/>
      <c r="C177" s="71">
        <v>5632</v>
      </c>
      <c r="D177" s="70"/>
      <c r="E177" s="71">
        <v>0</v>
      </c>
      <c r="F177" s="70"/>
      <c r="G177" s="71">
        <v>3167</v>
      </c>
      <c r="H177" s="70"/>
      <c r="I177" s="71">
        <v>0</v>
      </c>
      <c r="J177" s="70"/>
      <c r="K177" s="71">
        <v>0</v>
      </c>
      <c r="L177" s="70"/>
      <c r="M177" s="71">
        <v>0</v>
      </c>
      <c r="N177" s="70"/>
      <c r="O177" s="71">
        <v>3167</v>
      </c>
      <c r="P177" s="70"/>
      <c r="Q177" s="71">
        <v>0</v>
      </c>
      <c r="R177" s="70"/>
      <c r="S177" s="71">
        <v>0</v>
      </c>
      <c r="T177" s="70"/>
      <c r="U177" s="71">
        <v>4422</v>
      </c>
      <c r="V177" s="70"/>
      <c r="W177" s="71">
        <v>0</v>
      </c>
      <c r="X177" s="70"/>
      <c r="Y177" s="71">
        <v>0</v>
      </c>
      <c r="Z177" s="70"/>
      <c r="AA177" s="71">
        <v>0</v>
      </c>
      <c r="AB177" s="70"/>
      <c r="AC177" s="71">
        <v>0</v>
      </c>
      <c r="AD177" s="70"/>
      <c r="AE177" s="71">
        <v>0</v>
      </c>
      <c r="AF177" s="70"/>
      <c r="AG177" s="71">
        <v>0</v>
      </c>
      <c r="AH177" s="70"/>
      <c r="AI177" s="71">
        <v>4422</v>
      </c>
      <c r="AJ177" s="70"/>
      <c r="AK177" s="71">
        <v>4377</v>
      </c>
    </row>
    <row r="178" spans="1:37">
      <c r="A178" s="69" t="s">
        <v>566</v>
      </c>
      <c r="B178" s="70"/>
      <c r="C178" s="71">
        <v>523</v>
      </c>
      <c r="D178" s="70"/>
      <c r="E178" s="71">
        <v>0</v>
      </c>
      <c r="F178" s="70"/>
      <c r="G178" s="71">
        <v>1448</v>
      </c>
      <c r="H178" s="70"/>
      <c r="I178" s="71">
        <v>0</v>
      </c>
      <c r="J178" s="70"/>
      <c r="K178" s="71">
        <v>0</v>
      </c>
      <c r="L178" s="70"/>
      <c r="M178" s="71">
        <v>0</v>
      </c>
      <c r="N178" s="70"/>
      <c r="O178" s="71">
        <v>1448</v>
      </c>
      <c r="P178" s="70"/>
      <c r="Q178" s="71">
        <v>0</v>
      </c>
      <c r="R178" s="70"/>
      <c r="S178" s="71">
        <v>796</v>
      </c>
      <c r="T178" s="70"/>
      <c r="U178" s="71">
        <v>286</v>
      </c>
      <c r="V178" s="70"/>
      <c r="W178" s="71">
        <v>22</v>
      </c>
      <c r="X178" s="70"/>
      <c r="Y178" s="71">
        <v>0</v>
      </c>
      <c r="Z178" s="70"/>
      <c r="AA178" s="71">
        <v>407</v>
      </c>
      <c r="AB178" s="70"/>
      <c r="AC178" s="71">
        <v>0</v>
      </c>
      <c r="AD178" s="70"/>
      <c r="AE178" s="71">
        <v>0</v>
      </c>
      <c r="AF178" s="70"/>
      <c r="AG178" s="71">
        <v>0</v>
      </c>
      <c r="AH178" s="70"/>
      <c r="AI178" s="71">
        <v>1511</v>
      </c>
      <c r="AJ178" s="70"/>
      <c r="AK178" s="71">
        <v>460</v>
      </c>
    </row>
    <row r="179" spans="1:37">
      <c r="A179" s="69" t="s">
        <v>567</v>
      </c>
      <c r="B179" s="70"/>
      <c r="C179" s="71">
        <v>4291</v>
      </c>
      <c r="D179" s="70"/>
      <c r="E179" s="71">
        <v>0</v>
      </c>
      <c r="F179" s="70"/>
      <c r="G179" s="71">
        <v>4705</v>
      </c>
      <c r="H179" s="70"/>
      <c r="I179" s="71">
        <v>0</v>
      </c>
      <c r="J179" s="70"/>
      <c r="K179" s="71">
        <v>0</v>
      </c>
      <c r="L179" s="70"/>
      <c r="M179" s="71">
        <v>0</v>
      </c>
      <c r="N179" s="70"/>
      <c r="O179" s="71">
        <v>4705</v>
      </c>
      <c r="P179" s="70"/>
      <c r="Q179" s="71">
        <v>4504</v>
      </c>
      <c r="R179" s="70"/>
      <c r="S179" s="71">
        <v>140</v>
      </c>
      <c r="T179" s="70"/>
      <c r="U179" s="71">
        <v>0</v>
      </c>
      <c r="V179" s="70"/>
      <c r="W179" s="71">
        <v>0</v>
      </c>
      <c r="X179" s="70"/>
      <c r="Y179" s="71">
        <v>0</v>
      </c>
      <c r="Z179" s="70"/>
      <c r="AA179" s="71">
        <v>0</v>
      </c>
      <c r="AB179" s="70"/>
      <c r="AC179" s="71">
        <v>0</v>
      </c>
      <c r="AD179" s="70"/>
      <c r="AE179" s="71">
        <v>0</v>
      </c>
      <c r="AF179" s="70"/>
      <c r="AG179" s="71">
        <v>1100</v>
      </c>
      <c r="AH179" s="70"/>
      <c r="AI179" s="71">
        <v>5744</v>
      </c>
      <c r="AJ179" s="70"/>
      <c r="AK179" s="71">
        <v>3252</v>
      </c>
    </row>
    <row r="180" spans="1:37">
      <c r="A180" s="69" t="s">
        <v>568</v>
      </c>
      <c r="B180" s="70"/>
      <c r="C180" s="71">
        <v>8650</v>
      </c>
      <c r="D180" s="70"/>
      <c r="E180" s="71">
        <v>0</v>
      </c>
      <c r="F180" s="70"/>
      <c r="G180" s="71">
        <v>138693</v>
      </c>
      <c r="H180" s="70"/>
      <c r="I180" s="71">
        <v>0</v>
      </c>
      <c r="J180" s="70"/>
      <c r="K180" s="71">
        <v>0</v>
      </c>
      <c r="L180" s="70"/>
      <c r="M180" s="71">
        <v>0</v>
      </c>
      <c r="N180" s="70"/>
      <c r="O180" s="71">
        <v>138693</v>
      </c>
      <c r="P180" s="70"/>
      <c r="Q180" s="71">
        <v>0</v>
      </c>
      <c r="R180" s="70"/>
      <c r="S180" s="71">
        <v>0</v>
      </c>
      <c r="T180" s="70"/>
      <c r="U180" s="71">
        <v>5006</v>
      </c>
      <c r="V180" s="70"/>
      <c r="W180" s="71">
        <v>0</v>
      </c>
      <c r="X180" s="70"/>
      <c r="Y180" s="71">
        <v>0</v>
      </c>
      <c r="Z180" s="70"/>
      <c r="AA180" s="71">
        <v>0</v>
      </c>
      <c r="AB180" s="70"/>
      <c r="AC180" s="71">
        <v>0</v>
      </c>
      <c r="AD180" s="70"/>
      <c r="AE180" s="71">
        <v>0</v>
      </c>
      <c r="AF180" s="70"/>
      <c r="AG180" s="71">
        <v>112420</v>
      </c>
      <c r="AH180" s="70"/>
      <c r="AI180" s="71">
        <v>117426</v>
      </c>
      <c r="AJ180" s="70"/>
      <c r="AK180" s="71">
        <v>29917</v>
      </c>
    </row>
    <row r="181" spans="1:37">
      <c r="A181" s="69" t="s">
        <v>569</v>
      </c>
      <c r="B181" s="70"/>
      <c r="C181" s="71">
        <v>594</v>
      </c>
      <c r="D181" s="70"/>
      <c r="E181" s="71">
        <v>0</v>
      </c>
      <c r="F181" s="70"/>
      <c r="G181" s="71">
        <v>0</v>
      </c>
      <c r="H181" s="70"/>
      <c r="I181" s="71">
        <v>0</v>
      </c>
      <c r="J181" s="70"/>
      <c r="K181" s="71">
        <v>0</v>
      </c>
      <c r="L181" s="70"/>
      <c r="M181" s="71">
        <v>0</v>
      </c>
      <c r="N181" s="70"/>
      <c r="O181" s="71">
        <v>0</v>
      </c>
      <c r="P181" s="70"/>
      <c r="Q181" s="71">
        <v>0</v>
      </c>
      <c r="R181" s="70"/>
      <c r="S181" s="71">
        <v>102</v>
      </c>
      <c r="T181" s="70"/>
      <c r="U181" s="71">
        <v>0</v>
      </c>
      <c r="V181" s="70"/>
      <c r="W181" s="71">
        <v>3</v>
      </c>
      <c r="X181" s="70"/>
      <c r="Y181" s="71">
        <v>0</v>
      </c>
      <c r="Z181" s="70"/>
      <c r="AA181" s="71">
        <v>64</v>
      </c>
      <c r="AB181" s="70"/>
      <c r="AC181" s="71">
        <v>0</v>
      </c>
      <c r="AD181" s="70"/>
      <c r="AE181" s="71">
        <v>0</v>
      </c>
      <c r="AF181" s="70"/>
      <c r="AG181" s="71">
        <v>0</v>
      </c>
      <c r="AH181" s="70"/>
      <c r="AI181" s="71">
        <v>169</v>
      </c>
      <c r="AJ181" s="70"/>
      <c r="AK181" s="71">
        <v>425</v>
      </c>
    </row>
    <row r="182" spans="1:37">
      <c r="A182" s="69" t="s">
        <v>570</v>
      </c>
      <c r="B182" s="70"/>
      <c r="C182" s="71">
        <v>1577</v>
      </c>
      <c r="D182" s="70"/>
      <c r="E182" s="71">
        <v>0</v>
      </c>
      <c r="F182" s="70"/>
      <c r="G182" s="71">
        <v>0</v>
      </c>
      <c r="H182" s="70"/>
      <c r="I182" s="71">
        <v>0</v>
      </c>
      <c r="J182" s="70"/>
      <c r="K182" s="71">
        <v>0</v>
      </c>
      <c r="L182" s="70"/>
      <c r="M182" s="71">
        <v>0</v>
      </c>
      <c r="N182" s="70"/>
      <c r="O182" s="71">
        <v>0</v>
      </c>
      <c r="P182" s="70"/>
      <c r="Q182" s="71">
        <v>0</v>
      </c>
      <c r="R182" s="70"/>
      <c r="S182" s="71">
        <v>0</v>
      </c>
      <c r="T182" s="70"/>
      <c r="U182" s="71">
        <v>0</v>
      </c>
      <c r="V182" s="70"/>
      <c r="W182" s="71">
        <v>0</v>
      </c>
      <c r="X182" s="70"/>
      <c r="Y182" s="71">
        <v>0</v>
      </c>
      <c r="Z182" s="70"/>
      <c r="AA182" s="71">
        <v>0</v>
      </c>
      <c r="AB182" s="70"/>
      <c r="AC182" s="71">
        <v>0</v>
      </c>
      <c r="AD182" s="70"/>
      <c r="AE182" s="71">
        <v>0</v>
      </c>
      <c r="AF182" s="70"/>
      <c r="AG182" s="71">
        <v>0</v>
      </c>
      <c r="AH182" s="70"/>
      <c r="AI182" s="71">
        <v>0</v>
      </c>
      <c r="AJ182" s="70"/>
      <c r="AK182" s="71">
        <v>1577</v>
      </c>
    </row>
    <row r="183" spans="1:37">
      <c r="A183" s="69" t="s">
        <v>571</v>
      </c>
      <c r="B183" s="70"/>
      <c r="C183" s="71">
        <v>1</v>
      </c>
      <c r="D183" s="70"/>
      <c r="E183" s="71">
        <v>0</v>
      </c>
      <c r="F183" s="70"/>
      <c r="G183" s="71">
        <v>0</v>
      </c>
      <c r="H183" s="70"/>
      <c r="I183" s="71">
        <v>0</v>
      </c>
      <c r="J183" s="70"/>
      <c r="K183" s="71">
        <v>0</v>
      </c>
      <c r="L183" s="70"/>
      <c r="M183" s="71">
        <v>0</v>
      </c>
      <c r="N183" s="70"/>
      <c r="O183" s="71">
        <v>0</v>
      </c>
      <c r="P183" s="70"/>
      <c r="Q183" s="71">
        <v>0</v>
      </c>
      <c r="R183" s="70"/>
      <c r="S183" s="71">
        <v>0</v>
      </c>
      <c r="T183" s="70"/>
      <c r="U183" s="71">
        <v>0</v>
      </c>
      <c r="V183" s="70"/>
      <c r="W183" s="71">
        <v>0</v>
      </c>
      <c r="X183" s="70"/>
      <c r="Y183" s="71">
        <v>0</v>
      </c>
      <c r="Z183" s="70"/>
      <c r="AA183" s="71">
        <v>0</v>
      </c>
      <c r="AB183" s="70"/>
      <c r="AC183" s="71">
        <v>0</v>
      </c>
      <c r="AD183" s="70"/>
      <c r="AE183" s="71">
        <v>0</v>
      </c>
      <c r="AF183" s="70"/>
      <c r="AG183" s="71">
        <v>0</v>
      </c>
      <c r="AH183" s="70"/>
      <c r="AI183" s="71">
        <v>0</v>
      </c>
      <c r="AJ183" s="70"/>
      <c r="AK183" s="71">
        <v>1</v>
      </c>
    </row>
    <row r="184" spans="1:37">
      <c r="A184" s="69" t="s">
        <v>572</v>
      </c>
      <c r="B184" s="70"/>
      <c r="C184" s="71">
        <v>-1555</v>
      </c>
      <c r="D184" s="70"/>
      <c r="E184" s="71">
        <v>0</v>
      </c>
      <c r="F184" s="70"/>
      <c r="G184" s="71">
        <v>0</v>
      </c>
      <c r="H184" s="70"/>
      <c r="I184" s="71">
        <v>0</v>
      </c>
      <c r="J184" s="70"/>
      <c r="K184" s="71">
        <v>0</v>
      </c>
      <c r="L184" s="70"/>
      <c r="M184" s="71">
        <v>0</v>
      </c>
      <c r="N184" s="70"/>
      <c r="O184" s="71">
        <v>0</v>
      </c>
      <c r="P184" s="70"/>
      <c r="Q184" s="71">
        <v>0</v>
      </c>
      <c r="R184" s="70"/>
      <c r="S184" s="71">
        <v>0</v>
      </c>
      <c r="T184" s="70"/>
      <c r="U184" s="71">
        <v>0</v>
      </c>
      <c r="V184" s="70"/>
      <c r="W184" s="71">
        <v>0</v>
      </c>
      <c r="X184" s="70"/>
      <c r="Y184" s="71">
        <v>0</v>
      </c>
      <c r="Z184" s="70"/>
      <c r="AA184" s="71">
        <v>0</v>
      </c>
      <c r="AB184" s="70"/>
      <c r="AC184" s="71">
        <v>0</v>
      </c>
      <c r="AD184" s="70"/>
      <c r="AE184" s="71">
        <v>0</v>
      </c>
      <c r="AF184" s="70"/>
      <c r="AG184" s="71">
        <v>0</v>
      </c>
      <c r="AH184" s="70"/>
      <c r="AI184" s="71">
        <v>0</v>
      </c>
      <c r="AJ184" s="70"/>
      <c r="AK184" s="71">
        <v>-1555</v>
      </c>
    </row>
    <row r="185" spans="1:37">
      <c r="A185" s="69" t="s">
        <v>573</v>
      </c>
      <c r="B185" s="70"/>
      <c r="C185" s="71">
        <v>11036</v>
      </c>
      <c r="D185" s="70"/>
      <c r="E185" s="71">
        <v>0</v>
      </c>
      <c r="F185" s="70"/>
      <c r="G185" s="71">
        <v>8</v>
      </c>
      <c r="H185" s="70"/>
      <c r="I185" s="71">
        <v>0</v>
      </c>
      <c r="J185" s="70"/>
      <c r="K185" s="71">
        <v>0</v>
      </c>
      <c r="L185" s="70"/>
      <c r="M185" s="71">
        <v>0</v>
      </c>
      <c r="N185" s="70"/>
      <c r="O185" s="71">
        <v>8</v>
      </c>
      <c r="P185" s="70"/>
      <c r="Q185" s="71">
        <v>577</v>
      </c>
      <c r="R185" s="70"/>
      <c r="S185" s="71">
        <v>0</v>
      </c>
      <c r="T185" s="70"/>
      <c r="U185" s="71">
        <v>0</v>
      </c>
      <c r="V185" s="70"/>
      <c r="W185" s="71">
        <v>0</v>
      </c>
      <c r="X185" s="70"/>
      <c r="Y185" s="71">
        <v>0</v>
      </c>
      <c r="Z185" s="70"/>
      <c r="AA185" s="71">
        <v>0</v>
      </c>
      <c r="AB185" s="70"/>
      <c r="AC185" s="71">
        <v>0</v>
      </c>
      <c r="AD185" s="70"/>
      <c r="AE185" s="71">
        <v>0</v>
      </c>
      <c r="AF185" s="70"/>
      <c r="AG185" s="71">
        <v>0</v>
      </c>
      <c r="AH185" s="70"/>
      <c r="AI185" s="71">
        <v>577</v>
      </c>
      <c r="AJ185" s="70"/>
      <c r="AK185" s="71">
        <v>10467</v>
      </c>
    </row>
    <row r="186" spans="1:37">
      <c r="A186" s="69" t="s">
        <v>574</v>
      </c>
      <c r="B186" s="70"/>
      <c r="C186" s="71">
        <v>-16992</v>
      </c>
      <c r="D186" s="70"/>
      <c r="E186" s="71">
        <v>0</v>
      </c>
      <c r="F186" s="70"/>
      <c r="G186" s="71">
        <v>540</v>
      </c>
      <c r="H186" s="70"/>
      <c r="I186" s="71">
        <v>0</v>
      </c>
      <c r="J186" s="70"/>
      <c r="K186" s="71">
        <v>0</v>
      </c>
      <c r="L186" s="70"/>
      <c r="M186" s="71">
        <v>0</v>
      </c>
      <c r="N186" s="70"/>
      <c r="O186" s="71">
        <v>540</v>
      </c>
      <c r="P186" s="70"/>
      <c r="Q186" s="71">
        <v>0</v>
      </c>
      <c r="R186" s="70"/>
      <c r="S186" s="71">
        <v>2882</v>
      </c>
      <c r="T186" s="70"/>
      <c r="U186" s="71">
        <v>-9</v>
      </c>
      <c r="V186" s="70"/>
      <c r="W186" s="71">
        <v>0</v>
      </c>
      <c r="X186" s="70"/>
      <c r="Y186" s="71">
        <v>0</v>
      </c>
      <c r="Z186" s="70"/>
      <c r="AA186" s="71">
        <v>0</v>
      </c>
      <c r="AB186" s="70"/>
      <c r="AC186" s="71">
        <v>0</v>
      </c>
      <c r="AD186" s="70"/>
      <c r="AE186" s="71">
        <v>0</v>
      </c>
      <c r="AF186" s="70"/>
      <c r="AG186" s="71">
        <v>0</v>
      </c>
      <c r="AH186" s="70"/>
      <c r="AI186" s="71">
        <v>2873</v>
      </c>
      <c r="AJ186" s="70"/>
      <c r="AK186" s="71">
        <v>-19325</v>
      </c>
    </row>
    <row r="187" spans="1:37">
      <c r="A187" s="69" t="s">
        <v>575</v>
      </c>
      <c r="B187" s="70"/>
      <c r="C187" s="71">
        <v>61</v>
      </c>
      <c r="D187" s="70"/>
      <c r="E187" s="71">
        <v>0</v>
      </c>
      <c r="F187" s="70"/>
      <c r="G187" s="71">
        <v>53</v>
      </c>
      <c r="H187" s="70"/>
      <c r="I187" s="71">
        <v>0</v>
      </c>
      <c r="J187" s="70"/>
      <c r="K187" s="71">
        <v>0</v>
      </c>
      <c r="L187" s="70"/>
      <c r="M187" s="71">
        <v>0</v>
      </c>
      <c r="N187" s="70"/>
      <c r="O187" s="71">
        <v>53</v>
      </c>
      <c r="P187" s="70"/>
      <c r="Q187" s="71">
        <v>26</v>
      </c>
      <c r="R187" s="70"/>
      <c r="S187" s="71">
        <v>0</v>
      </c>
      <c r="T187" s="70"/>
      <c r="U187" s="71">
        <v>30</v>
      </c>
      <c r="V187" s="70"/>
      <c r="W187" s="71">
        <v>0</v>
      </c>
      <c r="X187" s="70"/>
      <c r="Y187" s="71">
        <v>0</v>
      </c>
      <c r="Z187" s="70"/>
      <c r="AA187" s="71">
        <v>7</v>
      </c>
      <c r="AB187" s="70"/>
      <c r="AC187" s="71">
        <v>0</v>
      </c>
      <c r="AD187" s="70"/>
      <c r="AE187" s="71">
        <v>0</v>
      </c>
      <c r="AF187" s="70"/>
      <c r="AG187" s="71">
        <v>0</v>
      </c>
      <c r="AH187" s="70"/>
      <c r="AI187" s="71">
        <v>63</v>
      </c>
      <c r="AJ187" s="70"/>
      <c r="AK187" s="71">
        <v>51</v>
      </c>
    </row>
    <row r="188" spans="1:37">
      <c r="A188" s="69" t="s">
        <v>576</v>
      </c>
      <c r="B188" s="70"/>
      <c r="C188" s="71">
        <v>1</v>
      </c>
      <c r="D188" s="70"/>
      <c r="E188" s="71">
        <v>0</v>
      </c>
      <c r="F188" s="70"/>
      <c r="G188" s="71">
        <v>0</v>
      </c>
      <c r="H188" s="70"/>
      <c r="I188" s="71">
        <v>0</v>
      </c>
      <c r="J188" s="70"/>
      <c r="K188" s="71">
        <v>0</v>
      </c>
      <c r="L188" s="70"/>
      <c r="M188" s="71">
        <v>0</v>
      </c>
      <c r="N188" s="70"/>
      <c r="O188" s="71">
        <v>0</v>
      </c>
      <c r="P188" s="70"/>
      <c r="Q188" s="71">
        <v>0</v>
      </c>
      <c r="R188" s="70"/>
      <c r="S188" s="71">
        <v>0</v>
      </c>
      <c r="T188" s="70"/>
      <c r="U188" s="71">
        <v>0</v>
      </c>
      <c r="V188" s="70"/>
      <c r="W188" s="71">
        <v>0</v>
      </c>
      <c r="X188" s="70"/>
      <c r="Y188" s="71">
        <v>0</v>
      </c>
      <c r="Z188" s="70"/>
      <c r="AA188" s="71">
        <v>0</v>
      </c>
      <c r="AB188" s="70"/>
      <c r="AC188" s="71">
        <v>0</v>
      </c>
      <c r="AD188" s="70"/>
      <c r="AE188" s="71">
        <v>0</v>
      </c>
      <c r="AF188" s="70"/>
      <c r="AG188" s="71">
        <v>0</v>
      </c>
      <c r="AH188" s="70"/>
      <c r="AI188" s="71">
        <v>0</v>
      </c>
      <c r="AJ188" s="70"/>
      <c r="AK188" s="71">
        <v>1</v>
      </c>
    </row>
    <row r="189" spans="1:37">
      <c r="A189" s="69" t="s">
        <v>577</v>
      </c>
      <c r="B189" s="70"/>
      <c r="C189" s="71">
        <v>-5352</v>
      </c>
      <c r="D189" s="70"/>
      <c r="E189" s="71">
        <v>0</v>
      </c>
      <c r="F189" s="70"/>
      <c r="G189" s="71">
        <v>0</v>
      </c>
      <c r="H189" s="70"/>
      <c r="I189" s="71">
        <v>0</v>
      </c>
      <c r="J189" s="70"/>
      <c r="K189" s="71">
        <v>0</v>
      </c>
      <c r="L189" s="70"/>
      <c r="M189" s="71">
        <v>5352</v>
      </c>
      <c r="N189" s="70"/>
      <c r="O189" s="71">
        <v>5352</v>
      </c>
      <c r="P189" s="70"/>
      <c r="Q189" s="71">
        <v>0</v>
      </c>
      <c r="R189" s="70"/>
      <c r="S189" s="71">
        <v>0</v>
      </c>
      <c r="T189" s="70"/>
      <c r="U189" s="71">
        <v>0</v>
      </c>
      <c r="V189" s="70"/>
      <c r="W189" s="71">
        <v>0</v>
      </c>
      <c r="X189" s="70"/>
      <c r="Y189" s="71">
        <v>0</v>
      </c>
      <c r="Z189" s="70"/>
      <c r="AA189" s="71">
        <v>0</v>
      </c>
      <c r="AB189" s="70"/>
      <c r="AC189" s="71">
        <v>0</v>
      </c>
      <c r="AD189" s="70"/>
      <c r="AE189" s="71">
        <v>0</v>
      </c>
      <c r="AF189" s="70"/>
      <c r="AG189" s="71">
        <v>0</v>
      </c>
      <c r="AH189" s="70"/>
      <c r="AI189" s="71">
        <v>0</v>
      </c>
      <c r="AJ189" s="70"/>
      <c r="AK189" s="71">
        <v>0</v>
      </c>
    </row>
    <row r="190" spans="1:37">
      <c r="A190" s="69" t="s">
        <v>578</v>
      </c>
      <c r="B190" s="70"/>
      <c r="C190" s="71">
        <v>-26556</v>
      </c>
      <c r="D190" s="70"/>
      <c r="E190" s="71">
        <v>0</v>
      </c>
      <c r="F190" s="70"/>
      <c r="G190" s="71">
        <v>31817</v>
      </c>
      <c r="H190" s="70"/>
      <c r="I190" s="71">
        <v>0</v>
      </c>
      <c r="J190" s="70"/>
      <c r="K190" s="71">
        <v>0</v>
      </c>
      <c r="L190" s="70"/>
      <c r="M190" s="71">
        <v>2142</v>
      </c>
      <c r="N190" s="70"/>
      <c r="O190" s="71">
        <v>33959</v>
      </c>
      <c r="P190" s="70"/>
      <c r="Q190" s="71">
        <v>0</v>
      </c>
      <c r="R190" s="70"/>
      <c r="S190" s="71">
        <v>21316</v>
      </c>
      <c r="T190" s="70"/>
      <c r="U190" s="71">
        <v>1265</v>
      </c>
      <c r="V190" s="70"/>
      <c r="W190" s="71">
        <v>0</v>
      </c>
      <c r="X190" s="70"/>
      <c r="Y190" s="71">
        <v>0</v>
      </c>
      <c r="Z190" s="70"/>
      <c r="AA190" s="71">
        <v>14610</v>
      </c>
      <c r="AB190" s="70"/>
      <c r="AC190" s="71">
        <v>0</v>
      </c>
      <c r="AD190" s="70"/>
      <c r="AE190" s="71">
        <v>0</v>
      </c>
      <c r="AF190" s="70"/>
      <c r="AG190" s="71">
        <v>0</v>
      </c>
      <c r="AH190" s="70"/>
      <c r="AI190" s="71">
        <v>37191</v>
      </c>
      <c r="AJ190" s="70"/>
      <c r="AK190" s="71">
        <v>-29788</v>
      </c>
    </row>
    <row r="191" spans="1:37">
      <c r="A191" s="69" t="s">
        <v>579</v>
      </c>
      <c r="B191" s="70"/>
      <c r="C191" s="71">
        <v>66198</v>
      </c>
      <c r="D191" s="70"/>
      <c r="E191" s="71">
        <v>0</v>
      </c>
      <c r="F191" s="70"/>
      <c r="G191" s="71">
        <v>79078</v>
      </c>
      <c r="H191" s="70"/>
      <c r="I191" s="71">
        <v>0</v>
      </c>
      <c r="J191" s="70"/>
      <c r="K191" s="71">
        <v>0</v>
      </c>
      <c r="L191" s="70"/>
      <c r="M191" s="71">
        <v>0</v>
      </c>
      <c r="N191" s="70"/>
      <c r="O191" s="71">
        <v>79078</v>
      </c>
      <c r="P191" s="70"/>
      <c r="Q191" s="71">
        <v>0</v>
      </c>
      <c r="R191" s="70"/>
      <c r="S191" s="71">
        <v>30001</v>
      </c>
      <c r="T191" s="70"/>
      <c r="U191" s="71">
        <v>3864</v>
      </c>
      <c r="V191" s="70"/>
      <c r="W191" s="71">
        <v>0</v>
      </c>
      <c r="X191" s="70"/>
      <c r="Y191" s="71">
        <v>0</v>
      </c>
      <c r="Z191" s="70"/>
      <c r="AA191" s="71">
        <v>16147</v>
      </c>
      <c r="AB191" s="70"/>
      <c r="AC191" s="71">
        <v>0</v>
      </c>
      <c r="AD191" s="70"/>
      <c r="AE191" s="71">
        <v>0</v>
      </c>
      <c r="AF191" s="70"/>
      <c r="AG191" s="71">
        <v>0</v>
      </c>
      <c r="AH191" s="70"/>
      <c r="AI191" s="71">
        <v>50012</v>
      </c>
      <c r="AJ191" s="70"/>
      <c r="AK191" s="71">
        <v>95264</v>
      </c>
    </row>
    <row r="192" spans="1:37">
      <c r="A192" s="69" t="s">
        <v>580</v>
      </c>
      <c r="B192" s="70"/>
      <c r="C192" s="71">
        <v>87344</v>
      </c>
      <c r="D192" s="70"/>
      <c r="E192" s="71">
        <v>0</v>
      </c>
      <c r="F192" s="70"/>
      <c r="G192" s="71">
        <v>0</v>
      </c>
      <c r="H192" s="70"/>
      <c r="I192" s="71">
        <v>0</v>
      </c>
      <c r="J192" s="70"/>
      <c r="K192" s="71">
        <v>0</v>
      </c>
      <c r="L192" s="70"/>
      <c r="M192" s="71">
        <v>0</v>
      </c>
      <c r="N192" s="70"/>
      <c r="O192" s="71">
        <v>0</v>
      </c>
      <c r="P192" s="70"/>
      <c r="Q192" s="71">
        <v>0</v>
      </c>
      <c r="R192" s="70"/>
      <c r="S192" s="71">
        <v>0</v>
      </c>
      <c r="T192" s="70"/>
      <c r="U192" s="71">
        <v>0</v>
      </c>
      <c r="V192" s="70"/>
      <c r="W192" s="71">
        <v>0</v>
      </c>
      <c r="X192" s="70"/>
      <c r="Y192" s="71">
        <v>0</v>
      </c>
      <c r="Z192" s="70"/>
      <c r="AA192" s="71">
        <v>0</v>
      </c>
      <c r="AB192" s="70"/>
      <c r="AC192" s="71">
        <v>0</v>
      </c>
      <c r="AD192" s="70"/>
      <c r="AE192" s="71">
        <v>0</v>
      </c>
      <c r="AF192" s="70"/>
      <c r="AG192" s="71">
        <v>0</v>
      </c>
      <c r="AH192" s="70"/>
      <c r="AI192" s="71">
        <v>0</v>
      </c>
      <c r="AJ192" s="70"/>
      <c r="AK192" s="71">
        <v>0</v>
      </c>
    </row>
    <row r="193" spans="1:37">
      <c r="A193" s="69" t="s">
        <v>581</v>
      </c>
      <c r="B193" s="70"/>
      <c r="C193" s="71">
        <v>84487</v>
      </c>
      <c r="D193" s="70"/>
      <c r="E193" s="71">
        <v>0</v>
      </c>
      <c r="F193" s="70"/>
      <c r="G193" s="71">
        <v>0</v>
      </c>
      <c r="H193" s="70"/>
      <c r="I193" s="71">
        <v>0</v>
      </c>
      <c r="J193" s="70"/>
      <c r="K193" s="71">
        <v>0</v>
      </c>
      <c r="L193" s="70"/>
      <c r="M193" s="71">
        <v>0</v>
      </c>
      <c r="N193" s="70"/>
      <c r="O193" s="71">
        <v>0</v>
      </c>
      <c r="P193" s="70"/>
      <c r="Q193" s="71">
        <v>0</v>
      </c>
      <c r="R193" s="70"/>
      <c r="S193" s="71">
        <v>0</v>
      </c>
      <c r="T193" s="70"/>
      <c r="U193" s="71">
        <v>0</v>
      </c>
      <c r="V193" s="70"/>
      <c r="W193" s="71">
        <v>0</v>
      </c>
      <c r="X193" s="70"/>
      <c r="Y193" s="71">
        <v>0</v>
      </c>
      <c r="Z193" s="70"/>
      <c r="AA193" s="71">
        <v>0</v>
      </c>
      <c r="AB193" s="70"/>
      <c r="AC193" s="71">
        <v>0</v>
      </c>
      <c r="AD193" s="70"/>
      <c r="AE193" s="71">
        <v>0</v>
      </c>
      <c r="AF193" s="70"/>
      <c r="AG193" s="71">
        <v>0</v>
      </c>
      <c r="AH193" s="70"/>
      <c r="AI193" s="71">
        <v>0</v>
      </c>
      <c r="AJ193" s="70"/>
      <c r="AK193" s="71">
        <v>0</v>
      </c>
    </row>
    <row r="194" spans="1:37">
      <c r="A194" s="69" t="s">
        <v>582</v>
      </c>
      <c r="B194" s="70"/>
      <c r="C194" s="71">
        <v>241</v>
      </c>
      <c r="D194" s="70"/>
      <c r="E194" s="71">
        <v>0</v>
      </c>
      <c r="F194" s="70"/>
      <c r="G194" s="71">
        <v>23</v>
      </c>
      <c r="H194" s="70"/>
      <c r="I194" s="71">
        <v>0</v>
      </c>
      <c r="J194" s="70"/>
      <c r="K194" s="71">
        <v>0</v>
      </c>
      <c r="L194" s="70"/>
      <c r="M194" s="71">
        <v>0</v>
      </c>
      <c r="N194" s="70"/>
      <c r="O194" s="71">
        <v>23</v>
      </c>
      <c r="P194" s="70"/>
      <c r="Q194" s="71">
        <v>0</v>
      </c>
      <c r="R194" s="70"/>
      <c r="S194" s="71">
        <v>0</v>
      </c>
      <c r="T194" s="70"/>
      <c r="U194" s="71">
        <v>0</v>
      </c>
      <c r="V194" s="70"/>
      <c r="W194" s="71">
        <v>0</v>
      </c>
      <c r="X194" s="70"/>
      <c r="Y194" s="71">
        <v>0</v>
      </c>
      <c r="Z194" s="70"/>
      <c r="AA194" s="71">
        <v>0</v>
      </c>
      <c r="AB194" s="70"/>
      <c r="AC194" s="71">
        <v>0</v>
      </c>
      <c r="AD194" s="70"/>
      <c r="AE194" s="71">
        <v>0</v>
      </c>
      <c r="AF194" s="70"/>
      <c r="AG194" s="71">
        <v>0</v>
      </c>
      <c r="AH194" s="70"/>
      <c r="AI194" s="71">
        <v>0</v>
      </c>
      <c r="AJ194" s="70"/>
      <c r="AK194" s="71">
        <v>264</v>
      </c>
    </row>
    <row r="195" spans="1:37">
      <c r="A195" s="69" t="s">
        <v>583</v>
      </c>
      <c r="B195" s="70"/>
      <c r="C195" s="71">
        <v>532387</v>
      </c>
      <c r="D195" s="70"/>
      <c r="E195" s="71">
        <v>0</v>
      </c>
      <c r="F195" s="70"/>
      <c r="G195" s="71">
        <v>336606</v>
      </c>
      <c r="H195" s="70"/>
      <c r="I195" s="71">
        <v>0</v>
      </c>
      <c r="J195" s="70"/>
      <c r="K195" s="71">
        <v>0</v>
      </c>
      <c r="L195" s="70"/>
      <c r="M195" s="71">
        <v>0</v>
      </c>
      <c r="N195" s="70"/>
      <c r="O195" s="71">
        <v>336606</v>
      </c>
      <c r="P195" s="70"/>
      <c r="Q195" s="71">
        <v>135008</v>
      </c>
      <c r="R195" s="70"/>
      <c r="S195" s="71">
        <v>2764</v>
      </c>
      <c r="T195" s="70"/>
      <c r="U195" s="71">
        <v>31591</v>
      </c>
      <c r="V195" s="70"/>
      <c r="W195" s="71">
        <v>77</v>
      </c>
      <c r="X195" s="70"/>
      <c r="Y195" s="71">
        <v>0</v>
      </c>
      <c r="Z195" s="70"/>
      <c r="AA195" s="71">
        <v>1716</v>
      </c>
      <c r="AB195" s="70"/>
      <c r="AC195" s="71">
        <v>0</v>
      </c>
      <c r="AD195" s="70"/>
      <c r="AE195" s="71">
        <v>0</v>
      </c>
      <c r="AF195" s="70"/>
      <c r="AG195" s="71">
        <v>0</v>
      </c>
      <c r="AH195" s="70"/>
      <c r="AI195" s="71">
        <v>171156</v>
      </c>
      <c r="AJ195" s="70"/>
      <c r="AK195" s="71">
        <v>697837</v>
      </c>
    </row>
    <row r="196" spans="1:37">
      <c r="A196" s="69" t="s">
        <v>584</v>
      </c>
      <c r="B196" s="70"/>
      <c r="C196" s="71">
        <v>25477</v>
      </c>
      <c r="D196" s="70"/>
      <c r="E196" s="71">
        <v>0</v>
      </c>
      <c r="F196" s="70"/>
      <c r="G196" s="71">
        <v>1319</v>
      </c>
      <c r="H196" s="70"/>
      <c r="I196" s="71">
        <v>0</v>
      </c>
      <c r="J196" s="70"/>
      <c r="K196" s="71">
        <v>0</v>
      </c>
      <c r="L196" s="70"/>
      <c r="M196" s="71">
        <v>0</v>
      </c>
      <c r="N196" s="70"/>
      <c r="O196" s="71">
        <v>1319</v>
      </c>
      <c r="P196" s="70"/>
      <c r="Q196" s="71">
        <v>0</v>
      </c>
      <c r="R196" s="70"/>
      <c r="S196" s="71">
        <v>174</v>
      </c>
      <c r="T196" s="70"/>
      <c r="U196" s="71">
        <v>205</v>
      </c>
      <c r="V196" s="70"/>
      <c r="W196" s="71">
        <v>5</v>
      </c>
      <c r="X196" s="70"/>
      <c r="Y196" s="71">
        <v>0</v>
      </c>
      <c r="Z196" s="70"/>
      <c r="AA196" s="71">
        <v>109</v>
      </c>
      <c r="AB196" s="70"/>
      <c r="AC196" s="71">
        <v>0</v>
      </c>
      <c r="AD196" s="70"/>
      <c r="AE196" s="71">
        <v>0</v>
      </c>
      <c r="AF196" s="70"/>
      <c r="AG196" s="71">
        <v>11584</v>
      </c>
      <c r="AH196" s="70"/>
      <c r="AI196" s="71">
        <v>12077</v>
      </c>
      <c r="AJ196" s="70"/>
      <c r="AK196" s="71">
        <v>14719</v>
      </c>
    </row>
    <row r="197" spans="1:37">
      <c r="A197" s="69" t="s">
        <v>585</v>
      </c>
      <c r="B197" s="70"/>
      <c r="C197" s="71">
        <v>31857</v>
      </c>
      <c r="D197" s="70"/>
      <c r="E197" s="71">
        <v>0</v>
      </c>
      <c r="F197" s="70"/>
      <c r="G197" s="71">
        <v>172244</v>
      </c>
      <c r="H197" s="70"/>
      <c r="I197" s="71">
        <v>0</v>
      </c>
      <c r="J197" s="70"/>
      <c r="K197" s="71">
        <v>0</v>
      </c>
      <c r="L197" s="70"/>
      <c r="M197" s="71">
        <v>0</v>
      </c>
      <c r="N197" s="70"/>
      <c r="O197" s="71">
        <v>172244</v>
      </c>
      <c r="P197" s="70"/>
      <c r="Q197" s="71">
        <v>172863</v>
      </c>
      <c r="R197" s="70"/>
      <c r="S197" s="71">
        <v>0</v>
      </c>
      <c r="T197" s="70"/>
      <c r="U197" s="71">
        <v>0</v>
      </c>
      <c r="V197" s="70"/>
      <c r="W197" s="71">
        <v>0</v>
      </c>
      <c r="X197" s="70"/>
      <c r="Y197" s="71">
        <v>0</v>
      </c>
      <c r="Z197" s="70"/>
      <c r="AA197" s="71">
        <v>0</v>
      </c>
      <c r="AB197" s="70"/>
      <c r="AC197" s="71">
        <v>0</v>
      </c>
      <c r="AD197" s="70"/>
      <c r="AE197" s="71">
        <v>0</v>
      </c>
      <c r="AF197" s="70"/>
      <c r="AG197" s="71">
        <v>0</v>
      </c>
      <c r="AH197" s="70"/>
      <c r="AI197" s="71">
        <v>172863</v>
      </c>
      <c r="AJ197" s="70"/>
      <c r="AK197" s="71">
        <v>31238</v>
      </c>
    </row>
    <row r="198" spans="1:37">
      <c r="A198" s="69" t="s">
        <v>586</v>
      </c>
      <c r="B198" s="70"/>
      <c r="C198" s="71">
        <v>-22275</v>
      </c>
      <c r="D198" s="70"/>
      <c r="E198" s="71">
        <v>0</v>
      </c>
      <c r="F198" s="70"/>
      <c r="G198" s="71">
        <v>5064</v>
      </c>
      <c r="H198" s="70"/>
      <c r="I198" s="71">
        <v>0</v>
      </c>
      <c r="J198" s="70"/>
      <c r="K198" s="71">
        <v>0</v>
      </c>
      <c r="L198" s="70"/>
      <c r="M198" s="71">
        <v>0</v>
      </c>
      <c r="N198" s="70"/>
      <c r="O198" s="71">
        <v>5064</v>
      </c>
      <c r="P198" s="70"/>
      <c r="Q198" s="71">
        <v>0</v>
      </c>
      <c r="R198" s="70"/>
      <c r="S198" s="71">
        <v>2711</v>
      </c>
      <c r="T198" s="70"/>
      <c r="U198" s="71">
        <v>89</v>
      </c>
      <c r="V198" s="70"/>
      <c r="W198" s="71">
        <v>76</v>
      </c>
      <c r="X198" s="70"/>
      <c r="Y198" s="71">
        <v>0</v>
      </c>
      <c r="Z198" s="70"/>
      <c r="AA198" s="71">
        <v>1694</v>
      </c>
      <c r="AB198" s="70"/>
      <c r="AC198" s="71">
        <v>0</v>
      </c>
      <c r="AD198" s="70"/>
      <c r="AE198" s="71">
        <v>0</v>
      </c>
      <c r="AF198" s="70"/>
      <c r="AG198" s="71">
        <v>3</v>
      </c>
      <c r="AH198" s="70"/>
      <c r="AI198" s="71">
        <v>4573</v>
      </c>
      <c r="AJ198" s="70"/>
      <c r="AK198" s="71">
        <v>-21784</v>
      </c>
    </row>
    <row r="199" spans="1:37">
      <c r="A199" s="69" t="s">
        <v>587</v>
      </c>
      <c r="B199" s="70"/>
      <c r="C199" s="71">
        <v>181</v>
      </c>
      <c r="D199" s="70"/>
      <c r="E199" s="71">
        <v>0</v>
      </c>
      <c r="F199" s="70"/>
      <c r="G199" s="71">
        <v>4537</v>
      </c>
      <c r="H199" s="70"/>
      <c r="I199" s="71">
        <v>0</v>
      </c>
      <c r="J199" s="70"/>
      <c r="K199" s="71">
        <v>0</v>
      </c>
      <c r="L199" s="70"/>
      <c r="M199" s="71">
        <v>0</v>
      </c>
      <c r="N199" s="70"/>
      <c r="O199" s="71">
        <v>4537</v>
      </c>
      <c r="P199" s="70"/>
      <c r="Q199" s="71">
        <v>2517</v>
      </c>
      <c r="R199" s="70"/>
      <c r="S199" s="71">
        <v>0</v>
      </c>
      <c r="T199" s="70"/>
      <c r="U199" s="71">
        <v>0</v>
      </c>
      <c r="V199" s="70"/>
      <c r="W199" s="71">
        <v>0</v>
      </c>
      <c r="X199" s="70"/>
      <c r="Y199" s="71">
        <v>0</v>
      </c>
      <c r="Z199" s="70"/>
      <c r="AA199" s="71">
        <v>0</v>
      </c>
      <c r="AB199" s="70"/>
      <c r="AC199" s="71">
        <v>0</v>
      </c>
      <c r="AD199" s="70"/>
      <c r="AE199" s="71">
        <v>0</v>
      </c>
      <c r="AF199" s="70"/>
      <c r="AG199" s="71">
        <v>0</v>
      </c>
      <c r="AH199" s="70"/>
      <c r="AI199" s="71">
        <v>2517</v>
      </c>
      <c r="AJ199" s="70"/>
      <c r="AK199" s="71">
        <v>2201</v>
      </c>
    </row>
    <row r="200" spans="1:37">
      <c r="A200" s="69" t="s">
        <v>588</v>
      </c>
      <c r="B200" s="70"/>
      <c r="C200" s="71">
        <v>9184</v>
      </c>
      <c r="D200" s="70"/>
      <c r="E200" s="71">
        <v>5809</v>
      </c>
      <c r="F200" s="70"/>
      <c r="G200" s="71">
        <v>0</v>
      </c>
      <c r="H200" s="70"/>
      <c r="I200" s="71">
        <v>0</v>
      </c>
      <c r="J200" s="70"/>
      <c r="K200" s="71">
        <v>0</v>
      </c>
      <c r="L200" s="70"/>
      <c r="M200" s="71">
        <v>0</v>
      </c>
      <c r="N200" s="70"/>
      <c r="O200" s="71">
        <v>5809</v>
      </c>
      <c r="P200" s="70"/>
      <c r="Q200" s="71">
        <v>0</v>
      </c>
      <c r="R200" s="70"/>
      <c r="S200" s="71">
        <v>0</v>
      </c>
      <c r="T200" s="70"/>
      <c r="U200" s="71">
        <v>0</v>
      </c>
      <c r="V200" s="70"/>
      <c r="W200" s="71">
        <v>0</v>
      </c>
      <c r="X200" s="70"/>
      <c r="Y200" s="71">
        <v>0</v>
      </c>
      <c r="Z200" s="70"/>
      <c r="AA200" s="71">
        <v>0</v>
      </c>
      <c r="AB200" s="70"/>
      <c r="AC200" s="71">
        <v>0</v>
      </c>
      <c r="AD200" s="70"/>
      <c r="AE200" s="71">
        <v>0</v>
      </c>
      <c r="AF200" s="70"/>
      <c r="AG200" s="71">
        <v>15009</v>
      </c>
      <c r="AH200" s="70"/>
      <c r="AI200" s="71">
        <v>15009</v>
      </c>
      <c r="AJ200" s="70"/>
      <c r="AK200" s="71">
        <v>-16</v>
      </c>
    </row>
    <row r="201" spans="1:37">
      <c r="A201" s="69" t="s">
        <v>589</v>
      </c>
      <c r="B201" s="70"/>
      <c r="C201" s="71">
        <v>1022</v>
      </c>
      <c r="D201" s="70"/>
      <c r="E201" s="71">
        <v>5809</v>
      </c>
      <c r="F201" s="70"/>
      <c r="G201" s="71">
        <v>0</v>
      </c>
      <c r="H201" s="70"/>
      <c r="I201" s="71">
        <v>0</v>
      </c>
      <c r="J201" s="70"/>
      <c r="K201" s="71">
        <v>0</v>
      </c>
      <c r="L201" s="70"/>
      <c r="M201" s="71">
        <v>0</v>
      </c>
      <c r="N201" s="70"/>
      <c r="O201" s="71">
        <v>5809</v>
      </c>
      <c r="P201" s="70"/>
      <c r="Q201" s="71">
        <v>5515</v>
      </c>
      <c r="R201" s="70"/>
      <c r="S201" s="71">
        <v>0</v>
      </c>
      <c r="T201" s="70"/>
      <c r="U201" s="71">
        <v>0</v>
      </c>
      <c r="V201" s="70"/>
      <c r="W201" s="71">
        <v>0</v>
      </c>
      <c r="X201" s="70"/>
      <c r="Y201" s="71">
        <v>0</v>
      </c>
      <c r="Z201" s="70"/>
      <c r="AA201" s="71">
        <v>0</v>
      </c>
      <c r="AB201" s="70"/>
      <c r="AC201" s="71">
        <v>0</v>
      </c>
      <c r="AD201" s="70"/>
      <c r="AE201" s="71">
        <v>0</v>
      </c>
      <c r="AF201" s="70"/>
      <c r="AG201" s="71">
        <v>0</v>
      </c>
      <c r="AH201" s="70"/>
      <c r="AI201" s="71">
        <v>5515</v>
      </c>
      <c r="AJ201" s="70"/>
      <c r="AK201" s="71">
        <v>1316</v>
      </c>
    </row>
    <row r="202" spans="1:37">
      <c r="A202" s="69" t="s">
        <v>590</v>
      </c>
      <c r="B202" s="70"/>
      <c r="C202" s="71">
        <v>874</v>
      </c>
      <c r="D202" s="70"/>
      <c r="E202" s="71">
        <v>645</v>
      </c>
      <c r="F202" s="70"/>
      <c r="G202" s="71">
        <v>0</v>
      </c>
      <c r="H202" s="70"/>
      <c r="I202" s="71">
        <v>0</v>
      </c>
      <c r="J202" s="70"/>
      <c r="K202" s="71">
        <v>0</v>
      </c>
      <c r="L202" s="70"/>
      <c r="M202" s="71">
        <v>0</v>
      </c>
      <c r="N202" s="70"/>
      <c r="O202" s="71">
        <v>645</v>
      </c>
      <c r="P202" s="70"/>
      <c r="Q202" s="71">
        <v>0</v>
      </c>
      <c r="R202" s="70"/>
      <c r="S202" s="71">
        <v>0</v>
      </c>
      <c r="T202" s="70"/>
      <c r="U202" s="71">
        <v>0</v>
      </c>
      <c r="V202" s="70"/>
      <c r="W202" s="71">
        <v>0</v>
      </c>
      <c r="X202" s="70"/>
      <c r="Y202" s="71">
        <v>0</v>
      </c>
      <c r="Z202" s="70"/>
      <c r="AA202" s="71">
        <v>0</v>
      </c>
      <c r="AB202" s="70"/>
      <c r="AC202" s="71">
        <v>0</v>
      </c>
      <c r="AD202" s="70"/>
      <c r="AE202" s="71">
        <v>0</v>
      </c>
      <c r="AF202" s="70"/>
      <c r="AG202" s="71">
        <v>0</v>
      </c>
      <c r="AH202" s="70"/>
      <c r="AI202" s="71">
        <v>0</v>
      </c>
      <c r="AJ202" s="70"/>
      <c r="AK202" s="71">
        <v>1519</v>
      </c>
    </row>
    <row r="203" spans="1:37">
      <c r="A203" s="69" t="s">
        <v>591</v>
      </c>
      <c r="B203" s="70"/>
      <c r="C203" s="71">
        <v>1023</v>
      </c>
      <c r="D203" s="70"/>
      <c r="E203" s="71">
        <v>645</v>
      </c>
      <c r="F203" s="70"/>
      <c r="G203" s="71">
        <v>0</v>
      </c>
      <c r="H203" s="70"/>
      <c r="I203" s="71">
        <v>0</v>
      </c>
      <c r="J203" s="70"/>
      <c r="K203" s="71">
        <v>0</v>
      </c>
      <c r="L203" s="70"/>
      <c r="M203" s="71">
        <v>0</v>
      </c>
      <c r="N203" s="70"/>
      <c r="O203" s="71">
        <v>645</v>
      </c>
      <c r="P203" s="70"/>
      <c r="Q203" s="71">
        <v>0</v>
      </c>
      <c r="R203" s="70"/>
      <c r="S203" s="71">
        <v>0</v>
      </c>
      <c r="T203" s="70"/>
      <c r="U203" s="71">
        <v>0</v>
      </c>
      <c r="V203" s="70"/>
      <c r="W203" s="71">
        <v>0</v>
      </c>
      <c r="X203" s="70"/>
      <c r="Y203" s="71">
        <v>0</v>
      </c>
      <c r="Z203" s="70"/>
      <c r="AA203" s="71">
        <v>0</v>
      </c>
      <c r="AB203" s="70"/>
      <c r="AC203" s="71">
        <v>0</v>
      </c>
      <c r="AD203" s="70"/>
      <c r="AE203" s="71">
        <v>0</v>
      </c>
      <c r="AF203" s="70"/>
      <c r="AG203" s="71">
        <v>0</v>
      </c>
      <c r="AH203" s="70"/>
      <c r="AI203" s="71">
        <v>0</v>
      </c>
      <c r="AJ203" s="70"/>
      <c r="AK203" s="71">
        <v>1668</v>
      </c>
    </row>
    <row r="204" spans="1:37">
      <c r="A204" s="69" t="s">
        <v>592</v>
      </c>
      <c r="B204" s="70"/>
      <c r="C204" s="71">
        <v>5670</v>
      </c>
      <c r="D204" s="70"/>
      <c r="E204" s="71">
        <v>0</v>
      </c>
      <c r="F204" s="70"/>
      <c r="G204" s="71">
        <v>1890</v>
      </c>
      <c r="H204" s="70"/>
      <c r="I204" s="71">
        <v>0</v>
      </c>
      <c r="J204" s="70"/>
      <c r="K204" s="71">
        <v>0</v>
      </c>
      <c r="L204" s="70"/>
      <c r="M204" s="71">
        <v>6550</v>
      </c>
      <c r="N204" s="70"/>
      <c r="O204" s="71">
        <v>8440</v>
      </c>
      <c r="P204" s="70"/>
      <c r="Q204" s="71">
        <v>0</v>
      </c>
      <c r="R204" s="70"/>
      <c r="S204" s="71">
        <v>1620</v>
      </c>
      <c r="T204" s="70"/>
      <c r="U204" s="71">
        <v>2847</v>
      </c>
      <c r="V204" s="70"/>
      <c r="W204" s="71">
        <v>39</v>
      </c>
      <c r="X204" s="70"/>
      <c r="Y204" s="71">
        <v>0</v>
      </c>
      <c r="Z204" s="70"/>
      <c r="AA204" s="71">
        <v>880</v>
      </c>
      <c r="AB204" s="70"/>
      <c r="AC204" s="71">
        <v>0</v>
      </c>
      <c r="AD204" s="70"/>
      <c r="AE204" s="71">
        <v>0</v>
      </c>
      <c r="AF204" s="70"/>
      <c r="AG204" s="71">
        <v>849</v>
      </c>
      <c r="AH204" s="70"/>
      <c r="AI204" s="71">
        <v>6235</v>
      </c>
      <c r="AJ204" s="70"/>
      <c r="AK204" s="71">
        <v>7875</v>
      </c>
    </row>
    <row r="205" spans="1:37">
      <c r="A205" s="69" t="s">
        <v>593</v>
      </c>
      <c r="B205" s="70"/>
      <c r="C205" s="71">
        <v>2905</v>
      </c>
      <c r="D205" s="70"/>
      <c r="E205" s="71">
        <v>0</v>
      </c>
      <c r="F205" s="70"/>
      <c r="G205" s="71">
        <v>1589</v>
      </c>
      <c r="H205" s="70"/>
      <c r="I205" s="71">
        <v>0</v>
      </c>
      <c r="J205" s="70"/>
      <c r="K205" s="71">
        <v>0</v>
      </c>
      <c r="L205" s="70"/>
      <c r="M205" s="71">
        <v>0</v>
      </c>
      <c r="N205" s="70"/>
      <c r="O205" s="71">
        <v>1589</v>
      </c>
      <c r="P205" s="70"/>
      <c r="Q205" s="71">
        <v>0</v>
      </c>
      <c r="R205" s="70"/>
      <c r="S205" s="71">
        <v>440</v>
      </c>
      <c r="T205" s="70"/>
      <c r="U205" s="71">
        <v>73</v>
      </c>
      <c r="V205" s="70"/>
      <c r="W205" s="71">
        <v>12</v>
      </c>
      <c r="X205" s="70"/>
      <c r="Y205" s="71">
        <v>0</v>
      </c>
      <c r="Z205" s="70"/>
      <c r="AA205" s="71">
        <v>274</v>
      </c>
      <c r="AB205" s="70"/>
      <c r="AC205" s="71">
        <v>0</v>
      </c>
      <c r="AD205" s="70"/>
      <c r="AE205" s="71">
        <v>0</v>
      </c>
      <c r="AF205" s="70"/>
      <c r="AG205" s="71">
        <v>63</v>
      </c>
      <c r="AH205" s="70"/>
      <c r="AI205" s="71">
        <v>862</v>
      </c>
      <c r="AJ205" s="70"/>
      <c r="AK205" s="71">
        <v>3632</v>
      </c>
    </row>
    <row r="206" spans="1:37">
      <c r="A206" s="69" t="s">
        <v>594</v>
      </c>
      <c r="B206" s="70"/>
      <c r="C206" s="71">
        <v>472</v>
      </c>
      <c r="D206" s="70"/>
      <c r="E206" s="71">
        <v>1819</v>
      </c>
      <c r="F206" s="70"/>
      <c r="G206" s="71">
        <v>1</v>
      </c>
      <c r="H206" s="70"/>
      <c r="I206" s="71">
        <v>0</v>
      </c>
      <c r="J206" s="70"/>
      <c r="K206" s="71">
        <v>0</v>
      </c>
      <c r="L206" s="70"/>
      <c r="M206" s="71">
        <v>0</v>
      </c>
      <c r="N206" s="70"/>
      <c r="O206" s="71">
        <v>1820</v>
      </c>
      <c r="P206" s="70"/>
      <c r="Q206" s="71">
        <v>0</v>
      </c>
      <c r="R206" s="70"/>
      <c r="S206" s="71">
        <v>144</v>
      </c>
      <c r="T206" s="70"/>
      <c r="U206" s="71">
        <v>262</v>
      </c>
      <c r="V206" s="70"/>
      <c r="W206" s="71">
        <v>4</v>
      </c>
      <c r="X206" s="70"/>
      <c r="Y206" s="71">
        <v>0</v>
      </c>
      <c r="Z206" s="70"/>
      <c r="AA206" s="71">
        <v>90</v>
      </c>
      <c r="AB206" s="70"/>
      <c r="AC206" s="71">
        <v>0</v>
      </c>
      <c r="AD206" s="70"/>
      <c r="AE206" s="71">
        <v>0</v>
      </c>
      <c r="AF206" s="70"/>
      <c r="AG206" s="71">
        <v>0</v>
      </c>
      <c r="AH206" s="70"/>
      <c r="AI206" s="71">
        <v>500</v>
      </c>
      <c r="AJ206" s="70"/>
      <c r="AK206" s="71">
        <v>1792</v>
      </c>
    </row>
    <row r="207" spans="1:37">
      <c r="A207" s="69" t="s">
        <v>595</v>
      </c>
      <c r="B207" s="70"/>
      <c r="C207" s="71">
        <v>48</v>
      </c>
      <c r="D207" s="70"/>
      <c r="E207" s="71">
        <v>0</v>
      </c>
      <c r="F207" s="70"/>
      <c r="G207" s="71">
        <v>6</v>
      </c>
      <c r="H207" s="70"/>
      <c r="I207" s="71">
        <v>0</v>
      </c>
      <c r="J207" s="70"/>
      <c r="K207" s="71">
        <v>0</v>
      </c>
      <c r="L207" s="70"/>
      <c r="M207" s="71">
        <v>0</v>
      </c>
      <c r="N207" s="70"/>
      <c r="O207" s="71">
        <v>6</v>
      </c>
      <c r="P207" s="70"/>
      <c r="Q207" s="71">
        <v>0</v>
      </c>
      <c r="R207" s="70"/>
      <c r="S207" s="71">
        <v>0</v>
      </c>
      <c r="T207" s="70"/>
      <c r="U207" s="71">
        <v>0</v>
      </c>
      <c r="V207" s="70"/>
      <c r="W207" s="71">
        <v>0</v>
      </c>
      <c r="X207" s="70"/>
      <c r="Y207" s="71">
        <v>0</v>
      </c>
      <c r="Z207" s="70"/>
      <c r="AA207" s="71">
        <v>0</v>
      </c>
      <c r="AB207" s="70"/>
      <c r="AC207" s="71">
        <v>0</v>
      </c>
      <c r="AD207" s="70"/>
      <c r="AE207" s="71">
        <v>0</v>
      </c>
      <c r="AF207" s="70"/>
      <c r="AG207" s="71">
        <v>0</v>
      </c>
      <c r="AH207" s="70"/>
      <c r="AI207" s="71">
        <v>0</v>
      </c>
      <c r="AJ207" s="70"/>
      <c r="AK207" s="71">
        <v>54</v>
      </c>
    </row>
    <row r="208" spans="1:37">
      <c r="A208" s="69" t="s">
        <v>596</v>
      </c>
      <c r="B208" s="70"/>
      <c r="C208" s="71">
        <v>127</v>
      </c>
      <c r="D208" s="70"/>
      <c r="E208" s="71">
        <v>0</v>
      </c>
      <c r="F208" s="70"/>
      <c r="G208" s="71">
        <v>51</v>
      </c>
      <c r="H208" s="70"/>
      <c r="I208" s="71">
        <v>0</v>
      </c>
      <c r="J208" s="70"/>
      <c r="K208" s="71">
        <v>0</v>
      </c>
      <c r="L208" s="70"/>
      <c r="M208" s="71">
        <v>0</v>
      </c>
      <c r="N208" s="70"/>
      <c r="O208" s="71">
        <v>51</v>
      </c>
      <c r="P208" s="70"/>
      <c r="Q208" s="71">
        <v>0</v>
      </c>
      <c r="R208" s="70"/>
      <c r="S208" s="71">
        <v>0</v>
      </c>
      <c r="T208" s="70"/>
      <c r="U208" s="71">
        <v>0</v>
      </c>
      <c r="V208" s="70"/>
      <c r="W208" s="71">
        <v>0</v>
      </c>
      <c r="X208" s="70"/>
      <c r="Y208" s="71">
        <v>0</v>
      </c>
      <c r="Z208" s="70"/>
      <c r="AA208" s="71">
        <v>0</v>
      </c>
      <c r="AB208" s="70"/>
      <c r="AC208" s="71">
        <v>0</v>
      </c>
      <c r="AD208" s="70"/>
      <c r="AE208" s="71">
        <v>0</v>
      </c>
      <c r="AF208" s="70"/>
      <c r="AG208" s="71">
        <v>0</v>
      </c>
      <c r="AH208" s="70"/>
      <c r="AI208" s="71">
        <v>0</v>
      </c>
      <c r="AJ208" s="70"/>
      <c r="AK208" s="71">
        <v>178</v>
      </c>
    </row>
    <row r="209" spans="1:37">
      <c r="A209" s="69" t="s">
        <v>597</v>
      </c>
      <c r="B209" s="70"/>
      <c r="C209" s="71">
        <v>141</v>
      </c>
      <c r="D209" s="70"/>
      <c r="E209" s="71">
        <v>0</v>
      </c>
      <c r="F209" s="70"/>
      <c r="G209" s="71">
        <v>38</v>
      </c>
      <c r="H209" s="70"/>
      <c r="I209" s="71">
        <v>0</v>
      </c>
      <c r="J209" s="70"/>
      <c r="K209" s="71">
        <v>0</v>
      </c>
      <c r="L209" s="70"/>
      <c r="M209" s="71">
        <v>0</v>
      </c>
      <c r="N209" s="70"/>
      <c r="O209" s="71">
        <v>38</v>
      </c>
      <c r="P209" s="70"/>
      <c r="Q209" s="71">
        <v>0</v>
      </c>
      <c r="R209" s="70"/>
      <c r="S209" s="71">
        <v>0</v>
      </c>
      <c r="T209" s="70"/>
      <c r="U209" s="71">
        <v>0</v>
      </c>
      <c r="V209" s="70"/>
      <c r="W209" s="71">
        <v>0</v>
      </c>
      <c r="X209" s="70"/>
      <c r="Y209" s="71">
        <v>0</v>
      </c>
      <c r="Z209" s="70"/>
      <c r="AA209" s="71">
        <v>0</v>
      </c>
      <c r="AB209" s="70"/>
      <c r="AC209" s="71">
        <v>0</v>
      </c>
      <c r="AD209" s="70"/>
      <c r="AE209" s="71">
        <v>0</v>
      </c>
      <c r="AF209" s="70"/>
      <c r="AG209" s="71">
        <v>0</v>
      </c>
      <c r="AH209" s="70"/>
      <c r="AI209" s="71">
        <v>0</v>
      </c>
      <c r="AJ209" s="70"/>
      <c r="AK209" s="71">
        <v>179</v>
      </c>
    </row>
    <row r="210" spans="1:37">
      <c r="A210" s="69" t="s">
        <v>598</v>
      </c>
      <c r="B210" s="70"/>
      <c r="C210" s="71">
        <v>319</v>
      </c>
      <c r="D210" s="70"/>
      <c r="E210" s="71">
        <v>0</v>
      </c>
      <c r="F210" s="70"/>
      <c r="G210" s="71">
        <v>292</v>
      </c>
      <c r="H210" s="70"/>
      <c r="I210" s="71">
        <v>0</v>
      </c>
      <c r="J210" s="70"/>
      <c r="K210" s="71">
        <v>0</v>
      </c>
      <c r="L210" s="70"/>
      <c r="M210" s="71">
        <v>0</v>
      </c>
      <c r="N210" s="70"/>
      <c r="O210" s="71">
        <v>292</v>
      </c>
      <c r="P210" s="70"/>
      <c r="Q210" s="71">
        <v>211</v>
      </c>
      <c r="R210" s="70"/>
      <c r="S210" s="71">
        <v>0</v>
      </c>
      <c r="T210" s="70"/>
      <c r="U210" s="71">
        <v>0</v>
      </c>
      <c r="V210" s="70"/>
      <c r="W210" s="71">
        <v>0</v>
      </c>
      <c r="X210" s="70"/>
      <c r="Y210" s="71">
        <v>0</v>
      </c>
      <c r="Z210" s="70"/>
      <c r="AA210" s="71">
        <v>0</v>
      </c>
      <c r="AB210" s="70"/>
      <c r="AC210" s="71">
        <v>0</v>
      </c>
      <c r="AD210" s="70"/>
      <c r="AE210" s="71">
        <v>0</v>
      </c>
      <c r="AF210" s="70"/>
      <c r="AG210" s="71">
        <v>0</v>
      </c>
      <c r="AH210" s="70"/>
      <c r="AI210" s="71">
        <v>211</v>
      </c>
      <c r="AJ210" s="70"/>
      <c r="AK210" s="71">
        <v>400</v>
      </c>
    </row>
    <row r="211" spans="1:37">
      <c r="A211" s="69" t="s">
        <v>599</v>
      </c>
      <c r="B211" s="70"/>
      <c r="C211" s="71">
        <v>61</v>
      </c>
      <c r="D211" s="70"/>
      <c r="E211" s="71">
        <v>0</v>
      </c>
      <c r="F211" s="70"/>
      <c r="G211" s="71">
        <v>49</v>
      </c>
      <c r="H211" s="70"/>
      <c r="I211" s="71">
        <v>0</v>
      </c>
      <c r="J211" s="70"/>
      <c r="K211" s="71">
        <v>0</v>
      </c>
      <c r="L211" s="70"/>
      <c r="M211" s="71">
        <v>0</v>
      </c>
      <c r="N211" s="70"/>
      <c r="O211" s="71">
        <v>49</v>
      </c>
      <c r="P211" s="70"/>
      <c r="Q211" s="71">
        <v>0</v>
      </c>
      <c r="R211" s="70"/>
      <c r="S211" s="71">
        <v>0</v>
      </c>
      <c r="T211" s="70"/>
      <c r="U211" s="71">
        <v>0</v>
      </c>
      <c r="V211" s="70"/>
      <c r="W211" s="71">
        <v>0</v>
      </c>
      <c r="X211" s="70"/>
      <c r="Y211" s="71">
        <v>0</v>
      </c>
      <c r="Z211" s="70"/>
      <c r="AA211" s="71">
        <v>0</v>
      </c>
      <c r="AB211" s="70"/>
      <c r="AC211" s="71">
        <v>0</v>
      </c>
      <c r="AD211" s="70"/>
      <c r="AE211" s="71">
        <v>0</v>
      </c>
      <c r="AF211" s="70"/>
      <c r="AG211" s="71">
        <v>0</v>
      </c>
      <c r="AH211" s="70"/>
      <c r="AI211" s="71">
        <v>0</v>
      </c>
      <c r="AJ211" s="70"/>
      <c r="AK211" s="71">
        <v>110</v>
      </c>
    </row>
    <row r="212" spans="1:37">
      <c r="A212" s="69" t="s">
        <v>600</v>
      </c>
      <c r="B212" s="70"/>
      <c r="C212" s="71">
        <v>1</v>
      </c>
      <c r="D212" s="70"/>
      <c r="E212" s="71">
        <v>0</v>
      </c>
      <c r="F212" s="70"/>
      <c r="G212" s="71">
        <v>2</v>
      </c>
      <c r="H212" s="70"/>
      <c r="I212" s="71">
        <v>0</v>
      </c>
      <c r="J212" s="70"/>
      <c r="K212" s="71">
        <v>0</v>
      </c>
      <c r="L212" s="70"/>
      <c r="M212" s="71">
        <v>0</v>
      </c>
      <c r="N212" s="70"/>
      <c r="O212" s="71">
        <v>2</v>
      </c>
      <c r="P212" s="70"/>
      <c r="Q212" s="71">
        <v>0</v>
      </c>
      <c r="R212" s="70"/>
      <c r="S212" s="71">
        <v>0</v>
      </c>
      <c r="T212" s="70"/>
      <c r="U212" s="71">
        <v>0</v>
      </c>
      <c r="V212" s="70"/>
      <c r="W212" s="71">
        <v>0</v>
      </c>
      <c r="X212" s="70"/>
      <c r="Y212" s="71">
        <v>0</v>
      </c>
      <c r="Z212" s="70"/>
      <c r="AA212" s="71">
        <v>0</v>
      </c>
      <c r="AB212" s="70"/>
      <c r="AC212" s="71">
        <v>0</v>
      </c>
      <c r="AD212" s="70"/>
      <c r="AE212" s="71">
        <v>0</v>
      </c>
      <c r="AF212" s="70"/>
      <c r="AG212" s="71">
        <v>0</v>
      </c>
      <c r="AH212" s="70"/>
      <c r="AI212" s="71">
        <v>0</v>
      </c>
      <c r="AJ212" s="70"/>
      <c r="AK212" s="71">
        <v>3</v>
      </c>
    </row>
    <row r="213" spans="1:37">
      <c r="A213" s="69" t="s">
        <v>601</v>
      </c>
      <c r="B213" s="70"/>
      <c r="C213" s="71">
        <v>47</v>
      </c>
      <c r="D213" s="70"/>
      <c r="E213" s="71">
        <v>0</v>
      </c>
      <c r="F213" s="70"/>
      <c r="G213" s="71">
        <v>25</v>
      </c>
      <c r="H213" s="70"/>
      <c r="I213" s="71">
        <v>0</v>
      </c>
      <c r="J213" s="70"/>
      <c r="K213" s="71">
        <v>0</v>
      </c>
      <c r="L213" s="70"/>
      <c r="M213" s="71">
        <v>0</v>
      </c>
      <c r="N213" s="70"/>
      <c r="O213" s="71">
        <v>25</v>
      </c>
      <c r="P213" s="70"/>
      <c r="Q213" s="71">
        <v>0</v>
      </c>
      <c r="R213" s="70"/>
      <c r="S213" s="71">
        <v>0</v>
      </c>
      <c r="T213" s="70"/>
      <c r="U213" s="71">
        <v>0</v>
      </c>
      <c r="V213" s="70"/>
      <c r="W213" s="71">
        <v>0</v>
      </c>
      <c r="X213" s="70"/>
      <c r="Y213" s="71">
        <v>0</v>
      </c>
      <c r="Z213" s="70"/>
      <c r="AA213" s="71">
        <v>0</v>
      </c>
      <c r="AB213" s="70"/>
      <c r="AC213" s="71">
        <v>0</v>
      </c>
      <c r="AD213" s="70"/>
      <c r="AE213" s="71">
        <v>0</v>
      </c>
      <c r="AF213" s="70"/>
      <c r="AG213" s="71">
        <v>0</v>
      </c>
      <c r="AH213" s="70"/>
      <c r="AI213" s="71">
        <v>0</v>
      </c>
      <c r="AJ213" s="70"/>
      <c r="AK213" s="71">
        <v>72</v>
      </c>
    </row>
    <row r="214" spans="1:37">
      <c r="A214" s="69" t="s">
        <v>602</v>
      </c>
      <c r="B214" s="70"/>
      <c r="C214" s="71">
        <v>139</v>
      </c>
      <c r="D214" s="70"/>
      <c r="E214" s="71">
        <v>0</v>
      </c>
      <c r="F214" s="70"/>
      <c r="G214" s="71">
        <v>65</v>
      </c>
      <c r="H214" s="70"/>
      <c r="I214" s="71">
        <v>0</v>
      </c>
      <c r="J214" s="70"/>
      <c r="K214" s="71">
        <v>0</v>
      </c>
      <c r="L214" s="70"/>
      <c r="M214" s="71">
        <v>0</v>
      </c>
      <c r="N214" s="70"/>
      <c r="O214" s="71">
        <v>65</v>
      </c>
      <c r="P214" s="70"/>
      <c r="Q214" s="71">
        <v>0</v>
      </c>
      <c r="R214" s="70"/>
      <c r="S214" s="71">
        <v>0</v>
      </c>
      <c r="T214" s="70"/>
      <c r="U214" s="71">
        <v>0</v>
      </c>
      <c r="V214" s="70"/>
      <c r="W214" s="71">
        <v>0</v>
      </c>
      <c r="X214" s="70"/>
      <c r="Y214" s="71">
        <v>0</v>
      </c>
      <c r="Z214" s="70"/>
      <c r="AA214" s="71">
        <v>0</v>
      </c>
      <c r="AB214" s="70"/>
      <c r="AC214" s="71">
        <v>0</v>
      </c>
      <c r="AD214" s="70"/>
      <c r="AE214" s="71">
        <v>0</v>
      </c>
      <c r="AF214" s="70"/>
      <c r="AG214" s="71">
        <v>0</v>
      </c>
      <c r="AH214" s="70"/>
      <c r="AI214" s="71">
        <v>0</v>
      </c>
      <c r="AJ214" s="70"/>
      <c r="AK214" s="71">
        <v>204</v>
      </c>
    </row>
    <row r="215" spans="1:37">
      <c r="A215" s="69" t="s">
        <v>603</v>
      </c>
      <c r="B215" s="70"/>
      <c r="C215" s="71">
        <v>19</v>
      </c>
      <c r="D215" s="70"/>
      <c r="E215" s="71">
        <v>0</v>
      </c>
      <c r="F215" s="70"/>
      <c r="G215" s="71">
        <v>79</v>
      </c>
      <c r="H215" s="70"/>
      <c r="I215" s="71">
        <v>0</v>
      </c>
      <c r="J215" s="70"/>
      <c r="K215" s="71">
        <v>0</v>
      </c>
      <c r="L215" s="70"/>
      <c r="M215" s="71">
        <v>0</v>
      </c>
      <c r="N215" s="70"/>
      <c r="O215" s="71">
        <v>79</v>
      </c>
      <c r="P215" s="70"/>
      <c r="Q215" s="71">
        <v>0</v>
      </c>
      <c r="R215" s="70"/>
      <c r="S215" s="71">
        <v>0</v>
      </c>
      <c r="T215" s="70"/>
      <c r="U215" s="71">
        <v>0</v>
      </c>
      <c r="V215" s="70"/>
      <c r="W215" s="71">
        <v>0</v>
      </c>
      <c r="X215" s="70"/>
      <c r="Y215" s="71">
        <v>0</v>
      </c>
      <c r="Z215" s="70"/>
      <c r="AA215" s="71">
        <v>0</v>
      </c>
      <c r="AB215" s="70"/>
      <c r="AC215" s="71">
        <v>0</v>
      </c>
      <c r="AD215" s="70"/>
      <c r="AE215" s="71">
        <v>0</v>
      </c>
      <c r="AF215" s="70"/>
      <c r="AG215" s="71">
        <v>0</v>
      </c>
      <c r="AH215" s="70"/>
      <c r="AI215" s="71">
        <v>0</v>
      </c>
      <c r="AJ215" s="70"/>
      <c r="AK215" s="71">
        <v>98</v>
      </c>
    </row>
    <row r="216" spans="1:37">
      <c r="A216" s="69" t="s">
        <v>604</v>
      </c>
      <c r="B216" s="70"/>
      <c r="C216" s="71">
        <v>83</v>
      </c>
      <c r="D216" s="70"/>
      <c r="E216" s="71">
        <v>0</v>
      </c>
      <c r="F216" s="70"/>
      <c r="G216" s="71">
        <v>203</v>
      </c>
      <c r="H216" s="70"/>
      <c r="I216" s="71">
        <v>0</v>
      </c>
      <c r="J216" s="70"/>
      <c r="K216" s="71">
        <v>0</v>
      </c>
      <c r="L216" s="70"/>
      <c r="M216" s="71">
        <v>0</v>
      </c>
      <c r="N216" s="70"/>
      <c r="O216" s="71">
        <v>203</v>
      </c>
      <c r="P216" s="70"/>
      <c r="Q216" s="71">
        <v>0</v>
      </c>
      <c r="R216" s="70"/>
      <c r="S216" s="71">
        <v>0</v>
      </c>
      <c r="T216" s="70"/>
      <c r="U216" s="71">
        <v>0</v>
      </c>
      <c r="V216" s="70"/>
      <c r="W216" s="71">
        <v>0</v>
      </c>
      <c r="X216" s="70"/>
      <c r="Y216" s="71">
        <v>0</v>
      </c>
      <c r="Z216" s="70"/>
      <c r="AA216" s="71">
        <v>0</v>
      </c>
      <c r="AB216" s="70"/>
      <c r="AC216" s="71">
        <v>0</v>
      </c>
      <c r="AD216" s="70"/>
      <c r="AE216" s="71">
        <v>0</v>
      </c>
      <c r="AF216" s="70"/>
      <c r="AG216" s="71">
        <v>0</v>
      </c>
      <c r="AH216" s="70"/>
      <c r="AI216" s="71">
        <v>0</v>
      </c>
      <c r="AJ216" s="70"/>
      <c r="AK216" s="71">
        <v>286</v>
      </c>
    </row>
    <row r="217" spans="1:37">
      <c r="A217" s="69" t="s">
        <v>605</v>
      </c>
      <c r="B217" s="70"/>
      <c r="C217" s="71">
        <v>185</v>
      </c>
      <c r="D217" s="70"/>
      <c r="E217" s="71">
        <v>0</v>
      </c>
      <c r="F217" s="70"/>
      <c r="G217" s="71">
        <v>87</v>
      </c>
      <c r="H217" s="70"/>
      <c r="I217" s="71">
        <v>0</v>
      </c>
      <c r="J217" s="70"/>
      <c r="K217" s="71">
        <v>0</v>
      </c>
      <c r="L217" s="70"/>
      <c r="M217" s="71">
        <v>0</v>
      </c>
      <c r="N217" s="70"/>
      <c r="O217" s="71">
        <v>87</v>
      </c>
      <c r="P217" s="70"/>
      <c r="Q217" s="71">
        <v>0</v>
      </c>
      <c r="R217" s="70"/>
      <c r="S217" s="71">
        <v>0</v>
      </c>
      <c r="T217" s="70"/>
      <c r="U217" s="71">
        <v>0</v>
      </c>
      <c r="V217" s="70"/>
      <c r="W217" s="71">
        <v>0</v>
      </c>
      <c r="X217" s="70"/>
      <c r="Y217" s="71">
        <v>0</v>
      </c>
      <c r="Z217" s="70"/>
      <c r="AA217" s="71">
        <v>0</v>
      </c>
      <c r="AB217" s="70"/>
      <c r="AC217" s="71">
        <v>0</v>
      </c>
      <c r="AD217" s="70"/>
      <c r="AE217" s="71">
        <v>0</v>
      </c>
      <c r="AF217" s="70"/>
      <c r="AG217" s="71">
        <v>0</v>
      </c>
      <c r="AH217" s="70"/>
      <c r="AI217" s="71">
        <v>0</v>
      </c>
      <c r="AJ217" s="70"/>
      <c r="AK217" s="71">
        <v>272</v>
      </c>
    </row>
    <row r="218" spans="1:37">
      <c r="A218" s="69" t="s">
        <v>606</v>
      </c>
      <c r="B218" s="70"/>
      <c r="C218" s="71">
        <v>0</v>
      </c>
      <c r="D218" s="70"/>
      <c r="E218" s="71">
        <v>0</v>
      </c>
      <c r="F218" s="70"/>
      <c r="G218" s="71">
        <v>46610</v>
      </c>
      <c r="H218" s="70"/>
      <c r="I218" s="71">
        <v>0</v>
      </c>
      <c r="J218" s="70"/>
      <c r="K218" s="71">
        <v>0</v>
      </c>
      <c r="L218" s="70"/>
      <c r="M218" s="71">
        <v>0</v>
      </c>
      <c r="N218" s="70"/>
      <c r="O218" s="71">
        <v>46610</v>
      </c>
      <c r="P218" s="70"/>
      <c r="Q218" s="71">
        <v>0</v>
      </c>
      <c r="R218" s="70"/>
      <c r="S218" s="71">
        <v>0</v>
      </c>
      <c r="T218" s="70"/>
      <c r="U218" s="71">
        <v>0</v>
      </c>
      <c r="V218" s="70"/>
      <c r="W218" s="71">
        <v>0</v>
      </c>
      <c r="X218" s="70"/>
      <c r="Y218" s="71">
        <v>0</v>
      </c>
      <c r="Z218" s="70"/>
      <c r="AA218" s="71">
        <v>0</v>
      </c>
      <c r="AB218" s="70"/>
      <c r="AC218" s="71">
        <v>0</v>
      </c>
      <c r="AD218" s="70"/>
      <c r="AE218" s="71">
        <v>0</v>
      </c>
      <c r="AF218" s="70"/>
      <c r="AG218" s="71">
        <v>0</v>
      </c>
      <c r="AH218" s="70"/>
      <c r="AI218" s="71">
        <v>0</v>
      </c>
      <c r="AJ218" s="70"/>
      <c r="AK218" s="71">
        <v>46610</v>
      </c>
    </row>
    <row r="219" spans="1:37">
      <c r="A219" s="69" t="s">
        <v>607</v>
      </c>
      <c r="B219" s="70"/>
      <c r="C219" s="71">
        <v>0</v>
      </c>
      <c r="D219" s="70"/>
      <c r="E219" s="71">
        <v>0</v>
      </c>
      <c r="F219" s="70"/>
      <c r="G219" s="71">
        <v>19</v>
      </c>
      <c r="H219" s="70"/>
      <c r="I219" s="71">
        <v>0</v>
      </c>
      <c r="J219" s="70"/>
      <c r="K219" s="71">
        <v>0</v>
      </c>
      <c r="L219" s="70"/>
      <c r="M219" s="71">
        <v>0</v>
      </c>
      <c r="N219" s="70"/>
      <c r="O219" s="71">
        <v>19</v>
      </c>
      <c r="P219" s="70"/>
      <c r="Q219" s="71">
        <v>0</v>
      </c>
      <c r="R219" s="70"/>
      <c r="S219" s="71">
        <v>0</v>
      </c>
      <c r="T219" s="70"/>
      <c r="U219" s="71">
        <v>0</v>
      </c>
      <c r="V219" s="70"/>
      <c r="W219" s="71">
        <v>0</v>
      </c>
      <c r="X219" s="70"/>
      <c r="Y219" s="71">
        <v>0</v>
      </c>
      <c r="Z219" s="70"/>
      <c r="AA219" s="71">
        <v>0</v>
      </c>
      <c r="AB219" s="70"/>
      <c r="AC219" s="71">
        <v>0</v>
      </c>
      <c r="AD219" s="70"/>
      <c r="AE219" s="71">
        <v>0</v>
      </c>
      <c r="AF219" s="70"/>
      <c r="AG219" s="71">
        <v>0</v>
      </c>
      <c r="AH219" s="70"/>
      <c r="AI219" s="71">
        <v>0</v>
      </c>
      <c r="AJ219" s="70"/>
      <c r="AK219" s="71">
        <v>19</v>
      </c>
    </row>
    <row r="220" spans="1:37">
      <c r="A220" s="69" t="s">
        <v>608</v>
      </c>
      <c r="B220" s="70"/>
      <c r="C220" s="71">
        <v>0</v>
      </c>
      <c r="D220" s="70"/>
      <c r="E220" s="71">
        <v>0</v>
      </c>
      <c r="F220" s="70"/>
      <c r="G220" s="71">
        <v>11</v>
      </c>
      <c r="H220" s="70"/>
      <c r="I220" s="71">
        <v>0</v>
      </c>
      <c r="J220" s="70"/>
      <c r="K220" s="71">
        <v>0</v>
      </c>
      <c r="L220" s="70"/>
      <c r="M220" s="71">
        <v>0</v>
      </c>
      <c r="N220" s="70"/>
      <c r="O220" s="71">
        <v>11</v>
      </c>
      <c r="P220" s="70"/>
      <c r="Q220" s="71">
        <v>0</v>
      </c>
      <c r="R220" s="70"/>
      <c r="S220" s="71">
        <v>0</v>
      </c>
      <c r="T220" s="70"/>
      <c r="U220" s="71">
        <v>0</v>
      </c>
      <c r="V220" s="70"/>
      <c r="W220" s="71">
        <v>0</v>
      </c>
      <c r="X220" s="70"/>
      <c r="Y220" s="71">
        <v>0</v>
      </c>
      <c r="Z220" s="70"/>
      <c r="AA220" s="71">
        <v>0</v>
      </c>
      <c r="AB220" s="70"/>
      <c r="AC220" s="71">
        <v>0</v>
      </c>
      <c r="AD220" s="70"/>
      <c r="AE220" s="71">
        <v>0</v>
      </c>
      <c r="AF220" s="70"/>
      <c r="AG220" s="71">
        <v>0</v>
      </c>
      <c r="AH220" s="70"/>
      <c r="AI220" s="71">
        <v>0</v>
      </c>
      <c r="AJ220" s="70"/>
      <c r="AK220" s="71">
        <v>11</v>
      </c>
    </row>
    <row r="221" spans="1:37">
      <c r="A221" s="69" t="s">
        <v>609</v>
      </c>
      <c r="B221" s="70"/>
      <c r="C221" s="71">
        <v>20151</v>
      </c>
      <c r="D221" s="70"/>
      <c r="E221" s="71">
        <v>0</v>
      </c>
      <c r="F221" s="70"/>
      <c r="G221" s="71">
        <v>6750</v>
      </c>
      <c r="H221" s="70"/>
      <c r="I221" s="71">
        <v>0</v>
      </c>
      <c r="J221" s="70"/>
      <c r="K221" s="71">
        <v>0</v>
      </c>
      <c r="L221" s="70"/>
      <c r="M221" s="71">
        <v>0</v>
      </c>
      <c r="N221" s="70"/>
      <c r="O221" s="71">
        <v>6750</v>
      </c>
      <c r="P221" s="70"/>
      <c r="Q221" s="71">
        <v>0</v>
      </c>
      <c r="R221" s="70"/>
      <c r="S221" s="71">
        <v>0</v>
      </c>
      <c r="T221" s="70"/>
      <c r="U221" s="71">
        <v>0</v>
      </c>
      <c r="V221" s="70"/>
      <c r="W221" s="71">
        <v>0</v>
      </c>
      <c r="X221" s="70"/>
      <c r="Y221" s="71">
        <v>0</v>
      </c>
      <c r="Z221" s="70"/>
      <c r="AA221" s="71">
        <v>0</v>
      </c>
      <c r="AB221" s="70"/>
      <c r="AC221" s="71">
        <v>0</v>
      </c>
      <c r="AD221" s="70"/>
      <c r="AE221" s="71">
        <v>0</v>
      </c>
      <c r="AF221" s="70"/>
      <c r="AG221" s="71">
        <v>5000</v>
      </c>
      <c r="AH221" s="70"/>
      <c r="AI221" s="71">
        <v>5000</v>
      </c>
      <c r="AJ221" s="70"/>
      <c r="AK221" s="71">
        <v>21901</v>
      </c>
    </row>
    <row r="222" spans="1:37">
      <c r="A222" s="69" t="s">
        <v>610</v>
      </c>
      <c r="B222" s="70"/>
      <c r="C222" s="71">
        <v>-77</v>
      </c>
      <c r="D222" s="70"/>
      <c r="E222" s="71">
        <v>0</v>
      </c>
      <c r="F222" s="70"/>
      <c r="G222" s="71">
        <v>105</v>
      </c>
      <c r="H222" s="70"/>
      <c r="I222" s="71">
        <v>0</v>
      </c>
      <c r="J222" s="70"/>
      <c r="K222" s="71">
        <v>0</v>
      </c>
      <c r="L222" s="70"/>
      <c r="M222" s="71">
        <v>0</v>
      </c>
      <c r="N222" s="70"/>
      <c r="O222" s="71">
        <v>105</v>
      </c>
      <c r="P222" s="70"/>
      <c r="Q222" s="71">
        <v>0</v>
      </c>
      <c r="R222" s="70"/>
      <c r="S222" s="71">
        <v>35</v>
      </c>
      <c r="T222" s="70"/>
      <c r="U222" s="71">
        <v>32</v>
      </c>
      <c r="V222" s="70"/>
      <c r="W222" s="71">
        <v>1</v>
      </c>
      <c r="X222" s="70"/>
      <c r="Y222" s="71">
        <v>0</v>
      </c>
      <c r="Z222" s="70"/>
      <c r="AA222" s="71">
        <v>22</v>
      </c>
      <c r="AB222" s="70"/>
      <c r="AC222" s="71">
        <v>0</v>
      </c>
      <c r="AD222" s="70"/>
      <c r="AE222" s="71">
        <v>0</v>
      </c>
      <c r="AF222" s="70"/>
      <c r="AG222" s="71">
        <v>0</v>
      </c>
      <c r="AH222" s="70"/>
      <c r="AI222" s="71">
        <v>90</v>
      </c>
      <c r="AJ222" s="70"/>
      <c r="AK222" s="71">
        <v>-62</v>
      </c>
    </row>
    <row r="223" spans="1:37">
      <c r="A223" s="69" t="s">
        <v>611</v>
      </c>
      <c r="B223" s="70"/>
      <c r="C223" s="71">
        <v>254639</v>
      </c>
      <c r="D223" s="70"/>
      <c r="E223" s="71">
        <v>0</v>
      </c>
      <c r="F223" s="70"/>
      <c r="G223" s="71">
        <v>241572</v>
      </c>
      <c r="H223" s="70"/>
      <c r="I223" s="71">
        <v>0</v>
      </c>
      <c r="J223" s="70"/>
      <c r="K223" s="71">
        <v>0</v>
      </c>
      <c r="L223" s="70"/>
      <c r="M223" s="71">
        <v>0</v>
      </c>
      <c r="N223" s="70"/>
      <c r="O223" s="71">
        <v>241572</v>
      </c>
      <c r="P223" s="70"/>
      <c r="Q223" s="71">
        <v>0</v>
      </c>
      <c r="R223" s="70"/>
      <c r="S223" s="71">
        <v>0</v>
      </c>
      <c r="T223" s="70"/>
      <c r="U223" s="71">
        <v>0</v>
      </c>
      <c r="V223" s="70"/>
      <c r="W223" s="71">
        <v>0</v>
      </c>
      <c r="X223" s="70"/>
      <c r="Y223" s="71">
        <v>0</v>
      </c>
      <c r="Z223" s="70"/>
      <c r="AA223" s="71">
        <v>0</v>
      </c>
      <c r="AB223" s="70"/>
      <c r="AC223" s="71">
        <v>0</v>
      </c>
      <c r="AD223" s="70"/>
      <c r="AE223" s="71">
        <v>0</v>
      </c>
      <c r="AF223" s="70"/>
      <c r="AG223" s="71">
        <v>350000</v>
      </c>
      <c r="AH223" s="70"/>
      <c r="AI223" s="71">
        <v>350000</v>
      </c>
      <c r="AJ223" s="70"/>
      <c r="AK223" s="71">
        <v>146211</v>
      </c>
    </row>
    <row r="224" spans="1:37">
      <c r="A224" s="69" t="s">
        <v>612</v>
      </c>
      <c r="B224" s="70"/>
      <c r="C224" s="71">
        <v>1</v>
      </c>
      <c r="D224" s="70"/>
      <c r="E224" s="71">
        <v>0</v>
      </c>
      <c r="F224" s="70"/>
      <c r="G224" s="71">
        <v>3</v>
      </c>
      <c r="H224" s="70"/>
      <c r="I224" s="71">
        <v>0</v>
      </c>
      <c r="J224" s="70"/>
      <c r="K224" s="71">
        <v>0</v>
      </c>
      <c r="L224" s="70"/>
      <c r="M224" s="71">
        <v>0</v>
      </c>
      <c r="N224" s="70"/>
      <c r="O224" s="71">
        <v>3</v>
      </c>
      <c r="P224" s="70"/>
      <c r="Q224" s="71">
        <v>0</v>
      </c>
      <c r="R224" s="70"/>
      <c r="S224" s="71">
        <v>0</v>
      </c>
      <c r="T224" s="70"/>
      <c r="U224" s="71">
        <v>0</v>
      </c>
      <c r="V224" s="70"/>
      <c r="W224" s="71">
        <v>0</v>
      </c>
      <c r="X224" s="70"/>
      <c r="Y224" s="71">
        <v>0</v>
      </c>
      <c r="Z224" s="70"/>
      <c r="AA224" s="71">
        <v>0</v>
      </c>
      <c r="AB224" s="70"/>
      <c r="AC224" s="71">
        <v>0</v>
      </c>
      <c r="AD224" s="70"/>
      <c r="AE224" s="71">
        <v>0</v>
      </c>
      <c r="AF224" s="70"/>
      <c r="AG224" s="71">
        <v>0</v>
      </c>
      <c r="AH224" s="70"/>
      <c r="AI224" s="71">
        <v>0</v>
      </c>
      <c r="AJ224" s="70"/>
      <c r="AK224" s="71">
        <v>4</v>
      </c>
    </row>
    <row r="225" spans="1:37">
      <c r="A225" s="69" t="s">
        <v>613</v>
      </c>
      <c r="B225" s="70"/>
      <c r="C225" s="71">
        <v>-1</v>
      </c>
      <c r="D225" s="70"/>
      <c r="E225" s="71">
        <v>0</v>
      </c>
      <c r="F225" s="70"/>
      <c r="G225" s="71">
        <v>54</v>
      </c>
      <c r="H225" s="70"/>
      <c r="I225" s="71">
        <v>0</v>
      </c>
      <c r="J225" s="70"/>
      <c r="K225" s="71">
        <v>0</v>
      </c>
      <c r="L225" s="70"/>
      <c r="M225" s="71">
        <v>0</v>
      </c>
      <c r="N225" s="70"/>
      <c r="O225" s="71">
        <v>54</v>
      </c>
      <c r="P225" s="70"/>
      <c r="Q225" s="71">
        <v>0</v>
      </c>
      <c r="R225" s="70"/>
      <c r="S225" s="71">
        <v>0</v>
      </c>
      <c r="T225" s="70"/>
      <c r="U225" s="71">
        <v>0</v>
      </c>
      <c r="V225" s="70"/>
      <c r="W225" s="71">
        <v>0</v>
      </c>
      <c r="X225" s="70"/>
      <c r="Y225" s="71">
        <v>0</v>
      </c>
      <c r="Z225" s="70"/>
      <c r="AA225" s="71">
        <v>0</v>
      </c>
      <c r="AB225" s="70"/>
      <c r="AC225" s="71">
        <v>0</v>
      </c>
      <c r="AD225" s="70"/>
      <c r="AE225" s="71">
        <v>0</v>
      </c>
      <c r="AF225" s="70"/>
      <c r="AG225" s="71">
        <v>0</v>
      </c>
      <c r="AH225" s="70"/>
      <c r="AI225" s="71">
        <v>0</v>
      </c>
      <c r="AJ225" s="70"/>
      <c r="AK225" s="71">
        <v>53</v>
      </c>
    </row>
    <row r="226" spans="1:37">
      <c r="A226" s="69" t="s">
        <v>614</v>
      </c>
      <c r="B226" s="70"/>
      <c r="C226" s="71">
        <v>0</v>
      </c>
      <c r="D226" s="70"/>
      <c r="E226" s="71">
        <v>0</v>
      </c>
      <c r="F226" s="70"/>
      <c r="G226" s="71">
        <v>0</v>
      </c>
      <c r="H226" s="70"/>
      <c r="I226" s="71">
        <v>0</v>
      </c>
      <c r="J226" s="70"/>
      <c r="K226" s="71">
        <v>0</v>
      </c>
      <c r="L226" s="70"/>
      <c r="M226" s="71">
        <v>15009</v>
      </c>
      <c r="N226" s="70"/>
      <c r="O226" s="71">
        <v>15009</v>
      </c>
      <c r="P226" s="70"/>
      <c r="Q226" s="71">
        <v>0</v>
      </c>
      <c r="R226" s="70"/>
      <c r="S226" s="71">
        <v>1345</v>
      </c>
      <c r="T226" s="70"/>
      <c r="U226" s="71">
        <v>783</v>
      </c>
      <c r="V226" s="70"/>
      <c r="W226" s="71">
        <v>32</v>
      </c>
      <c r="X226" s="70"/>
      <c r="Y226" s="71">
        <v>0</v>
      </c>
      <c r="Z226" s="70"/>
      <c r="AA226" s="71">
        <v>709</v>
      </c>
      <c r="AB226" s="70"/>
      <c r="AC226" s="71">
        <v>0</v>
      </c>
      <c r="AD226" s="70"/>
      <c r="AE226" s="71">
        <v>0</v>
      </c>
      <c r="AF226" s="70"/>
      <c r="AG226" s="71">
        <v>0</v>
      </c>
      <c r="AH226" s="70"/>
      <c r="AI226" s="71">
        <v>2869</v>
      </c>
      <c r="AJ226" s="70"/>
      <c r="AK226" s="71">
        <v>12140</v>
      </c>
    </row>
    <row r="227" spans="1:37">
      <c r="A227" s="69" t="s">
        <v>615</v>
      </c>
      <c r="B227" s="70"/>
      <c r="C227" s="71">
        <v>0</v>
      </c>
      <c r="D227" s="70"/>
      <c r="E227" s="71">
        <v>0</v>
      </c>
      <c r="F227" s="70"/>
      <c r="G227" s="71">
        <v>357497</v>
      </c>
      <c r="H227" s="70"/>
      <c r="I227" s="71">
        <v>0</v>
      </c>
      <c r="J227" s="70"/>
      <c r="K227" s="71">
        <v>0</v>
      </c>
      <c r="L227" s="70"/>
      <c r="M227" s="71">
        <v>0</v>
      </c>
      <c r="N227" s="70"/>
      <c r="O227" s="71">
        <v>357497</v>
      </c>
      <c r="P227" s="70"/>
      <c r="Q227" s="71">
        <v>98020</v>
      </c>
      <c r="R227" s="70"/>
      <c r="S227" s="71">
        <v>0</v>
      </c>
      <c r="T227" s="70"/>
      <c r="U227" s="71">
        <v>0</v>
      </c>
      <c r="V227" s="70"/>
      <c r="W227" s="71">
        <v>0</v>
      </c>
      <c r="X227" s="70"/>
      <c r="Y227" s="71">
        <v>0</v>
      </c>
      <c r="Z227" s="70"/>
      <c r="AA227" s="71">
        <v>0</v>
      </c>
      <c r="AB227" s="70"/>
      <c r="AC227" s="71">
        <v>0</v>
      </c>
      <c r="AD227" s="70"/>
      <c r="AE227" s="71">
        <v>0</v>
      </c>
      <c r="AF227" s="70"/>
      <c r="AG227" s="71">
        <v>0</v>
      </c>
      <c r="AH227" s="70"/>
      <c r="AI227" s="71">
        <v>98020</v>
      </c>
      <c r="AJ227" s="70"/>
      <c r="AK227" s="71">
        <v>259477</v>
      </c>
    </row>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241E-8A5E-424C-8714-E196DA1F41C9}">
  <sheetPr>
    <tabColor theme="1"/>
  </sheetPr>
  <dimension ref="A1:AK280"/>
  <sheetViews>
    <sheetView showGridLines="0" zoomScaleNormal="100" workbookViewId="0"/>
  </sheetViews>
  <sheetFormatPr defaultRowHeight="12.75"/>
  <cols>
    <col min="1" max="1" width="36.5703125" style="66" bestFit="1" customWidth="1"/>
    <col min="2" max="2" width="9.140625" style="66"/>
    <col min="3" max="3" width="14.140625" style="66" bestFit="1" customWidth="1"/>
    <col min="4" max="4" width="9.140625" style="66"/>
    <col min="5" max="5" width="5.7109375" style="66" bestFit="1" customWidth="1"/>
    <col min="6" max="6" width="9.140625" style="66"/>
    <col min="7" max="7" width="20" style="66" bestFit="1" customWidth="1"/>
    <col min="8" max="9" width="9.140625" style="66"/>
    <col min="10" max="10" width="12.5703125" style="66" bestFit="1" customWidth="1"/>
    <col min="11" max="11" width="9.140625" style="66"/>
    <col min="12" max="12" width="18.85546875" style="66" bestFit="1" customWidth="1"/>
    <col min="13" max="13" width="9.140625" style="66"/>
    <col min="14" max="14" width="13.5703125" style="66" bestFit="1" customWidth="1"/>
    <col min="15" max="15" width="9.140625" style="66"/>
    <col min="16" max="16" width="12.140625" style="66" bestFit="1" customWidth="1"/>
    <col min="17" max="17" width="9.140625" style="66"/>
    <col min="18" max="18" width="14.5703125" style="66" bestFit="1" customWidth="1"/>
    <col min="19" max="19" width="9.140625" style="66"/>
    <col min="20" max="20" width="6.5703125" style="66" bestFit="1" customWidth="1"/>
    <col min="21" max="21" width="9.140625" style="66"/>
    <col min="22" max="22" width="6.85546875" style="66" bestFit="1" customWidth="1"/>
    <col min="23" max="23" width="9.140625" style="66"/>
    <col min="24" max="24" width="12.140625" style="66" bestFit="1" customWidth="1"/>
    <col min="25" max="25" width="9.140625" style="66"/>
    <col min="26" max="26" width="9.42578125" style="66" bestFit="1" customWidth="1"/>
    <col min="27" max="27" width="9.140625" style="66"/>
    <col min="28" max="28" width="5.7109375" style="66" bestFit="1" customWidth="1"/>
    <col min="29" max="29" width="9.140625" style="66"/>
    <col min="30" max="30" width="4.5703125" style="66" bestFit="1" customWidth="1"/>
    <col min="31" max="31" width="9.140625" style="66"/>
    <col min="32" max="32" width="6.28515625" style="66" bestFit="1" customWidth="1"/>
    <col min="33" max="33" width="9.140625" style="66"/>
    <col min="34" max="34" width="11.28515625" style="66" bestFit="1" customWidth="1"/>
    <col min="35" max="36" width="9.140625" style="66"/>
    <col min="37" max="37" width="13.5703125" style="66" bestFit="1" customWidth="1"/>
    <col min="38" max="16384" width="9.140625" style="66"/>
  </cols>
  <sheetData>
    <row r="1" spans="1:37">
      <c r="A1" s="65" t="s">
        <v>377</v>
      </c>
    </row>
    <row r="2" spans="1:37" ht="22.5">
      <c r="A2" s="65" t="s">
        <v>616</v>
      </c>
    </row>
    <row r="3" spans="1:37">
      <c r="A3" s="65" t="s">
        <v>367</v>
      </c>
    </row>
    <row r="4" spans="1:37">
      <c r="A4" s="65" t="s">
        <v>22</v>
      </c>
    </row>
    <row r="5" spans="1:37" ht="13.5" thickBot="1">
      <c r="A5" s="67" t="s">
        <v>617</v>
      </c>
      <c r="B5" s="68"/>
      <c r="C5" s="67" t="s">
        <v>380</v>
      </c>
      <c r="D5" s="68"/>
      <c r="E5" s="67" t="s">
        <v>15</v>
      </c>
      <c r="F5" s="72"/>
      <c r="G5" s="67" t="s">
        <v>24</v>
      </c>
      <c r="H5" s="68"/>
      <c r="I5" s="68"/>
      <c r="J5" s="67" t="s">
        <v>25</v>
      </c>
      <c r="K5" s="68"/>
      <c r="L5" s="67" t="s">
        <v>35</v>
      </c>
      <c r="M5" s="68"/>
      <c r="N5" s="67" t="s">
        <v>383</v>
      </c>
      <c r="O5" s="68"/>
      <c r="P5" s="67" t="s">
        <v>26</v>
      </c>
      <c r="Q5" s="68"/>
      <c r="R5" s="67" t="s">
        <v>357</v>
      </c>
      <c r="S5" s="68"/>
      <c r="T5" s="67" t="s">
        <v>384</v>
      </c>
      <c r="U5" s="68"/>
      <c r="V5" s="67" t="s">
        <v>385</v>
      </c>
      <c r="W5" s="68"/>
      <c r="X5" s="67" t="s">
        <v>386</v>
      </c>
      <c r="Y5" s="68"/>
      <c r="Z5" s="67" t="s">
        <v>387</v>
      </c>
      <c r="AA5" s="68"/>
      <c r="AB5" s="67" t="s">
        <v>388</v>
      </c>
      <c r="AC5" s="68"/>
      <c r="AD5" s="67" t="s">
        <v>389</v>
      </c>
      <c r="AE5" s="68"/>
      <c r="AF5" s="67" t="s">
        <v>390</v>
      </c>
      <c r="AG5" s="68"/>
      <c r="AH5" s="67" t="s">
        <v>391</v>
      </c>
      <c r="AI5" s="68"/>
      <c r="AJ5" s="68"/>
      <c r="AK5" s="67" t="s">
        <v>393</v>
      </c>
    </row>
    <row r="6" spans="1:37">
      <c r="A6" s="69" t="s">
        <v>618</v>
      </c>
      <c r="B6" s="70"/>
      <c r="C6" s="71">
        <v>7776</v>
      </c>
      <c r="D6" s="70"/>
      <c r="E6" s="71">
        <v>0</v>
      </c>
      <c r="F6" s="70"/>
      <c r="G6" s="71">
        <v>986</v>
      </c>
      <c r="H6" s="70"/>
      <c r="I6" s="70"/>
      <c r="J6" s="71">
        <v>0</v>
      </c>
      <c r="K6" s="70"/>
      <c r="L6" s="71">
        <v>0</v>
      </c>
      <c r="M6" s="70"/>
      <c r="N6" s="71">
        <v>0</v>
      </c>
      <c r="O6" s="70"/>
      <c r="P6" s="71">
        <v>986</v>
      </c>
      <c r="Q6" s="70"/>
      <c r="R6" s="71">
        <v>877</v>
      </c>
      <c r="S6" s="70"/>
      <c r="T6" s="71">
        <v>0</v>
      </c>
      <c r="U6" s="70"/>
      <c r="V6" s="71">
        <v>0</v>
      </c>
      <c r="W6" s="70"/>
      <c r="X6" s="71">
        <v>0</v>
      </c>
      <c r="Y6" s="70"/>
      <c r="Z6" s="71">
        <v>0</v>
      </c>
      <c r="AA6" s="70"/>
      <c r="AB6" s="71">
        <v>0</v>
      </c>
      <c r="AC6" s="70"/>
      <c r="AD6" s="71">
        <v>0</v>
      </c>
      <c r="AE6" s="70"/>
      <c r="AF6" s="71">
        <v>0</v>
      </c>
      <c r="AG6" s="70"/>
      <c r="AH6" s="71">
        <v>0</v>
      </c>
      <c r="AI6" s="70"/>
      <c r="AJ6" s="70"/>
      <c r="AK6" s="71">
        <v>7885</v>
      </c>
    </row>
    <row r="7" spans="1:37">
      <c r="A7" s="69" t="s">
        <v>619</v>
      </c>
      <c r="B7" s="70"/>
      <c r="C7" s="71">
        <v>2935</v>
      </c>
      <c r="D7" s="70"/>
      <c r="E7" s="71">
        <v>0</v>
      </c>
      <c r="F7" s="70"/>
      <c r="G7" s="71">
        <v>3520</v>
      </c>
      <c r="H7" s="70"/>
      <c r="I7" s="70"/>
      <c r="J7" s="71">
        <v>0</v>
      </c>
      <c r="K7" s="70"/>
      <c r="L7" s="71">
        <v>0</v>
      </c>
      <c r="M7" s="70"/>
      <c r="N7" s="71">
        <v>0</v>
      </c>
      <c r="O7" s="70"/>
      <c r="P7" s="71">
        <v>3520</v>
      </c>
      <c r="Q7" s="70"/>
      <c r="R7" s="71">
        <v>0</v>
      </c>
      <c r="S7" s="70"/>
      <c r="T7" s="71">
        <v>682</v>
      </c>
      <c r="U7" s="70"/>
      <c r="V7" s="71">
        <v>3053</v>
      </c>
      <c r="W7" s="70"/>
      <c r="X7" s="71">
        <v>18</v>
      </c>
      <c r="Y7" s="70"/>
      <c r="Z7" s="71">
        <v>0</v>
      </c>
      <c r="AA7" s="70"/>
      <c r="AB7" s="71">
        <v>409</v>
      </c>
      <c r="AC7" s="70"/>
      <c r="AD7" s="71">
        <v>0</v>
      </c>
      <c r="AE7" s="70"/>
      <c r="AF7" s="71">
        <v>0</v>
      </c>
      <c r="AG7" s="70"/>
      <c r="AH7" s="71">
        <v>190</v>
      </c>
      <c r="AI7" s="70"/>
      <c r="AJ7" s="70"/>
      <c r="AK7" s="71">
        <v>2103</v>
      </c>
    </row>
    <row r="8" spans="1:37">
      <c r="A8" s="69" t="s">
        <v>620</v>
      </c>
      <c r="B8" s="70"/>
      <c r="C8" s="71">
        <v>68682</v>
      </c>
      <c r="D8" s="70"/>
      <c r="E8" s="71">
        <v>0</v>
      </c>
      <c r="F8" s="70"/>
      <c r="G8" s="71">
        <v>14901</v>
      </c>
      <c r="H8" s="70"/>
      <c r="I8" s="70"/>
      <c r="J8" s="71">
        <v>0</v>
      </c>
      <c r="K8" s="70"/>
      <c r="L8" s="71">
        <v>0</v>
      </c>
      <c r="M8" s="70"/>
      <c r="N8" s="71">
        <v>0</v>
      </c>
      <c r="O8" s="70"/>
      <c r="P8" s="71">
        <v>14901</v>
      </c>
      <c r="Q8" s="70"/>
      <c r="R8" s="71">
        <v>0</v>
      </c>
      <c r="S8" s="70"/>
      <c r="T8" s="71">
        <v>865</v>
      </c>
      <c r="U8" s="70"/>
      <c r="V8" s="71">
        <v>103</v>
      </c>
      <c r="W8" s="70"/>
      <c r="X8" s="71">
        <v>29</v>
      </c>
      <c r="Y8" s="70"/>
      <c r="Z8" s="71">
        <v>0</v>
      </c>
      <c r="AA8" s="70"/>
      <c r="AB8" s="71">
        <v>655</v>
      </c>
      <c r="AC8" s="70"/>
      <c r="AD8" s="71">
        <v>0</v>
      </c>
      <c r="AE8" s="70"/>
      <c r="AF8" s="71">
        <v>0</v>
      </c>
      <c r="AG8" s="70"/>
      <c r="AH8" s="71">
        <v>0</v>
      </c>
      <c r="AI8" s="70"/>
      <c r="AJ8" s="70"/>
      <c r="AK8" s="71">
        <v>81931</v>
      </c>
    </row>
    <row r="9" spans="1:37">
      <c r="A9" s="69" t="s">
        <v>621</v>
      </c>
      <c r="B9" s="70"/>
      <c r="C9" s="71">
        <v>-6070</v>
      </c>
      <c r="D9" s="70"/>
      <c r="E9" s="71">
        <v>0</v>
      </c>
      <c r="F9" s="70"/>
      <c r="G9" s="71">
        <v>53083</v>
      </c>
      <c r="H9" s="70"/>
      <c r="I9" s="70"/>
      <c r="J9" s="71">
        <v>0</v>
      </c>
      <c r="K9" s="70"/>
      <c r="L9" s="71">
        <v>0</v>
      </c>
      <c r="M9" s="70"/>
      <c r="N9" s="71">
        <v>6000</v>
      </c>
      <c r="O9" s="70"/>
      <c r="P9" s="71">
        <v>59083</v>
      </c>
      <c r="Q9" s="70"/>
      <c r="R9" s="71">
        <v>0</v>
      </c>
      <c r="S9" s="70"/>
      <c r="T9" s="71">
        <v>36775</v>
      </c>
      <c r="U9" s="70"/>
      <c r="V9" s="71">
        <v>38</v>
      </c>
      <c r="W9" s="70"/>
      <c r="X9" s="71">
        <v>0</v>
      </c>
      <c r="Y9" s="70"/>
      <c r="Z9" s="71">
        <v>0</v>
      </c>
      <c r="AA9" s="70"/>
      <c r="AB9" s="71">
        <v>18092</v>
      </c>
      <c r="AC9" s="70"/>
      <c r="AD9" s="71">
        <v>0</v>
      </c>
      <c r="AE9" s="70"/>
      <c r="AF9" s="71">
        <v>0</v>
      </c>
      <c r="AG9" s="70"/>
      <c r="AH9" s="71">
        <v>0</v>
      </c>
      <c r="AI9" s="70"/>
      <c r="AJ9" s="70"/>
      <c r="AK9" s="71">
        <v>-1892</v>
      </c>
    </row>
    <row r="10" spans="1:37">
      <c r="A10" s="69" t="s">
        <v>622</v>
      </c>
      <c r="B10" s="70"/>
      <c r="C10" s="71">
        <v>121</v>
      </c>
      <c r="D10" s="70"/>
      <c r="E10" s="71">
        <v>0</v>
      </c>
      <c r="F10" s="70"/>
      <c r="G10" s="71">
        <v>0</v>
      </c>
      <c r="H10" s="70"/>
      <c r="I10" s="70"/>
      <c r="J10" s="71">
        <v>0</v>
      </c>
      <c r="K10" s="70"/>
      <c r="L10" s="71">
        <v>0</v>
      </c>
      <c r="M10" s="70"/>
      <c r="N10" s="71">
        <v>0</v>
      </c>
      <c r="O10" s="70"/>
      <c r="P10" s="71">
        <v>0</v>
      </c>
      <c r="Q10" s="70"/>
      <c r="R10" s="71">
        <v>0</v>
      </c>
      <c r="S10" s="70"/>
      <c r="T10" s="71">
        <v>0</v>
      </c>
      <c r="U10" s="70"/>
      <c r="V10" s="71">
        <v>0</v>
      </c>
      <c r="W10" s="70"/>
      <c r="X10" s="71">
        <v>0</v>
      </c>
      <c r="Y10" s="70"/>
      <c r="Z10" s="71">
        <v>0</v>
      </c>
      <c r="AA10" s="70"/>
      <c r="AB10" s="71">
        <v>0</v>
      </c>
      <c r="AC10" s="70"/>
      <c r="AD10" s="71">
        <v>0</v>
      </c>
      <c r="AE10" s="70"/>
      <c r="AF10" s="71">
        <v>0</v>
      </c>
      <c r="AG10" s="70"/>
      <c r="AH10" s="71">
        <v>0</v>
      </c>
      <c r="AI10" s="70"/>
      <c r="AJ10" s="70"/>
      <c r="AK10" s="71">
        <v>121</v>
      </c>
    </row>
    <row r="11" spans="1:37">
      <c r="A11" s="69" t="s">
        <v>623</v>
      </c>
      <c r="B11" s="70"/>
      <c r="C11" s="71">
        <v>-2134</v>
      </c>
      <c r="D11" s="70"/>
      <c r="E11" s="71">
        <v>0</v>
      </c>
      <c r="F11" s="70"/>
      <c r="G11" s="71">
        <v>0</v>
      </c>
      <c r="H11" s="70"/>
      <c r="I11" s="70"/>
      <c r="J11" s="71">
        <v>0</v>
      </c>
      <c r="K11" s="70"/>
      <c r="L11" s="71">
        <v>0</v>
      </c>
      <c r="M11" s="70"/>
      <c r="N11" s="71">
        <v>0</v>
      </c>
      <c r="O11" s="70"/>
      <c r="P11" s="71">
        <v>0</v>
      </c>
      <c r="Q11" s="70"/>
      <c r="R11" s="71">
        <v>0</v>
      </c>
      <c r="S11" s="70"/>
      <c r="T11" s="71">
        <v>0</v>
      </c>
      <c r="U11" s="70"/>
      <c r="V11" s="71">
        <v>0</v>
      </c>
      <c r="W11" s="70"/>
      <c r="X11" s="71">
        <v>0</v>
      </c>
      <c r="Y11" s="70"/>
      <c r="Z11" s="71">
        <v>0</v>
      </c>
      <c r="AA11" s="70"/>
      <c r="AB11" s="71">
        <v>0</v>
      </c>
      <c r="AC11" s="70"/>
      <c r="AD11" s="71">
        <v>0</v>
      </c>
      <c r="AE11" s="70"/>
      <c r="AF11" s="71">
        <v>0</v>
      </c>
      <c r="AG11" s="70"/>
      <c r="AH11" s="71">
        <v>0</v>
      </c>
      <c r="AI11" s="70"/>
      <c r="AJ11" s="70"/>
      <c r="AK11" s="71">
        <v>-2134</v>
      </c>
    </row>
    <row r="12" spans="1:37">
      <c r="A12" s="69" t="s">
        <v>624</v>
      </c>
      <c r="B12" s="70"/>
      <c r="C12" s="71">
        <v>8</v>
      </c>
      <c r="D12" s="70"/>
      <c r="E12" s="71">
        <v>0</v>
      </c>
      <c r="F12" s="70"/>
      <c r="G12" s="71">
        <v>0</v>
      </c>
      <c r="H12" s="70"/>
      <c r="I12" s="70"/>
      <c r="J12" s="71">
        <v>0</v>
      </c>
      <c r="K12" s="70"/>
      <c r="L12" s="71">
        <v>0</v>
      </c>
      <c r="M12" s="70"/>
      <c r="N12" s="71">
        <v>0</v>
      </c>
      <c r="O12" s="70"/>
      <c r="P12" s="71">
        <v>0</v>
      </c>
      <c r="Q12" s="70"/>
      <c r="R12" s="71">
        <v>0</v>
      </c>
      <c r="S12" s="70"/>
      <c r="T12" s="71">
        <v>0</v>
      </c>
      <c r="U12" s="70"/>
      <c r="V12" s="71">
        <v>0</v>
      </c>
      <c r="W12" s="70"/>
      <c r="X12" s="71">
        <v>0</v>
      </c>
      <c r="Y12" s="70"/>
      <c r="Z12" s="71">
        <v>0</v>
      </c>
      <c r="AA12" s="70"/>
      <c r="AB12" s="71">
        <v>0</v>
      </c>
      <c r="AC12" s="70"/>
      <c r="AD12" s="71">
        <v>0</v>
      </c>
      <c r="AE12" s="70"/>
      <c r="AF12" s="71">
        <v>0</v>
      </c>
      <c r="AG12" s="70"/>
      <c r="AH12" s="71">
        <v>0</v>
      </c>
      <c r="AI12" s="70"/>
      <c r="AJ12" s="70"/>
      <c r="AK12" s="71">
        <v>8</v>
      </c>
    </row>
    <row r="13" spans="1:37">
      <c r="A13" s="69" t="s">
        <v>625</v>
      </c>
      <c r="B13" s="70"/>
      <c r="C13" s="71">
        <v>-666</v>
      </c>
      <c r="D13" s="70"/>
      <c r="E13" s="71">
        <v>0</v>
      </c>
      <c r="F13" s="70"/>
      <c r="G13" s="71">
        <v>2206</v>
      </c>
      <c r="H13" s="70"/>
      <c r="I13" s="70"/>
      <c r="J13" s="71">
        <v>0</v>
      </c>
      <c r="K13" s="70"/>
      <c r="L13" s="71">
        <v>0</v>
      </c>
      <c r="M13" s="70"/>
      <c r="N13" s="71">
        <v>0</v>
      </c>
      <c r="O13" s="70"/>
      <c r="P13" s="71">
        <v>2206</v>
      </c>
      <c r="Q13" s="70"/>
      <c r="R13" s="71">
        <v>0</v>
      </c>
      <c r="S13" s="70"/>
      <c r="T13" s="71">
        <v>887</v>
      </c>
      <c r="U13" s="70"/>
      <c r="V13" s="71">
        <v>688</v>
      </c>
      <c r="W13" s="70"/>
      <c r="X13" s="71">
        <v>24</v>
      </c>
      <c r="Y13" s="70"/>
      <c r="Z13" s="71">
        <v>0</v>
      </c>
      <c r="AA13" s="70"/>
      <c r="AB13" s="71">
        <v>543</v>
      </c>
      <c r="AC13" s="70"/>
      <c r="AD13" s="71">
        <v>0</v>
      </c>
      <c r="AE13" s="70"/>
      <c r="AF13" s="71">
        <v>0</v>
      </c>
      <c r="AG13" s="70"/>
      <c r="AH13" s="71">
        <v>0</v>
      </c>
      <c r="AI13" s="70"/>
      <c r="AJ13" s="70"/>
      <c r="AK13" s="71">
        <v>-602</v>
      </c>
    </row>
    <row r="14" spans="1:37">
      <c r="A14" s="69" t="s">
        <v>626</v>
      </c>
      <c r="B14" s="70"/>
      <c r="C14" s="71">
        <v>-4320</v>
      </c>
      <c r="D14" s="70"/>
      <c r="E14" s="71">
        <v>0</v>
      </c>
      <c r="F14" s="70"/>
      <c r="G14" s="71">
        <v>11350</v>
      </c>
      <c r="H14" s="70"/>
      <c r="I14" s="70"/>
      <c r="J14" s="71">
        <v>0</v>
      </c>
      <c r="K14" s="70"/>
      <c r="L14" s="71">
        <v>0</v>
      </c>
      <c r="M14" s="70"/>
      <c r="N14" s="71">
        <v>0</v>
      </c>
      <c r="O14" s="70"/>
      <c r="P14" s="71">
        <v>11350</v>
      </c>
      <c r="Q14" s="70"/>
      <c r="R14" s="71">
        <v>0</v>
      </c>
      <c r="S14" s="70"/>
      <c r="T14" s="71">
        <v>6381</v>
      </c>
      <c r="U14" s="70"/>
      <c r="V14" s="71">
        <v>3399</v>
      </c>
      <c r="W14" s="70"/>
      <c r="X14" s="71">
        <v>178</v>
      </c>
      <c r="Y14" s="70"/>
      <c r="Z14" s="71">
        <v>0</v>
      </c>
      <c r="AA14" s="70"/>
      <c r="AB14" s="71">
        <v>1798</v>
      </c>
      <c r="AC14" s="70"/>
      <c r="AD14" s="71">
        <v>0</v>
      </c>
      <c r="AE14" s="70"/>
      <c r="AF14" s="71">
        <v>0</v>
      </c>
      <c r="AG14" s="70"/>
      <c r="AH14" s="71">
        <v>610</v>
      </c>
      <c r="AI14" s="70"/>
      <c r="AJ14" s="70"/>
      <c r="AK14" s="71">
        <v>-5336</v>
      </c>
    </row>
    <row r="15" spans="1:37">
      <c r="A15" s="69" t="s">
        <v>627</v>
      </c>
      <c r="B15" s="70"/>
      <c r="C15" s="71">
        <v>113</v>
      </c>
      <c r="D15" s="70"/>
      <c r="E15" s="71">
        <v>0</v>
      </c>
      <c r="F15" s="70"/>
      <c r="G15" s="71">
        <v>0</v>
      </c>
      <c r="H15" s="70"/>
      <c r="I15" s="70"/>
      <c r="J15" s="71">
        <v>0</v>
      </c>
      <c r="K15" s="70"/>
      <c r="L15" s="71">
        <v>0</v>
      </c>
      <c r="M15" s="70"/>
      <c r="N15" s="71">
        <v>0</v>
      </c>
      <c r="O15" s="70"/>
      <c r="P15" s="71">
        <v>0</v>
      </c>
      <c r="Q15" s="70"/>
      <c r="R15" s="71">
        <v>0</v>
      </c>
      <c r="S15" s="70"/>
      <c r="T15" s="71">
        <v>0</v>
      </c>
      <c r="U15" s="70"/>
      <c r="V15" s="71">
        <v>0</v>
      </c>
      <c r="W15" s="70"/>
      <c r="X15" s="71">
        <v>0</v>
      </c>
      <c r="Y15" s="70"/>
      <c r="Z15" s="71">
        <v>0</v>
      </c>
      <c r="AA15" s="70"/>
      <c r="AB15" s="71">
        <v>0</v>
      </c>
      <c r="AC15" s="70"/>
      <c r="AD15" s="71">
        <v>0</v>
      </c>
      <c r="AE15" s="70"/>
      <c r="AF15" s="71">
        <v>0</v>
      </c>
      <c r="AG15" s="70"/>
      <c r="AH15" s="71">
        <v>0</v>
      </c>
      <c r="AI15" s="70"/>
      <c r="AJ15" s="70"/>
      <c r="AK15" s="71">
        <v>113</v>
      </c>
    </row>
    <row r="16" spans="1:37">
      <c r="A16" s="69" t="s">
        <v>628</v>
      </c>
      <c r="B16" s="70"/>
      <c r="C16" s="71">
        <v>133</v>
      </c>
      <c r="D16" s="70"/>
      <c r="E16" s="71">
        <v>0</v>
      </c>
      <c r="F16" s="70"/>
      <c r="G16" s="71">
        <v>0</v>
      </c>
      <c r="H16" s="70"/>
      <c r="I16" s="70"/>
      <c r="J16" s="71">
        <v>0</v>
      </c>
      <c r="K16" s="70"/>
      <c r="L16" s="71">
        <v>0</v>
      </c>
      <c r="M16" s="70"/>
      <c r="N16" s="71">
        <v>0</v>
      </c>
      <c r="O16" s="70"/>
      <c r="P16" s="71">
        <v>0</v>
      </c>
      <c r="Q16" s="70"/>
      <c r="R16" s="71">
        <v>0</v>
      </c>
      <c r="S16" s="70"/>
      <c r="T16" s="71">
        <v>0</v>
      </c>
      <c r="U16" s="70"/>
      <c r="V16" s="71">
        <v>0</v>
      </c>
      <c r="W16" s="70"/>
      <c r="X16" s="71">
        <v>0</v>
      </c>
      <c r="Y16" s="70"/>
      <c r="Z16" s="71">
        <v>0</v>
      </c>
      <c r="AA16" s="70"/>
      <c r="AB16" s="71">
        <v>0</v>
      </c>
      <c r="AC16" s="70"/>
      <c r="AD16" s="71">
        <v>0</v>
      </c>
      <c r="AE16" s="70"/>
      <c r="AF16" s="71">
        <v>0</v>
      </c>
      <c r="AG16" s="70"/>
      <c r="AH16" s="71">
        <v>133</v>
      </c>
      <c r="AI16" s="70"/>
      <c r="AJ16" s="70"/>
      <c r="AK16" s="71">
        <v>0</v>
      </c>
    </row>
    <row r="17" spans="1:37">
      <c r="A17" s="69" t="s">
        <v>629</v>
      </c>
      <c r="B17" s="70"/>
      <c r="C17" s="71">
        <v>1065</v>
      </c>
      <c r="D17" s="70"/>
      <c r="E17" s="71">
        <v>0</v>
      </c>
      <c r="F17" s="70"/>
      <c r="G17" s="71">
        <v>1</v>
      </c>
      <c r="H17" s="70"/>
      <c r="I17" s="70"/>
      <c r="J17" s="71">
        <v>0</v>
      </c>
      <c r="K17" s="70"/>
      <c r="L17" s="71">
        <v>0</v>
      </c>
      <c r="M17" s="70"/>
      <c r="N17" s="71">
        <v>0</v>
      </c>
      <c r="O17" s="70"/>
      <c r="P17" s="71">
        <v>1</v>
      </c>
      <c r="Q17" s="70"/>
      <c r="R17" s="71">
        <v>0</v>
      </c>
      <c r="S17" s="70"/>
      <c r="T17" s="71">
        <v>0</v>
      </c>
      <c r="U17" s="70"/>
      <c r="V17" s="71">
        <v>0</v>
      </c>
      <c r="W17" s="70"/>
      <c r="X17" s="71">
        <v>0</v>
      </c>
      <c r="Y17" s="70"/>
      <c r="Z17" s="71">
        <v>0</v>
      </c>
      <c r="AA17" s="70"/>
      <c r="AB17" s="71">
        <v>0</v>
      </c>
      <c r="AC17" s="70"/>
      <c r="AD17" s="71">
        <v>0</v>
      </c>
      <c r="AE17" s="70"/>
      <c r="AF17" s="71">
        <v>0</v>
      </c>
      <c r="AG17" s="70"/>
      <c r="AH17" s="71">
        <v>0</v>
      </c>
      <c r="AI17" s="70"/>
      <c r="AJ17" s="70"/>
      <c r="AK17" s="71">
        <v>1066</v>
      </c>
    </row>
    <row r="18" spans="1:37">
      <c r="A18" s="69" t="s">
        <v>630</v>
      </c>
      <c r="B18" s="70"/>
      <c r="C18" s="71">
        <v>183</v>
      </c>
      <c r="D18" s="70"/>
      <c r="E18" s="71">
        <v>0</v>
      </c>
      <c r="F18" s="70"/>
      <c r="G18" s="71">
        <v>0</v>
      </c>
      <c r="H18" s="70"/>
      <c r="I18" s="70"/>
      <c r="J18" s="71">
        <v>0</v>
      </c>
      <c r="K18" s="70"/>
      <c r="L18" s="71">
        <v>0</v>
      </c>
      <c r="M18" s="70"/>
      <c r="N18" s="71">
        <v>0</v>
      </c>
      <c r="O18" s="70"/>
      <c r="P18" s="71">
        <v>0</v>
      </c>
      <c r="Q18" s="70"/>
      <c r="R18" s="71">
        <v>0</v>
      </c>
      <c r="S18" s="70"/>
      <c r="T18" s="71">
        <v>0</v>
      </c>
      <c r="U18" s="70"/>
      <c r="V18" s="71">
        <v>0</v>
      </c>
      <c r="W18" s="70"/>
      <c r="X18" s="71">
        <v>0</v>
      </c>
      <c r="Y18" s="70"/>
      <c r="Z18" s="71">
        <v>0</v>
      </c>
      <c r="AA18" s="70"/>
      <c r="AB18" s="71">
        <v>0</v>
      </c>
      <c r="AC18" s="70"/>
      <c r="AD18" s="71">
        <v>0</v>
      </c>
      <c r="AE18" s="70"/>
      <c r="AF18" s="71">
        <v>0</v>
      </c>
      <c r="AG18" s="70"/>
      <c r="AH18" s="71">
        <v>0</v>
      </c>
      <c r="AI18" s="70"/>
      <c r="AJ18" s="70"/>
      <c r="AK18" s="71">
        <v>183</v>
      </c>
    </row>
    <row r="19" spans="1:37">
      <c r="A19" s="69" t="s">
        <v>631</v>
      </c>
      <c r="B19" s="70"/>
      <c r="C19" s="71">
        <v>2529</v>
      </c>
      <c r="D19" s="70"/>
      <c r="E19" s="71">
        <v>0</v>
      </c>
      <c r="F19" s="70"/>
      <c r="G19" s="71">
        <v>202</v>
      </c>
      <c r="H19" s="70"/>
      <c r="I19" s="70"/>
      <c r="J19" s="71">
        <v>0</v>
      </c>
      <c r="K19" s="70"/>
      <c r="L19" s="71">
        <v>0</v>
      </c>
      <c r="M19" s="70"/>
      <c r="N19" s="71">
        <v>0</v>
      </c>
      <c r="O19" s="70"/>
      <c r="P19" s="71">
        <v>202</v>
      </c>
      <c r="Q19" s="70"/>
      <c r="R19" s="71">
        <v>0</v>
      </c>
      <c r="S19" s="70"/>
      <c r="T19" s="71">
        <v>0</v>
      </c>
      <c r="U19" s="70"/>
      <c r="V19" s="71">
        <v>0</v>
      </c>
      <c r="W19" s="70"/>
      <c r="X19" s="71">
        <v>0</v>
      </c>
      <c r="Y19" s="70"/>
      <c r="Z19" s="71">
        <v>0</v>
      </c>
      <c r="AA19" s="70"/>
      <c r="AB19" s="71">
        <v>0</v>
      </c>
      <c r="AC19" s="70"/>
      <c r="AD19" s="71">
        <v>0</v>
      </c>
      <c r="AE19" s="70"/>
      <c r="AF19" s="71">
        <v>0</v>
      </c>
      <c r="AG19" s="70"/>
      <c r="AH19" s="71">
        <v>0</v>
      </c>
      <c r="AI19" s="70"/>
      <c r="AJ19" s="70"/>
      <c r="AK19" s="71">
        <v>2731</v>
      </c>
    </row>
    <row r="20" spans="1:37">
      <c r="A20" s="69" t="s">
        <v>632</v>
      </c>
      <c r="B20" s="70"/>
      <c r="C20" s="71">
        <v>1200</v>
      </c>
      <c r="D20" s="70"/>
      <c r="E20" s="71">
        <v>0</v>
      </c>
      <c r="F20" s="70"/>
      <c r="G20" s="71">
        <v>1</v>
      </c>
      <c r="H20" s="70"/>
      <c r="I20" s="70"/>
      <c r="J20" s="71">
        <v>0</v>
      </c>
      <c r="K20" s="70"/>
      <c r="L20" s="71">
        <v>0</v>
      </c>
      <c r="M20" s="70"/>
      <c r="N20" s="71">
        <v>0</v>
      </c>
      <c r="O20" s="70"/>
      <c r="P20" s="71">
        <v>1</v>
      </c>
      <c r="Q20" s="70"/>
      <c r="R20" s="71">
        <v>0</v>
      </c>
      <c r="S20" s="70"/>
      <c r="T20" s="71">
        <v>0</v>
      </c>
      <c r="U20" s="70"/>
      <c r="V20" s="71">
        <v>0</v>
      </c>
      <c r="W20" s="70"/>
      <c r="X20" s="71">
        <v>0</v>
      </c>
      <c r="Y20" s="70"/>
      <c r="Z20" s="71">
        <v>0</v>
      </c>
      <c r="AA20" s="70"/>
      <c r="AB20" s="71">
        <v>0</v>
      </c>
      <c r="AC20" s="70"/>
      <c r="AD20" s="71">
        <v>0</v>
      </c>
      <c r="AE20" s="70"/>
      <c r="AF20" s="71">
        <v>0</v>
      </c>
      <c r="AG20" s="70"/>
      <c r="AH20" s="71">
        <v>0</v>
      </c>
      <c r="AI20" s="70"/>
      <c r="AJ20" s="70"/>
      <c r="AK20" s="71">
        <v>1201</v>
      </c>
    </row>
    <row r="21" spans="1:37">
      <c r="A21" s="69" t="s">
        <v>633</v>
      </c>
      <c r="B21" s="70"/>
      <c r="C21" s="71">
        <v>6645</v>
      </c>
      <c r="D21" s="70"/>
      <c r="E21" s="71">
        <v>0</v>
      </c>
      <c r="F21" s="70"/>
      <c r="G21" s="71">
        <v>10661</v>
      </c>
      <c r="H21" s="70"/>
      <c r="I21" s="70"/>
      <c r="J21" s="71">
        <v>0</v>
      </c>
      <c r="K21" s="70"/>
      <c r="L21" s="71">
        <v>0</v>
      </c>
      <c r="M21" s="70"/>
      <c r="N21" s="71">
        <v>0</v>
      </c>
      <c r="O21" s="70"/>
      <c r="P21" s="71">
        <v>10661</v>
      </c>
      <c r="Q21" s="70"/>
      <c r="R21" s="71">
        <v>0</v>
      </c>
      <c r="S21" s="70"/>
      <c r="T21" s="71">
        <v>1879</v>
      </c>
      <c r="U21" s="70"/>
      <c r="V21" s="71">
        <v>957</v>
      </c>
      <c r="W21" s="70"/>
      <c r="X21" s="71">
        <v>52</v>
      </c>
      <c r="Y21" s="70"/>
      <c r="Z21" s="71">
        <v>0</v>
      </c>
      <c r="AA21" s="70"/>
      <c r="AB21" s="71">
        <v>1148</v>
      </c>
      <c r="AC21" s="70"/>
      <c r="AD21" s="71">
        <v>0</v>
      </c>
      <c r="AE21" s="70"/>
      <c r="AF21" s="71">
        <v>0</v>
      </c>
      <c r="AG21" s="70"/>
      <c r="AH21" s="71">
        <v>2808</v>
      </c>
      <c r="AI21" s="70"/>
      <c r="AJ21" s="70"/>
      <c r="AK21" s="71">
        <v>10462</v>
      </c>
    </row>
    <row r="22" spans="1:37">
      <c r="A22" s="69" t="s">
        <v>634</v>
      </c>
      <c r="B22" s="70"/>
      <c r="C22" s="71">
        <v>2</v>
      </c>
      <c r="D22" s="70"/>
      <c r="E22" s="71">
        <v>0</v>
      </c>
      <c r="F22" s="70"/>
      <c r="G22" s="71">
        <v>0</v>
      </c>
      <c r="H22" s="70"/>
      <c r="I22" s="70"/>
      <c r="J22" s="71">
        <v>0</v>
      </c>
      <c r="K22" s="70"/>
      <c r="L22" s="71">
        <v>0</v>
      </c>
      <c r="M22" s="70"/>
      <c r="N22" s="71">
        <v>0</v>
      </c>
      <c r="O22" s="70"/>
      <c r="P22" s="71">
        <v>0</v>
      </c>
      <c r="Q22" s="70"/>
      <c r="R22" s="71">
        <v>0</v>
      </c>
      <c r="S22" s="70"/>
      <c r="T22" s="71">
        <v>0</v>
      </c>
      <c r="U22" s="70"/>
      <c r="V22" s="71">
        <v>0</v>
      </c>
      <c r="W22" s="70"/>
      <c r="X22" s="71">
        <v>0</v>
      </c>
      <c r="Y22" s="70"/>
      <c r="Z22" s="71">
        <v>0</v>
      </c>
      <c r="AA22" s="70"/>
      <c r="AB22" s="71">
        <v>0</v>
      </c>
      <c r="AC22" s="70"/>
      <c r="AD22" s="71">
        <v>0</v>
      </c>
      <c r="AE22" s="70"/>
      <c r="AF22" s="71">
        <v>0</v>
      </c>
      <c r="AG22" s="70"/>
      <c r="AH22" s="71">
        <v>0</v>
      </c>
      <c r="AI22" s="70"/>
      <c r="AJ22" s="70"/>
      <c r="AK22" s="71">
        <v>2</v>
      </c>
    </row>
    <row r="23" spans="1:37">
      <c r="A23" s="69" t="s">
        <v>635</v>
      </c>
      <c r="B23" s="70"/>
      <c r="C23" s="71">
        <v>1379</v>
      </c>
      <c r="D23" s="70"/>
      <c r="E23" s="71">
        <v>0</v>
      </c>
      <c r="F23" s="70"/>
      <c r="G23" s="71">
        <v>155</v>
      </c>
      <c r="H23" s="70"/>
      <c r="I23" s="70"/>
      <c r="J23" s="71">
        <v>0</v>
      </c>
      <c r="K23" s="70"/>
      <c r="L23" s="71">
        <v>0</v>
      </c>
      <c r="M23" s="70"/>
      <c r="N23" s="71">
        <v>0</v>
      </c>
      <c r="O23" s="70"/>
      <c r="P23" s="71">
        <v>155</v>
      </c>
      <c r="Q23" s="70"/>
      <c r="R23" s="71">
        <v>0</v>
      </c>
      <c r="S23" s="70"/>
      <c r="T23" s="71">
        <v>58</v>
      </c>
      <c r="U23" s="70"/>
      <c r="V23" s="71">
        <v>3</v>
      </c>
      <c r="W23" s="70"/>
      <c r="X23" s="71">
        <v>0</v>
      </c>
      <c r="Y23" s="70"/>
      <c r="Z23" s="71">
        <v>0</v>
      </c>
      <c r="AA23" s="70"/>
      <c r="AB23" s="71">
        <v>0</v>
      </c>
      <c r="AC23" s="70"/>
      <c r="AD23" s="71">
        <v>0</v>
      </c>
      <c r="AE23" s="70"/>
      <c r="AF23" s="71">
        <v>0</v>
      </c>
      <c r="AG23" s="70"/>
      <c r="AH23" s="71">
        <v>0</v>
      </c>
      <c r="AI23" s="70"/>
      <c r="AJ23" s="70"/>
      <c r="AK23" s="71">
        <v>1473</v>
      </c>
    </row>
    <row r="24" spans="1:37">
      <c r="A24" s="69" t="s">
        <v>636</v>
      </c>
      <c r="B24" s="70"/>
      <c r="C24" s="71">
        <v>21693</v>
      </c>
      <c r="D24" s="70"/>
      <c r="E24" s="71">
        <v>0</v>
      </c>
      <c r="F24" s="70"/>
      <c r="G24" s="71">
        <v>20199</v>
      </c>
      <c r="H24" s="70"/>
      <c r="I24" s="70"/>
      <c r="J24" s="71">
        <v>0</v>
      </c>
      <c r="K24" s="70"/>
      <c r="L24" s="71">
        <v>0</v>
      </c>
      <c r="M24" s="70"/>
      <c r="N24" s="71">
        <v>0</v>
      </c>
      <c r="O24" s="70"/>
      <c r="P24" s="71">
        <v>20199</v>
      </c>
      <c r="Q24" s="70"/>
      <c r="R24" s="71">
        <v>0</v>
      </c>
      <c r="S24" s="70"/>
      <c r="T24" s="71">
        <v>8056</v>
      </c>
      <c r="U24" s="70"/>
      <c r="V24" s="71">
        <v>6072</v>
      </c>
      <c r="W24" s="70"/>
      <c r="X24" s="71">
        <v>222</v>
      </c>
      <c r="Y24" s="70"/>
      <c r="Z24" s="71">
        <v>0</v>
      </c>
      <c r="AA24" s="70"/>
      <c r="AB24" s="71">
        <v>4925</v>
      </c>
      <c r="AC24" s="70"/>
      <c r="AD24" s="71">
        <v>0</v>
      </c>
      <c r="AE24" s="70"/>
      <c r="AF24" s="71">
        <v>0</v>
      </c>
      <c r="AG24" s="70"/>
      <c r="AH24" s="71">
        <v>1131</v>
      </c>
      <c r="AI24" s="70"/>
      <c r="AJ24" s="70"/>
      <c r="AK24" s="71">
        <v>21486</v>
      </c>
    </row>
    <row r="25" spans="1:37">
      <c r="A25" s="69" t="s">
        <v>637</v>
      </c>
      <c r="B25" s="70"/>
      <c r="C25" s="71">
        <v>204</v>
      </c>
      <c r="D25" s="70"/>
      <c r="E25" s="71">
        <v>0</v>
      </c>
      <c r="F25" s="70"/>
      <c r="G25" s="71">
        <v>102</v>
      </c>
      <c r="H25" s="70"/>
      <c r="I25" s="70"/>
      <c r="J25" s="71">
        <v>0</v>
      </c>
      <c r="K25" s="70"/>
      <c r="L25" s="71">
        <v>0</v>
      </c>
      <c r="M25" s="70"/>
      <c r="N25" s="71">
        <v>0</v>
      </c>
      <c r="O25" s="70"/>
      <c r="P25" s="71">
        <v>102</v>
      </c>
      <c r="Q25" s="70"/>
      <c r="R25" s="71">
        <v>0</v>
      </c>
      <c r="S25" s="70"/>
      <c r="T25" s="71">
        <v>33</v>
      </c>
      <c r="U25" s="70"/>
      <c r="V25" s="71">
        <v>46</v>
      </c>
      <c r="W25" s="70"/>
      <c r="X25" s="71">
        <v>1</v>
      </c>
      <c r="Y25" s="70"/>
      <c r="Z25" s="71">
        <v>0</v>
      </c>
      <c r="AA25" s="70"/>
      <c r="AB25" s="71">
        <v>21</v>
      </c>
      <c r="AC25" s="70"/>
      <c r="AD25" s="71">
        <v>0</v>
      </c>
      <c r="AE25" s="70"/>
      <c r="AF25" s="71">
        <v>0</v>
      </c>
      <c r="AG25" s="70"/>
      <c r="AH25" s="71">
        <v>3</v>
      </c>
      <c r="AI25" s="70"/>
      <c r="AJ25" s="70"/>
      <c r="AK25" s="71">
        <v>202</v>
      </c>
    </row>
    <row r="26" spans="1:37">
      <c r="A26" s="69" t="s">
        <v>638</v>
      </c>
      <c r="B26" s="70"/>
      <c r="C26" s="71">
        <v>3009</v>
      </c>
      <c r="D26" s="70"/>
      <c r="E26" s="71">
        <v>0</v>
      </c>
      <c r="F26" s="70"/>
      <c r="G26" s="71">
        <v>2</v>
      </c>
      <c r="H26" s="70"/>
      <c r="I26" s="70"/>
      <c r="J26" s="71">
        <v>0</v>
      </c>
      <c r="K26" s="70"/>
      <c r="L26" s="71">
        <v>0</v>
      </c>
      <c r="M26" s="70"/>
      <c r="N26" s="71">
        <v>0</v>
      </c>
      <c r="O26" s="70"/>
      <c r="P26" s="71">
        <v>2</v>
      </c>
      <c r="Q26" s="70"/>
      <c r="R26" s="71">
        <v>0</v>
      </c>
      <c r="S26" s="70"/>
      <c r="T26" s="71">
        <v>0</v>
      </c>
      <c r="U26" s="70"/>
      <c r="V26" s="71">
        <v>0</v>
      </c>
      <c r="W26" s="70"/>
      <c r="X26" s="71">
        <v>0</v>
      </c>
      <c r="Y26" s="70"/>
      <c r="Z26" s="71">
        <v>0</v>
      </c>
      <c r="AA26" s="70"/>
      <c r="AB26" s="71">
        <v>0</v>
      </c>
      <c r="AC26" s="70"/>
      <c r="AD26" s="71">
        <v>0</v>
      </c>
      <c r="AE26" s="70"/>
      <c r="AF26" s="71">
        <v>0</v>
      </c>
      <c r="AG26" s="70"/>
      <c r="AH26" s="71">
        <v>1000</v>
      </c>
      <c r="AI26" s="70"/>
      <c r="AJ26" s="70"/>
      <c r="AK26" s="71">
        <v>2011</v>
      </c>
    </row>
    <row r="27" spans="1:37">
      <c r="A27" s="69" t="s">
        <v>639</v>
      </c>
      <c r="B27" s="70"/>
      <c r="C27" s="71">
        <v>480</v>
      </c>
      <c r="D27" s="70"/>
      <c r="E27" s="71">
        <v>0</v>
      </c>
      <c r="F27" s="70"/>
      <c r="G27" s="71">
        <v>0</v>
      </c>
      <c r="H27" s="70"/>
      <c r="I27" s="70"/>
      <c r="J27" s="71">
        <v>0</v>
      </c>
      <c r="K27" s="70"/>
      <c r="L27" s="71">
        <v>0</v>
      </c>
      <c r="M27" s="70"/>
      <c r="N27" s="71">
        <v>0</v>
      </c>
      <c r="O27" s="70"/>
      <c r="P27" s="71">
        <v>0</v>
      </c>
      <c r="Q27" s="70"/>
      <c r="R27" s="71">
        <v>0</v>
      </c>
      <c r="S27" s="70"/>
      <c r="T27" s="71">
        <v>0</v>
      </c>
      <c r="U27" s="70"/>
      <c r="V27" s="71">
        <v>0</v>
      </c>
      <c r="W27" s="70"/>
      <c r="X27" s="71">
        <v>0</v>
      </c>
      <c r="Y27" s="70"/>
      <c r="Z27" s="71">
        <v>0</v>
      </c>
      <c r="AA27" s="70"/>
      <c r="AB27" s="71">
        <v>0</v>
      </c>
      <c r="AC27" s="70"/>
      <c r="AD27" s="71">
        <v>0</v>
      </c>
      <c r="AE27" s="70"/>
      <c r="AF27" s="71">
        <v>0</v>
      </c>
      <c r="AG27" s="70"/>
      <c r="AH27" s="71">
        <v>0</v>
      </c>
      <c r="AI27" s="70"/>
      <c r="AJ27" s="70"/>
      <c r="AK27" s="71">
        <v>480</v>
      </c>
    </row>
    <row r="28" spans="1:37">
      <c r="A28" s="69" t="s">
        <v>640</v>
      </c>
      <c r="B28" s="70"/>
      <c r="C28" s="71">
        <v>1</v>
      </c>
      <c r="D28" s="70"/>
      <c r="E28" s="71">
        <v>0</v>
      </c>
      <c r="F28" s="70"/>
      <c r="G28" s="71">
        <v>1</v>
      </c>
      <c r="H28" s="70"/>
      <c r="I28" s="70"/>
      <c r="J28" s="71">
        <v>0</v>
      </c>
      <c r="K28" s="70"/>
      <c r="L28" s="71">
        <v>0</v>
      </c>
      <c r="M28" s="70"/>
      <c r="N28" s="71">
        <v>0</v>
      </c>
      <c r="O28" s="70"/>
      <c r="P28" s="71">
        <v>1</v>
      </c>
      <c r="Q28" s="70"/>
      <c r="R28" s="71">
        <v>0</v>
      </c>
      <c r="S28" s="70"/>
      <c r="T28" s="71">
        <v>0</v>
      </c>
      <c r="U28" s="70"/>
      <c r="V28" s="71">
        <v>0</v>
      </c>
      <c r="W28" s="70"/>
      <c r="X28" s="71">
        <v>0</v>
      </c>
      <c r="Y28" s="70"/>
      <c r="Z28" s="71">
        <v>0</v>
      </c>
      <c r="AA28" s="70"/>
      <c r="AB28" s="71">
        <v>0</v>
      </c>
      <c r="AC28" s="70"/>
      <c r="AD28" s="71">
        <v>0</v>
      </c>
      <c r="AE28" s="70"/>
      <c r="AF28" s="71">
        <v>0</v>
      </c>
      <c r="AG28" s="70"/>
      <c r="AH28" s="71">
        <v>0</v>
      </c>
      <c r="AI28" s="70"/>
      <c r="AJ28" s="70"/>
      <c r="AK28" s="71">
        <v>2</v>
      </c>
    </row>
    <row r="29" spans="1:37">
      <c r="A29" s="69" t="s">
        <v>641</v>
      </c>
      <c r="B29" s="70"/>
      <c r="C29" s="71">
        <v>1</v>
      </c>
      <c r="D29" s="70"/>
      <c r="E29" s="71">
        <v>0</v>
      </c>
      <c r="F29" s="70"/>
      <c r="G29" s="71">
        <v>0</v>
      </c>
      <c r="H29" s="70"/>
      <c r="I29" s="70"/>
      <c r="J29" s="71">
        <v>0</v>
      </c>
      <c r="K29" s="70"/>
      <c r="L29" s="71">
        <v>0</v>
      </c>
      <c r="M29" s="70"/>
      <c r="N29" s="71">
        <v>0</v>
      </c>
      <c r="O29" s="70"/>
      <c r="P29" s="71">
        <v>0</v>
      </c>
      <c r="Q29" s="70"/>
      <c r="R29" s="71">
        <v>0</v>
      </c>
      <c r="S29" s="70"/>
      <c r="T29" s="71">
        <v>0</v>
      </c>
      <c r="U29" s="70"/>
      <c r="V29" s="71">
        <v>0</v>
      </c>
      <c r="W29" s="70"/>
      <c r="X29" s="71">
        <v>0</v>
      </c>
      <c r="Y29" s="70"/>
      <c r="Z29" s="71">
        <v>0</v>
      </c>
      <c r="AA29" s="70"/>
      <c r="AB29" s="71">
        <v>0</v>
      </c>
      <c r="AC29" s="70"/>
      <c r="AD29" s="71">
        <v>0</v>
      </c>
      <c r="AE29" s="70"/>
      <c r="AF29" s="71">
        <v>0</v>
      </c>
      <c r="AG29" s="70"/>
      <c r="AH29" s="71">
        <v>0</v>
      </c>
      <c r="AI29" s="70"/>
      <c r="AJ29" s="70"/>
      <c r="AK29" s="71">
        <v>1</v>
      </c>
    </row>
    <row r="30" spans="1:37">
      <c r="A30" s="69" t="s">
        <v>642</v>
      </c>
      <c r="B30" s="70"/>
      <c r="C30" s="71">
        <v>46</v>
      </c>
      <c r="D30" s="70"/>
      <c r="E30" s="71">
        <v>0</v>
      </c>
      <c r="F30" s="70"/>
      <c r="G30" s="71">
        <v>0</v>
      </c>
      <c r="H30" s="70"/>
      <c r="I30" s="70"/>
      <c r="J30" s="71">
        <v>0</v>
      </c>
      <c r="K30" s="70"/>
      <c r="L30" s="71">
        <v>0</v>
      </c>
      <c r="M30" s="70"/>
      <c r="N30" s="71">
        <v>0</v>
      </c>
      <c r="O30" s="70"/>
      <c r="P30" s="71">
        <v>0</v>
      </c>
      <c r="Q30" s="70"/>
      <c r="R30" s="71">
        <v>0</v>
      </c>
      <c r="S30" s="70"/>
      <c r="T30" s="71">
        <v>6</v>
      </c>
      <c r="U30" s="70"/>
      <c r="V30" s="71">
        <v>0</v>
      </c>
      <c r="W30" s="70"/>
      <c r="X30" s="71">
        <v>0</v>
      </c>
      <c r="Y30" s="70"/>
      <c r="Z30" s="71">
        <v>0</v>
      </c>
      <c r="AA30" s="70"/>
      <c r="AB30" s="71">
        <v>1</v>
      </c>
      <c r="AC30" s="70"/>
      <c r="AD30" s="71">
        <v>0</v>
      </c>
      <c r="AE30" s="70"/>
      <c r="AF30" s="71">
        <v>0</v>
      </c>
      <c r="AG30" s="70"/>
      <c r="AH30" s="71">
        <v>0</v>
      </c>
      <c r="AI30" s="70"/>
      <c r="AJ30" s="70"/>
      <c r="AK30" s="71">
        <v>39</v>
      </c>
    </row>
    <row r="31" spans="1:37">
      <c r="A31" s="69" t="s">
        <v>643</v>
      </c>
      <c r="B31" s="70"/>
      <c r="C31" s="71">
        <v>102</v>
      </c>
      <c r="D31" s="70"/>
      <c r="E31" s="71">
        <v>0</v>
      </c>
      <c r="F31" s="70"/>
      <c r="G31" s="71">
        <v>67</v>
      </c>
      <c r="H31" s="70"/>
      <c r="I31" s="70"/>
      <c r="J31" s="71">
        <v>0</v>
      </c>
      <c r="K31" s="70"/>
      <c r="L31" s="71">
        <v>0</v>
      </c>
      <c r="M31" s="70"/>
      <c r="N31" s="71">
        <v>0</v>
      </c>
      <c r="O31" s="70"/>
      <c r="P31" s="71">
        <v>67</v>
      </c>
      <c r="Q31" s="70"/>
      <c r="R31" s="71">
        <v>0</v>
      </c>
      <c r="S31" s="70"/>
      <c r="T31" s="71">
        <v>53</v>
      </c>
      <c r="U31" s="70"/>
      <c r="V31" s="71">
        <v>0</v>
      </c>
      <c r="W31" s="70"/>
      <c r="X31" s="71">
        <v>2</v>
      </c>
      <c r="Y31" s="70"/>
      <c r="Z31" s="71">
        <v>0</v>
      </c>
      <c r="AA31" s="70"/>
      <c r="AB31" s="71">
        <v>33</v>
      </c>
      <c r="AC31" s="70"/>
      <c r="AD31" s="71">
        <v>0</v>
      </c>
      <c r="AE31" s="70"/>
      <c r="AF31" s="71">
        <v>0</v>
      </c>
      <c r="AG31" s="70"/>
      <c r="AH31" s="71">
        <v>0</v>
      </c>
      <c r="AI31" s="70"/>
      <c r="AJ31" s="70"/>
      <c r="AK31" s="71">
        <v>81</v>
      </c>
    </row>
    <row r="32" spans="1:37">
      <c r="A32" s="69" t="s">
        <v>644</v>
      </c>
      <c r="B32" s="70"/>
      <c r="C32" s="71">
        <v>6747</v>
      </c>
      <c r="D32" s="70"/>
      <c r="E32" s="71">
        <v>0</v>
      </c>
      <c r="F32" s="70"/>
      <c r="G32" s="71">
        <v>5834</v>
      </c>
      <c r="H32" s="70"/>
      <c r="I32" s="70"/>
      <c r="J32" s="71">
        <v>0</v>
      </c>
      <c r="K32" s="70"/>
      <c r="L32" s="71">
        <v>0</v>
      </c>
      <c r="M32" s="70"/>
      <c r="N32" s="71">
        <v>0</v>
      </c>
      <c r="O32" s="70"/>
      <c r="P32" s="71">
        <v>5834</v>
      </c>
      <c r="Q32" s="70"/>
      <c r="R32" s="71">
        <v>4630</v>
      </c>
      <c r="S32" s="70"/>
      <c r="T32" s="71">
        <v>162</v>
      </c>
      <c r="U32" s="70"/>
      <c r="V32" s="71">
        <v>107</v>
      </c>
      <c r="W32" s="70"/>
      <c r="X32" s="71">
        <v>5</v>
      </c>
      <c r="Y32" s="70"/>
      <c r="Z32" s="71">
        <v>0</v>
      </c>
      <c r="AA32" s="70"/>
      <c r="AB32" s="71">
        <v>101</v>
      </c>
      <c r="AC32" s="70"/>
      <c r="AD32" s="71">
        <v>0</v>
      </c>
      <c r="AE32" s="70"/>
      <c r="AF32" s="71">
        <v>0</v>
      </c>
      <c r="AG32" s="70"/>
      <c r="AH32" s="71">
        <v>0</v>
      </c>
      <c r="AI32" s="70"/>
      <c r="AJ32" s="70"/>
      <c r="AK32" s="71">
        <v>7576</v>
      </c>
    </row>
    <row r="33" spans="1:37">
      <c r="A33" s="69" t="s">
        <v>645</v>
      </c>
      <c r="B33" s="70"/>
      <c r="C33" s="71">
        <v>7483</v>
      </c>
      <c r="D33" s="70"/>
      <c r="E33" s="71">
        <v>0</v>
      </c>
      <c r="F33" s="70"/>
      <c r="G33" s="71">
        <v>1603</v>
      </c>
      <c r="H33" s="70"/>
      <c r="I33" s="70"/>
      <c r="J33" s="71">
        <v>0</v>
      </c>
      <c r="K33" s="70"/>
      <c r="L33" s="71">
        <v>0</v>
      </c>
      <c r="M33" s="70"/>
      <c r="N33" s="71">
        <v>0</v>
      </c>
      <c r="O33" s="70"/>
      <c r="P33" s="71">
        <v>1603</v>
      </c>
      <c r="Q33" s="70"/>
      <c r="R33" s="71">
        <v>0</v>
      </c>
      <c r="S33" s="70"/>
      <c r="T33" s="71">
        <v>0</v>
      </c>
      <c r="U33" s="70"/>
      <c r="V33" s="71">
        <v>0</v>
      </c>
      <c r="W33" s="70"/>
      <c r="X33" s="71">
        <v>0</v>
      </c>
      <c r="Y33" s="70"/>
      <c r="Z33" s="71">
        <v>0</v>
      </c>
      <c r="AA33" s="70"/>
      <c r="AB33" s="71">
        <v>0</v>
      </c>
      <c r="AC33" s="70"/>
      <c r="AD33" s="71">
        <v>0</v>
      </c>
      <c r="AE33" s="70"/>
      <c r="AF33" s="71">
        <v>0</v>
      </c>
      <c r="AG33" s="70"/>
      <c r="AH33" s="71">
        <v>0</v>
      </c>
      <c r="AI33" s="70"/>
      <c r="AJ33" s="70"/>
      <c r="AK33" s="71">
        <v>9086</v>
      </c>
    </row>
    <row r="34" spans="1:37">
      <c r="A34" s="69" t="s">
        <v>646</v>
      </c>
      <c r="B34" s="70"/>
      <c r="C34" s="71">
        <v>4</v>
      </c>
      <c r="D34" s="70"/>
      <c r="E34" s="71">
        <v>0</v>
      </c>
      <c r="F34" s="70"/>
      <c r="G34" s="71">
        <v>0</v>
      </c>
      <c r="H34" s="70"/>
      <c r="I34" s="70"/>
      <c r="J34" s="71">
        <v>0</v>
      </c>
      <c r="K34" s="70"/>
      <c r="L34" s="71">
        <v>0</v>
      </c>
      <c r="M34" s="70"/>
      <c r="N34" s="71">
        <v>0</v>
      </c>
      <c r="O34" s="70"/>
      <c r="P34" s="71">
        <v>0</v>
      </c>
      <c r="Q34" s="70"/>
      <c r="R34" s="71">
        <v>0</v>
      </c>
      <c r="S34" s="70"/>
      <c r="T34" s="71">
        <v>0</v>
      </c>
      <c r="U34" s="70"/>
      <c r="V34" s="71">
        <v>0</v>
      </c>
      <c r="W34" s="70"/>
      <c r="X34" s="71">
        <v>0</v>
      </c>
      <c r="Y34" s="70"/>
      <c r="Z34" s="71">
        <v>0</v>
      </c>
      <c r="AA34" s="70"/>
      <c r="AB34" s="71">
        <v>0</v>
      </c>
      <c r="AC34" s="70"/>
      <c r="AD34" s="71">
        <v>0</v>
      </c>
      <c r="AE34" s="70"/>
      <c r="AF34" s="71">
        <v>0</v>
      </c>
      <c r="AG34" s="70"/>
      <c r="AH34" s="71">
        <v>0</v>
      </c>
      <c r="AI34" s="70"/>
      <c r="AJ34" s="70"/>
      <c r="AK34" s="71">
        <v>4</v>
      </c>
    </row>
    <row r="35" spans="1:37">
      <c r="A35" s="69" t="s">
        <v>647</v>
      </c>
      <c r="B35" s="70"/>
      <c r="C35" s="71">
        <v>-4</v>
      </c>
      <c r="D35" s="70"/>
      <c r="E35" s="71">
        <v>0</v>
      </c>
      <c r="F35" s="70"/>
      <c r="G35" s="71">
        <v>0</v>
      </c>
      <c r="H35" s="70"/>
      <c r="I35" s="70"/>
      <c r="J35" s="71">
        <v>0</v>
      </c>
      <c r="K35" s="70"/>
      <c r="L35" s="71">
        <v>0</v>
      </c>
      <c r="M35" s="70"/>
      <c r="N35" s="71">
        <v>0</v>
      </c>
      <c r="O35" s="70"/>
      <c r="P35" s="71">
        <v>0</v>
      </c>
      <c r="Q35" s="70"/>
      <c r="R35" s="71">
        <v>0</v>
      </c>
      <c r="S35" s="70"/>
      <c r="T35" s="71">
        <v>0</v>
      </c>
      <c r="U35" s="70"/>
      <c r="V35" s="71">
        <v>0</v>
      </c>
      <c r="W35" s="70"/>
      <c r="X35" s="71">
        <v>0</v>
      </c>
      <c r="Y35" s="70"/>
      <c r="Z35" s="71">
        <v>0</v>
      </c>
      <c r="AA35" s="70"/>
      <c r="AB35" s="71">
        <v>0</v>
      </c>
      <c r="AC35" s="70"/>
      <c r="AD35" s="71">
        <v>0</v>
      </c>
      <c r="AE35" s="70"/>
      <c r="AF35" s="71">
        <v>0</v>
      </c>
      <c r="AG35" s="70"/>
      <c r="AH35" s="71">
        <v>0</v>
      </c>
      <c r="AI35" s="70"/>
      <c r="AJ35" s="70"/>
      <c r="AK35" s="71">
        <v>-4</v>
      </c>
    </row>
    <row r="36" spans="1:37">
      <c r="A36" s="69" t="s">
        <v>648</v>
      </c>
      <c r="B36" s="70"/>
      <c r="C36" s="71">
        <v>3</v>
      </c>
      <c r="D36" s="70"/>
      <c r="E36" s="71">
        <v>0</v>
      </c>
      <c r="F36" s="70"/>
      <c r="G36" s="71">
        <v>0</v>
      </c>
      <c r="H36" s="70"/>
      <c r="I36" s="70"/>
      <c r="J36" s="71">
        <v>0</v>
      </c>
      <c r="K36" s="70"/>
      <c r="L36" s="71">
        <v>0</v>
      </c>
      <c r="M36" s="70"/>
      <c r="N36" s="71">
        <v>0</v>
      </c>
      <c r="O36" s="70"/>
      <c r="P36" s="71">
        <v>0</v>
      </c>
      <c r="Q36" s="70"/>
      <c r="R36" s="71">
        <v>0</v>
      </c>
      <c r="S36" s="70"/>
      <c r="T36" s="71">
        <v>0</v>
      </c>
      <c r="U36" s="70"/>
      <c r="V36" s="71">
        <v>0</v>
      </c>
      <c r="W36" s="70"/>
      <c r="X36" s="71">
        <v>0</v>
      </c>
      <c r="Y36" s="70"/>
      <c r="Z36" s="71">
        <v>0</v>
      </c>
      <c r="AA36" s="70"/>
      <c r="AB36" s="71">
        <v>0</v>
      </c>
      <c r="AC36" s="70"/>
      <c r="AD36" s="71">
        <v>0</v>
      </c>
      <c r="AE36" s="70"/>
      <c r="AF36" s="71">
        <v>0</v>
      </c>
      <c r="AG36" s="70"/>
      <c r="AH36" s="71">
        <v>0</v>
      </c>
      <c r="AI36" s="70"/>
      <c r="AJ36" s="70"/>
      <c r="AK36" s="71">
        <v>3</v>
      </c>
    </row>
    <row r="37" spans="1:37">
      <c r="A37" s="69" t="s">
        <v>649</v>
      </c>
      <c r="B37" s="70"/>
      <c r="C37" s="71">
        <v>-6</v>
      </c>
      <c r="D37" s="70"/>
      <c r="E37" s="71">
        <v>0</v>
      </c>
      <c r="F37" s="70"/>
      <c r="G37" s="71">
        <v>0</v>
      </c>
      <c r="H37" s="70"/>
      <c r="I37" s="70"/>
      <c r="J37" s="71">
        <v>0</v>
      </c>
      <c r="K37" s="70"/>
      <c r="L37" s="71">
        <v>0</v>
      </c>
      <c r="M37" s="70"/>
      <c r="N37" s="71">
        <v>228386</v>
      </c>
      <c r="O37" s="70"/>
      <c r="P37" s="71">
        <v>228386</v>
      </c>
      <c r="Q37" s="70"/>
      <c r="R37" s="71">
        <v>0</v>
      </c>
      <c r="S37" s="70"/>
      <c r="T37" s="71">
        <v>115915</v>
      </c>
      <c r="U37" s="70"/>
      <c r="V37" s="71">
        <v>112476</v>
      </c>
      <c r="W37" s="70"/>
      <c r="X37" s="71">
        <v>0</v>
      </c>
      <c r="Y37" s="70"/>
      <c r="Z37" s="71">
        <v>0</v>
      </c>
      <c r="AA37" s="70"/>
      <c r="AB37" s="71">
        <v>-5</v>
      </c>
      <c r="AC37" s="70"/>
      <c r="AD37" s="71">
        <v>0</v>
      </c>
      <c r="AE37" s="70"/>
      <c r="AF37" s="71">
        <v>0</v>
      </c>
      <c r="AG37" s="70"/>
      <c r="AH37" s="71">
        <v>0</v>
      </c>
      <c r="AI37" s="70"/>
      <c r="AJ37" s="70"/>
      <c r="AK37" s="71">
        <v>-6</v>
      </c>
    </row>
    <row r="38" spans="1:37">
      <c r="A38" s="69" t="s">
        <v>650</v>
      </c>
      <c r="B38" s="70"/>
      <c r="C38" s="71">
        <v>1</v>
      </c>
      <c r="D38" s="70"/>
      <c r="E38" s="71">
        <v>0</v>
      </c>
      <c r="F38" s="70"/>
      <c r="G38" s="71">
        <v>0</v>
      </c>
      <c r="H38" s="70"/>
      <c r="I38" s="70"/>
      <c r="J38" s="71">
        <v>0</v>
      </c>
      <c r="K38" s="70"/>
      <c r="L38" s="71">
        <v>0</v>
      </c>
      <c r="M38" s="70"/>
      <c r="N38" s="71">
        <v>0</v>
      </c>
      <c r="O38" s="70"/>
      <c r="P38" s="71">
        <v>0</v>
      </c>
      <c r="Q38" s="70"/>
      <c r="R38" s="71">
        <v>0</v>
      </c>
      <c r="S38" s="70"/>
      <c r="T38" s="71">
        <v>0</v>
      </c>
      <c r="U38" s="70"/>
      <c r="V38" s="71">
        <v>0</v>
      </c>
      <c r="W38" s="70"/>
      <c r="X38" s="71">
        <v>0</v>
      </c>
      <c r="Y38" s="70"/>
      <c r="Z38" s="71">
        <v>0</v>
      </c>
      <c r="AA38" s="70"/>
      <c r="AB38" s="71">
        <v>0</v>
      </c>
      <c r="AC38" s="70"/>
      <c r="AD38" s="71">
        <v>0</v>
      </c>
      <c r="AE38" s="70"/>
      <c r="AF38" s="71">
        <v>0</v>
      </c>
      <c r="AG38" s="70"/>
      <c r="AH38" s="71">
        <v>0</v>
      </c>
      <c r="AI38" s="70"/>
      <c r="AJ38" s="70"/>
      <c r="AK38" s="71">
        <v>1</v>
      </c>
    </row>
    <row r="39" spans="1:37">
      <c r="A39" s="69" t="s">
        <v>651</v>
      </c>
      <c r="B39" s="70"/>
      <c r="C39" s="71">
        <v>3</v>
      </c>
      <c r="D39" s="70"/>
      <c r="E39" s="71">
        <v>0</v>
      </c>
      <c r="F39" s="70"/>
      <c r="G39" s="71">
        <v>0</v>
      </c>
      <c r="H39" s="70"/>
      <c r="I39" s="70"/>
      <c r="J39" s="71">
        <v>0</v>
      </c>
      <c r="K39" s="70"/>
      <c r="L39" s="71">
        <v>0</v>
      </c>
      <c r="M39" s="70"/>
      <c r="N39" s="71">
        <v>0</v>
      </c>
      <c r="O39" s="70"/>
      <c r="P39" s="71">
        <v>0</v>
      </c>
      <c r="Q39" s="70"/>
      <c r="R39" s="71">
        <v>0</v>
      </c>
      <c r="S39" s="70"/>
      <c r="T39" s="71">
        <v>0</v>
      </c>
      <c r="U39" s="70"/>
      <c r="V39" s="71">
        <v>0</v>
      </c>
      <c r="W39" s="70"/>
      <c r="X39" s="71">
        <v>0</v>
      </c>
      <c r="Y39" s="70"/>
      <c r="Z39" s="71">
        <v>0</v>
      </c>
      <c r="AA39" s="70"/>
      <c r="AB39" s="71">
        <v>0</v>
      </c>
      <c r="AC39" s="70"/>
      <c r="AD39" s="71">
        <v>0</v>
      </c>
      <c r="AE39" s="70"/>
      <c r="AF39" s="71">
        <v>0</v>
      </c>
      <c r="AG39" s="70"/>
      <c r="AH39" s="71">
        <v>0</v>
      </c>
      <c r="AI39" s="70"/>
      <c r="AJ39" s="70"/>
      <c r="AK39" s="71">
        <v>3</v>
      </c>
    </row>
    <row r="40" spans="1:37">
      <c r="A40" s="69" t="s">
        <v>652</v>
      </c>
      <c r="B40" s="70"/>
      <c r="C40" s="71">
        <v>1</v>
      </c>
      <c r="D40" s="70"/>
      <c r="E40" s="71">
        <v>0</v>
      </c>
      <c r="F40" s="70"/>
      <c r="G40" s="71">
        <v>0</v>
      </c>
      <c r="H40" s="70"/>
      <c r="I40" s="70"/>
      <c r="J40" s="71">
        <v>0</v>
      </c>
      <c r="K40" s="70"/>
      <c r="L40" s="71">
        <v>0</v>
      </c>
      <c r="M40" s="70"/>
      <c r="N40" s="71">
        <v>0</v>
      </c>
      <c r="O40" s="70"/>
      <c r="P40" s="71">
        <v>0</v>
      </c>
      <c r="Q40" s="70"/>
      <c r="R40" s="71">
        <v>0</v>
      </c>
      <c r="S40" s="70"/>
      <c r="T40" s="71">
        <v>0</v>
      </c>
      <c r="U40" s="70"/>
      <c r="V40" s="71">
        <v>0</v>
      </c>
      <c r="W40" s="70"/>
      <c r="X40" s="71">
        <v>0</v>
      </c>
      <c r="Y40" s="70"/>
      <c r="Z40" s="71">
        <v>0</v>
      </c>
      <c r="AA40" s="70"/>
      <c r="AB40" s="71">
        <v>0</v>
      </c>
      <c r="AC40" s="70"/>
      <c r="AD40" s="71">
        <v>0</v>
      </c>
      <c r="AE40" s="70"/>
      <c r="AF40" s="71">
        <v>0</v>
      </c>
      <c r="AG40" s="70"/>
      <c r="AH40" s="71">
        <v>0</v>
      </c>
      <c r="AI40" s="70"/>
      <c r="AJ40" s="70"/>
      <c r="AK40" s="71">
        <v>1</v>
      </c>
    </row>
    <row r="41" spans="1:37">
      <c r="A41" s="69" t="s">
        <v>653</v>
      </c>
      <c r="B41" s="70"/>
      <c r="C41" s="71">
        <v>-1</v>
      </c>
      <c r="D41" s="70"/>
      <c r="E41" s="71">
        <v>0</v>
      </c>
      <c r="F41" s="70"/>
      <c r="G41" s="71">
        <v>0</v>
      </c>
      <c r="H41" s="70"/>
      <c r="I41" s="70"/>
      <c r="J41" s="71">
        <v>0</v>
      </c>
      <c r="K41" s="70"/>
      <c r="L41" s="71">
        <v>0</v>
      </c>
      <c r="M41" s="70"/>
      <c r="N41" s="71">
        <v>0</v>
      </c>
      <c r="O41" s="70"/>
      <c r="P41" s="71">
        <v>0</v>
      </c>
      <c r="Q41" s="70"/>
      <c r="R41" s="71">
        <v>0</v>
      </c>
      <c r="S41" s="70"/>
      <c r="T41" s="71">
        <v>0</v>
      </c>
      <c r="U41" s="70"/>
      <c r="V41" s="71">
        <v>0</v>
      </c>
      <c r="W41" s="70"/>
      <c r="X41" s="71">
        <v>0</v>
      </c>
      <c r="Y41" s="70"/>
      <c r="Z41" s="71">
        <v>0</v>
      </c>
      <c r="AA41" s="70"/>
      <c r="AB41" s="71">
        <v>0</v>
      </c>
      <c r="AC41" s="70"/>
      <c r="AD41" s="71">
        <v>0</v>
      </c>
      <c r="AE41" s="70"/>
      <c r="AF41" s="71">
        <v>0</v>
      </c>
      <c r="AG41" s="70"/>
      <c r="AH41" s="71">
        <v>0</v>
      </c>
      <c r="AI41" s="70"/>
      <c r="AJ41" s="70"/>
      <c r="AK41" s="71">
        <v>-1</v>
      </c>
    </row>
    <row r="42" spans="1:37">
      <c r="A42" s="69" t="s">
        <v>654</v>
      </c>
      <c r="B42" s="70"/>
      <c r="C42" s="71">
        <v>3092</v>
      </c>
      <c r="D42" s="70"/>
      <c r="E42" s="71">
        <v>0</v>
      </c>
      <c r="F42" s="70"/>
      <c r="G42" s="71">
        <v>6005</v>
      </c>
      <c r="H42" s="70"/>
      <c r="I42" s="70"/>
      <c r="J42" s="71">
        <v>0</v>
      </c>
      <c r="K42" s="70"/>
      <c r="L42" s="71">
        <v>0</v>
      </c>
      <c r="M42" s="70"/>
      <c r="N42" s="71">
        <v>0</v>
      </c>
      <c r="O42" s="70"/>
      <c r="P42" s="71">
        <v>6005</v>
      </c>
      <c r="Q42" s="70"/>
      <c r="R42" s="71">
        <v>3000</v>
      </c>
      <c r="S42" s="70"/>
      <c r="T42" s="71">
        <v>310</v>
      </c>
      <c r="U42" s="70"/>
      <c r="V42" s="71">
        <v>141</v>
      </c>
      <c r="W42" s="70"/>
      <c r="X42" s="71">
        <v>9</v>
      </c>
      <c r="Y42" s="70"/>
      <c r="Z42" s="71">
        <v>0</v>
      </c>
      <c r="AA42" s="70"/>
      <c r="AB42" s="71">
        <v>194</v>
      </c>
      <c r="AC42" s="70"/>
      <c r="AD42" s="71">
        <v>0</v>
      </c>
      <c r="AE42" s="70"/>
      <c r="AF42" s="71">
        <v>0</v>
      </c>
      <c r="AG42" s="70"/>
      <c r="AH42" s="71">
        <v>1350</v>
      </c>
      <c r="AI42" s="70"/>
      <c r="AJ42" s="70"/>
      <c r="AK42" s="71">
        <v>4093</v>
      </c>
    </row>
    <row r="43" spans="1:37">
      <c r="A43" s="69" t="s">
        <v>655</v>
      </c>
      <c r="B43" s="70"/>
      <c r="C43" s="71">
        <v>10289</v>
      </c>
      <c r="D43" s="70"/>
      <c r="E43" s="71">
        <v>0</v>
      </c>
      <c r="F43" s="70"/>
      <c r="G43" s="71">
        <v>21422</v>
      </c>
      <c r="H43" s="70"/>
      <c r="I43" s="70"/>
      <c r="J43" s="71">
        <v>0</v>
      </c>
      <c r="K43" s="70"/>
      <c r="L43" s="71">
        <v>0</v>
      </c>
      <c r="M43" s="70"/>
      <c r="N43" s="71">
        <v>0</v>
      </c>
      <c r="O43" s="70"/>
      <c r="P43" s="71">
        <v>21422</v>
      </c>
      <c r="Q43" s="70"/>
      <c r="R43" s="71">
        <v>16965</v>
      </c>
      <c r="S43" s="70"/>
      <c r="T43" s="71">
        <v>2714</v>
      </c>
      <c r="U43" s="70"/>
      <c r="V43" s="71">
        <v>105</v>
      </c>
      <c r="W43" s="70"/>
      <c r="X43" s="71">
        <v>76</v>
      </c>
      <c r="Y43" s="70"/>
      <c r="Z43" s="71">
        <v>0</v>
      </c>
      <c r="AA43" s="70"/>
      <c r="AB43" s="71">
        <v>1681</v>
      </c>
      <c r="AC43" s="70"/>
      <c r="AD43" s="71">
        <v>0</v>
      </c>
      <c r="AE43" s="70"/>
      <c r="AF43" s="71">
        <v>0</v>
      </c>
      <c r="AG43" s="70"/>
      <c r="AH43" s="71">
        <v>571</v>
      </c>
      <c r="AI43" s="70"/>
      <c r="AJ43" s="70"/>
      <c r="AK43" s="71">
        <v>9599</v>
      </c>
    </row>
    <row r="44" spans="1:37">
      <c r="A44" s="69" t="s">
        <v>656</v>
      </c>
      <c r="B44" s="70"/>
      <c r="C44" s="71">
        <v>321</v>
      </c>
      <c r="D44" s="70"/>
      <c r="E44" s="71">
        <v>0</v>
      </c>
      <c r="F44" s="70"/>
      <c r="G44" s="71">
        <v>856</v>
      </c>
      <c r="H44" s="70"/>
      <c r="I44" s="70"/>
      <c r="J44" s="71">
        <v>0</v>
      </c>
      <c r="K44" s="70"/>
      <c r="L44" s="71">
        <v>0</v>
      </c>
      <c r="M44" s="70"/>
      <c r="N44" s="71">
        <v>0</v>
      </c>
      <c r="O44" s="70"/>
      <c r="P44" s="71">
        <v>856</v>
      </c>
      <c r="Q44" s="70"/>
      <c r="R44" s="71">
        <v>0</v>
      </c>
      <c r="S44" s="70"/>
      <c r="T44" s="71">
        <v>879</v>
      </c>
      <c r="U44" s="70"/>
      <c r="V44" s="71">
        <v>87</v>
      </c>
      <c r="W44" s="70"/>
      <c r="X44" s="71">
        <v>0</v>
      </c>
      <c r="Y44" s="70"/>
      <c r="Z44" s="71">
        <v>0</v>
      </c>
      <c r="AA44" s="70"/>
      <c r="AB44" s="71">
        <v>108</v>
      </c>
      <c r="AC44" s="70"/>
      <c r="AD44" s="71">
        <v>0</v>
      </c>
      <c r="AE44" s="70"/>
      <c r="AF44" s="71">
        <v>0</v>
      </c>
      <c r="AG44" s="70"/>
      <c r="AH44" s="71">
        <v>0</v>
      </c>
      <c r="AI44" s="70"/>
      <c r="AJ44" s="70"/>
      <c r="AK44" s="71">
        <v>103</v>
      </c>
    </row>
    <row r="45" spans="1:37">
      <c r="A45" s="69" t="s">
        <v>657</v>
      </c>
      <c r="B45" s="70"/>
      <c r="C45" s="71">
        <v>55511</v>
      </c>
      <c r="D45" s="70"/>
      <c r="E45" s="71">
        <v>0</v>
      </c>
      <c r="F45" s="70"/>
      <c r="G45" s="71">
        <v>15782</v>
      </c>
      <c r="H45" s="70"/>
      <c r="I45" s="70"/>
      <c r="J45" s="71">
        <v>0</v>
      </c>
      <c r="K45" s="70"/>
      <c r="L45" s="71">
        <v>0</v>
      </c>
      <c r="M45" s="70"/>
      <c r="N45" s="71">
        <v>0</v>
      </c>
      <c r="O45" s="70"/>
      <c r="P45" s="71">
        <v>15782</v>
      </c>
      <c r="Q45" s="70"/>
      <c r="R45" s="71">
        <v>0</v>
      </c>
      <c r="S45" s="70"/>
      <c r="T45" s="71">
        <v>0</v>
      </c>
      <c r="U45" s="70"/>
      <c r="V45" s="71">
        <v>0</v>
      </c>
      <c r="W45" s="70"/>
      <c r="X45" s="71">
        <v>0</v>
      </c>
      <c r="Y45" s="70"/>
      <c r="Z45" s="71">
        <v>0</v>
      </c>
      <c r="AA45" s="70"/>
      <c r="AB45" s="71">
        <v>0</v>
      </c>
      <c r="AC45" s="70"/>
      <c r="AD45" s="71">
        <v>0</v>
      </c>
      <c r="AE45" s="70"/>
      <c r="AF45" s="71">
        <v>0</v>
      </c>
      <c r="AG45" s="70"/>
      <c r="AH45" s="71">
        <v>9352</v>
      </c>
      <c r="AI45" s="70"/>
      <c r="AJ45" s="70"/>
      <c r="AK45" s="71">
        <v>61941</v>
      </c>
    </row>
    <row r="46" spans="1:37">
      <c r="A46" s="69" t="s">
        <v>658</v>
      </c>
      <c r="B46" s="70"/>
      <c r="C46" s="71">
        <v>143</v>
      </c>
      <c r="D46" s="70"/>
      <c r="E46" s="71">
        <v>0</v>
      </c>
      <c r="F46" s="70"/>
      <c r="G46" s="71">
        <v>523</v>
      </c>
      <c r="H46" s="70"/>
      <c r="I46" s="70"/>
      <c r="J46" s="71">
        <v>0</v>
      </c>
      <c r="K46" s="70"/>
      <c r="L46" s="71">
        <v>0</v>
      </c>
      <c r="M46" s="70"/>
      <c r="N46" s="71">
        <v>0</v>
      </c>
      <c r="O46" s="70"/>
      <c r="P46" s="71">
        <v>523</v>
      </c>
      <c r="Q46" s="70"/>
      <c r="R46" s="71">
        <v>0</v>
      </c>
      <c r="S46" s="70"/>
      <c r="T46" s="71">
        <v>264</v>
      </c>
      <c r="U46" s="70"/>
      <c r="V46" s="71">
        <v>101</v>
      </c>
      <c r="W46" s="70"/>
      <c r="X46" s="71">
        <v>7</v>
      </c>
      <c r="Y46" s="70"/>
      <c r="Z46" s="71">
        <v>0</v>
      </c>
      <c r="AA46" s="70"/>
      <c r="AB46" s="71">
        <v>154</v>
      </c>
      <c r="AC46" s="70"/>
      <c r="AD46" s="71">
        <v>0</v>
      </c>
      <c r="AE46" s="70"/>
      <c r="AF46" s="71">
        <v>0</v>
      </c>
      <c r="AG46" s="70"/>
      <c r="AH46" s="71">
        <v>0</v>
      </c>
      <c r="AI46" s="70"/>
      <c r="AJ46" s="70"/>
      <c r="AK46" s="71">
        <v>140</v>
      </c>
    </row>
    <row r="47" spans="1:37">
      <c r="A47" s="69" t="s">
        <v>659</v>
      </c>
      <c r="B47" s="70"/>
      <c r="C47" s="71">
        <v>114</v>
      </c>
      <c r="D47" s="70"/>
      <c r="E47" s="71">
        <v>0</v>
      </c>
      <c r="F47" s="70"/>
      <c r="G47" s="71">
        <v>6</v>
      </c>
      <c r="H47" s="70"/>
      <c r="I47" s="70"/>
      <c r="J47" s="71">
        <v>0</v>
      </c>
      <c r="K47" s="70"/>
      <c r="L47" s="71">
        <v>0</v>
      </c>
      <c r="M47" s="70"/>
      <c r="N47" s="71">
        <v>0</v>
      </c>
      <c r="O47" s="70"/>
      <c r="P47" s="71">
        <v>6</v>
      </c>
      <c r="Q47" s="70"/>
      <c r="R47" s="71">
        <v>0</v>
      </c>
      <c r="S47" s="70"/>
      <c r="T47" s="71">
        <v>0</v>
      </c>
      <c r="U47" s="70"/>
      <c r="V47" s="71">
        <v>0</v>
      </c>
      <c r="W47" s="70"/>
      <c r="X47" s="71">
        <v>0</v>
      </c>
      <c r="Y47" s="70"/>
      <c r="Z47" s="71">
        <v>0</v>
      </c>
      <c r="AA47" s="70"/>
      <c r="AB47" s="71">
        <v>0</v>
      </c>
      <c r="AC47" s="70"/>
      <c r="AD47" s="71">
        <v>0</v>
      </c>
      <c r="AE47" s="70"/>
      <c r="AF47" s="71">
        <v>0</v>
      </c>
      <c r="AG47" s="70"/>
      <c r="AH47" s="71">
        <v>0</v>
      </c>
      <c r="AI47" s="70"/>
      <c r="AJ47" s="70"/>
      <c r="AK47" s="71">
        <v>120</v>
      </c>
    </row>
    <row r="48" spans="1:37">
      <c r="A48" s="69" t="s">
        <v>660</v>
      </c>
      <c r="B48" s="70"/>
      <c r="C48" s="71">
        <v>3729</v>
      </c>
      <c r="D48" s="70"/>
      <c r="E48" s="71">
        <v>0</v>
      </c>
      <c r="F48" s="70"/>
      <c r="G48" s="71">
        <v>3881</v>
      </c>
      <c r="H48" s="70"/>
      <c r="I48" s="70"/>
      <c r="J48" s="71">
        <v>0</v>
      </c>
      <c r="K48" s="70"/>
      <c r="L48" s="71">
        <v>0</v>
      </c>
      <c r="M48" s="70"/>
      <c r="N48" s="71">
        <v>0</v>
      </c>
      <c r="O48" s="70"/>
      <c r="P48" s="71">
        <v>3881</v>
      </c>
      <c r="Q48" s="70"/>
      <c r="R48" s="71">
        <v>0</v>
      </c>
      <c r="S48" s="70"/>
      <c r="T48" s="71">
        <v>1585</v>
      </c>
      <c r="U48" s="70"/>
      <c r="V48" s="71">
        <v>438</v>
      </c>
      <c r="W48" s="70"/>
      <c r="X48" s="71">
        <v>44</v>
      </c>
      <c r="Y48" s="70"/>
      <c r="Z48" s="71">
        <v>0</v>
      </c>
      <c r="AA48" s="70"/>
      <c r="AB48" s="71">
        <v>979</v>
      </c>
      <c r="AC48" s="70"/>
      <c r="AD48" s="71">
        <v>0</v>
      </c>
      <c r="AE48" s="70"/>
      <c r="AF48" s="71">
        <v>0</v>
      </c>
      <c r="AG48" s="70"/>
      <c r="AH48" s="71">
        <v>1787</v>
      </c>
      <c r="AI48" s="70"/>
      <c r="AJ48" s="70"/>
      <c r="AK48" s="71">
        <v>2777</v>
      </c>
    </row>
    <row r="49" spans="1:37">
      <c r="A49" s="69" t="s">
        <v>661</v>
      </c>
      <c r="B49" s="70"/>
      <c r="C49" s="71">
        <v>51646</v>
      </c>
      <c r="D49" s="70"/>
      <c r="E49" s="71">
        <v>0</v>
      </c>
      <c r="F49" s="70"/>
      <c r="G49" s="71">
        <v>7023</v>
      </c>
      <c r="H49" s="70"/>
      <c r="I49" s="70"/>
      <c r="J49" s="71">
        <v>52347</v>
      </c>
      <c r="K49" s="70"/>
      <c r="L49" s="71">
        <v>0</v>
      </c>
      <c r="M49" s="70"/>
      <c r="N49" s="71">
        <v>0</v>
      </c>
      <c r="O49" s="70"/>
      <c r="P49" s="71">
        <v>59370</v>
      </c>
      <c r="Q49" s="70"/>
      <c r="R49" s="71">
        <v>0</v>
      </c>
      <c r="S49" s="70"/>
      <c r="T49" s="71">
        <v>8371</v>
      </c>
      <c r="U49" s="70"/>
      <c r="V49" s="71">
        <v>6667</v>
      </c>
      <c r="W49" s="70"/>
      <c r="X49" s="71">
        <v>259</v>
      </c>
      <c r="Y49" s="70"/>
      <c r="Z49" s="71">
        <v>0</v>
      </c>
      <c r="AA49" s="70"/>
      <c r="AB49" s="71">
        <v>5760</v>
      </c>
      <c r="AC49" s="70"/>
      <c r="AD49" s="71">
        <v>0</v>
      </c>
      <c r="AE49" s="70"/>
      <c r="AF49" s="71">
        <v>0</v>
      </c>
      <c r="AG49" s="70"/>
      <c r="AH49" s="71">
        <v>9137</v>
      </c>
      <c r="AI49" s="70"/>
      <c r="AJ49" s="70"/>
      <c r="AK49" s="71">
        <v>80822</v>
      </c>
    </row>
    <row r="50" spans="1:37">
      <c r="A50" s="69" t="s">
        <v>662</v>
      </c>
      <c r="B50" s="70"/>
      <c r="C50" s="71">
        <v>-467</v>
      </c>
      <c r="D50" s="70"/>
      <c r="E50" s="71">
        <v>0</v>
      </c>
      <c r="F50" s="70"/>
      <c r="G50" s="71">
        <v>1149</v>
      </c>
      <c r="H50" s="70"/>
      <c r="I50" s="70"/>
      <c r="J50" s="71">
        <v>0</v>
      </c>
      <c r="K50" s="70"/>
      <c r="L50" s="71">
        <v>0</v>
      </c>
      <c r="M50" s="70"/>
      <c r="N50" s="71">
        <v>0</v>
      </c>
      <c r="O50" s="70"/>
      <c r="P50" s="71">
        <v>1149</v>
      </c>
      <c r="Q50" s="70"/>
      <c r="R50" s="71">
        <v>0</v>
      </c>
      <c r="S50" s="70"/>
      <c r="T50" s="71">
        <v>664</v>
      </c>
      <c r="U50" s="70"/>
      <c r="V50" s="71">
        <v>96</v>
      </c>
      <c r="W50" s="70"/>
      <c r="X50" s="71">
        <v>18</v>
      </c>
      <c r="Y50" s="70"/>
      <c r="Z50" s="71">
        <v>0</v>
      </c>
      <c r="AA50" s="70"/>
      <c r="AB50" s="71">
        <v>410</v>
      </c>
      <c r="AC50" s="70"/>
      <c r="AD50" s="71">
        <v>0</v>
      </c>
      <c r="AE50" s="70"/>
      <c r="AF50" s="71">
        <v>0</v>
      </c>
      <c r="AG50" s="70"/>
      <c r="AH50" s="71">
        <v>0</v>
      </c>
      <c r="AI50" s="70"/>
      <c r="AJ50" s="70"/>
      <c r="AK50" s="71">
        <v>-506</v>
      </c>
    </row>
    <row r="51" spans="1:37">
      <c r="A51" s="69" t="s">
        <v>663</v>
      </c>
      <c r="B51" s="70"/>
      <c r="C51" s="71">
        <v>-9018</v>
      </c>
      <c r="D51" s="70"/>
      <c r="E51" s="71">
        <v>0</v>
      </c>
      <c r="F51" s="70"/>
      <c r="G51" s="71">
        <v>13593</v>
      </c>
      <c r="H51" s="70"/>
      <c r="I51" s="70"/>
      <c r="J51" s="71">
        <v>0</v>
      </c>
      <c r="K51" s="70"/>
      <c r="L51" s="71">
        <v>0</v>
      </c>
      <c r="M51" s="70"/>
      <c r="N51" s="71">
        <v>0</v>
      </c>
      <c r="O51" s="70"/>
      <c r="P51" s="71">
        <v>13593</v>
      </c>
      <c r="Q51" s="70"/>
      <c r="R51" s="71">
        <v>0</v>
      </c>
      <c r="S51" s="70"/>
      <c r="T51" s="71">
        <v>5358</v>
      </c>
      <c r="U51" s="70"/>
      <c r="V51" s="71">
        <v>1785</v>
      </c>
      <c r="W51" s="70"/>
      <c r="X51" s="71">
        <v>148</v>
      </c>
      <c r="Y51" s="70"/>
      <c r="Z51" s="71">
        <v>0</v>
      </c>
      <c r="AA51" s="70"/>
      <c r="AB51" s="71">
        <v>3286</v>
      </c>
      <c r="AC51" s="70"/>
      <c r="AD51" s="71">
        <v>0</v>
      </c>
      <c r="AE51" s="70"/>
      <c r="AF51" s="71">
        <v>0</v>
      </c>
      <c r="AG51" s="70"/>
      <c r="AH51" s="71">
        <v>5734</v>
      </c>
      <c r="AI51" s="70"/>
      <c r="AJ51" s="70"/>
      <c r="AK51" s="71">
        <v>-11736</v>
      </c>
    </row>
    <row r="52" spans="1:37">
      <c r="A52" s="69" t="s">
        <v>664</v>
      </c>
      <c r="B52" s="70"/>
      <c r="C52" s="71">
        <v>855</v>
      </c>
      <c r="D52" s="70"/>
      <c r="E52" s="71">
        <v>0</v>
      </c>
      <c r="F52" s="70"/>
      <c r="G52" s="71">
        <v>42</v>
      </c>
      <c r="H52" s="70"/>
      <c r="I52" s="70"/>
      <c r="J52" s="71">
        <v>0</v>
      </c>
      <c r="K52" s="70"/>
      <c r="L52" s="71">
        <v>0</v>
      </c>
      <c r="M52" s="70"/>
      <c r="N52" s="71">
        <v>0</v>
      </c>
      <c r="O52" s="70"/>
      <c r="P52" s="71">
        <v>42</v>
      </c>
      <c r="Q52" s="70"/>
      <c r="R52" s="71">
        <v>0</v>
      </c>
      <c r="S52" s="70"/>
      <c r="T52" s="71">
        <v>0</v>
      </c>
      <c r="U52" s="70"/>
      <c r="V52" s="71">
        <v>69</v>
      </c>
      <c r="W52" s="70"/>
      <c r="X52" s="71">
        <v>0</v>
      </c>
      <c r="Y52" s="70"/>
      <c r="Z52" s="71">
        <v>0</v>
      </c>
      <c r="AA52" s="70"/>
      <c r="AB52" s="71">
        <v>0</v>
      </c>
      <c r="AC52" s="70"/>
      <c r="AD52" s="71">
        <v>0</v>
      </c>
      <c r="AE52" s="70"/>
      <c r="AF52" s="71">
        <v>0</v>
      </c>
      <c r="AG52" s="70"/>
      <c r="AH52" s="71">
        <v>0</v>
      </c>
      <c r="AI52" s="70"/>
      <c r="AJ52" s="70"/>
      <c r="AK52" s="71">
        <v>828</v>
      </c>
    </row>
    <row r="53" spans="1:37">
      <c r="A53" s="69" t="s">
        <v>665</v>
      </c>
      <c r="B53" s="70"/>
      <c r="C53" s="71">
        <v>54</v>
      </c>
      <c r="D53" s="70"/>
      <c r="E53" s="71">
        <v>0</v>
      </c>
      <c r="F53" s="70"/>
      <c r="G53" s="71">
        <v>4265</v>
      </c>
      <c r="H53" s="70"/>
      <c r="I53" s="70"/>
      <c r="J53" s="71">
        <v>0</v>
      </c>
      <c r="K53" s="70"/>
      <c r="L53" s="71">
        <v>0</v>
      </c>
      <c r="M53" s="70"/>
      <c r="N53" s="71">
        <v>0</v>
      </c>
      <c r="O53" s="70"/>
      <c r="P53" s="71">
        <v>4265</v>
      </c>
      <c r="Q53" s="70"/>
      <c r="R53" s="71">
        <v>0</v>
      </c>
      <c r="S53" s="70"/>
      <c r="T53" s="71">
        <v>2183</v>
      </c>
      <c r="U53" s="70"/>
      <c r="V53" s="71">
        <v>88</v>
      </c>
      <c r="W53" s="70"/>
      <c r="X53" s="71">
        <v>61</v>
      </c>
      <c r="Y53" s="70"/>
      <c r="Z53" s="71">
        <v>0</v>
      </c>
      <c r="AA53" s="70"/>
      <c r="AB53" s="71">
        <v>1360</v>
      </c>
      <c r="AC53" s="70"/>
      <c r="AD53" s="71">
        <v>0</v>
      </c>
      <c r="AE53" s="70"/>
      <c r="AF53" s="71">
        <v>0</v>
      </c>
      <c r="AG53" s="70"/>
      <c r="AH53" s="71">
        <v>96</v>
      </c>
      <c r="AI53" s="70"/>
      <c r="AJ53" s="70"/>
      <c r="AK53" s="71">
        <v>531</v>
      </c>
    </row>
    <row r="54" spans="1:37">
      <c r="A54" s="69" t="s">
        <v>666</v>
      </c>
      <c r="B54" s="70"/>
      <c r="C54" s="71">
        <v>57</v>
      </c>
      <c r="D54" s="70"/>
      <c r="E54" s="71">
        <v>0</v>
      </c>
      <c r="F54" s="70"/>
      <c r="G54" s="71">
        <v>0</v>
      </c>
      <c r="H54" s="70"/>
      <c r="I54" s="70"/>
      <c r="J54" s="71">
        <v>0</v>
      </c>
      <c r="K54" s="70"/>
      <c r="L54" s="71">
        <v>0</v>
      </c>
      <c r="M54" s="70"/>
      <c r="N54" s="71">
        <v>0</v>
      </c>
      <c r="O54" s="70"/>
      <c r="P54" s="71">
        <v>0</v>
      </c>
      <c r="Q54" s="70"/>
      <c r="R54" s="71">
        <v>0</v>
      </c>
      <c r="S54" s="70"/>
      <c r="T54" s="71">
        <v>0</v>
      </c>
      <c r="U54" s="70"/>
      <c r="V54" s="71">
        <v>0</v>
      </c>
      <c r="W54" s="70"/>
      <c r="X54" s="71">
        <v>0</v>
      </c>
      <c r="Y54" s="70"/>
      <c r="Z54" s="71">
        <v>0</v>
      </c>
      <c r="AA54" s="70"/>
      <c r="AB54" s="71">
        <v>0</v>
      </c>
      <c r="AC54" s="70"/>
      <c r="AD54" s="71">
        <v>0</v>
      </c>
      <c r="AE54" s="70"/>
      <c r="AF54" s="71">
        <v>0</v>
      </c>
      <c r="AG54" s="70"/>
      <c r="AH54" s="71">
        <v>0</v>
      </c>
      <c r="AI54" s="70"/>
      <c r="AJ54" s="70"/>
      <c r="AK54" s="71">
        <v>57</v>
      </c>
    </row>
    <row r="55" spans="1:37">
      <c r="A55" s="69" t="s">
        <v>667</v>
      </c>
      <c r="B55" s="70"/>
      <c r="C55" s="71">
        <v>3906</v>
      </c>
      <c r="D55" s="70"/>
      <c r="E55" s="71">
        <v>0</v>
      </c>
      <c r="F55" s="70"/>
      <c r="G55" s="71">
        <v>3</v>
      </c>
      <c r="H55" s="70"/>
      <c r="I55" s="70"/>
      <c r="J55" s="71">
        <v>0</v>
      </c>
      <c r="K55" s="70"/>
      <c r="L55" s="71">
        <v>0</v>
      </c>
      <c r="M55" s="70"/>
      <c r="N55" s="71">
        <v>0</v>
      </c>
      <c r="O55" s="70"/>
      <c r="P55" s="71">
        <v>3</v>
      </c>
      <c r="Q55" s="70"/>
      <c r="R55" s="71">
        <v>0</v>
      </c>
      <c r="S55" s="70"/>
      <c r="T55" s="71">
        <v>0</v>
      </c>
      <c r="U55" s="70"/>
      <c r="V55" s="71">
        <v>589</v>
      </c>
      <c r="W55" s="70"/>
      <c r="X55" s="71">
        <v>0</v>
      </c>
      <c r="Y55" s="70"/>
      <c r="Z55" s="71">
        <v>0</v>
      </c>
      <c r="AA55" s="70"/>
      <c r="AB55" s="71">
        <v>0</v>
      </c>
      <c r="AC55" s="70"/>
      <c r="AD55" s="71">
        <v>0</v>
      </c>
      <c r="AE55" s="70"/>
      <c r="AF55" s="71">
        <v>0</v>
      </c>
      <c r="AG55" s="70"/>
      <c r="AH55" s="71">
        <v>0</v>
      </c>
      <c r="AI55" s="70"/>
      <c r="AJ55" s="70"/>
      <c r="AK55" s="71">
        <v>3320</v>
      </c>
    </row>
    <row r="56" spans="1:37">
      <c r="A56" s="69" t="s">
        <v>668</v>
      </c>
      <c r="B56" s="70"/>
      <c r="C56" s="71">
        <v>196</v>
      </c>
      <c r="D56" s="70"/>
      <c r="E56" s="71">
        <v>0</v>
      </c>
      <c r="F56" s="70"/>
      <c r="G56" s="71">
        <v>19</v>
      </c>
      <c r="H56" s="70"/>
      <c r="I56" s="70"/>
      <c r="J56" s="71">
        <v>0</v>
      </c>
      <c r="K56" s="70"/>
      <c r="L56" s="71">
        <v>0</v>
      </c>
      <c r="M56" s="70"/>
      <c r="N56" s="71">
        <v>0</v>
      </c>
      <c r="O56" s="70"/>
      <c r="P56" s="71">
        <v>19</v>
      </c>
      <c r="Q56" s="70"/>
      <c r="R56" s="71">
        <v>0</v>
      </c>
      <c r="S56" s="70"/>
      <c r="T56" s="71">
        <v>0</v>
      </c>
      <c r="U56" s="70"/>
      <c r="V56" s="71">
        <v>5</v>
      </c>
      <c r="W56" s="70"/>
      <c r="X56" s="71">
        <v>0</v>
      </c>
      <c r="Y56" s="70"/>
      <c r="Z56" s="71">
        <v>0</v>
      </c>
      <c r="AA56" s="70"/>
      <c r="AB56" s="71">
        <v>0</v>
      </c>
      <c r="AC56" s="70"/>
      <c r="AD56" s="71">
        <v>0</v>
      </c>
      <c r="AE56" s="70"/>
      <c r="AF56" s="71">
        <v>0</v>
      </c>
      <c r="AG56" s="70"/>
      <c r="AH56" s="71">
        <v>0</v>
      </c>
      <c r="AI56" s="70"/>
      <c r="AJ56" s="70"/>
      <c r="AK56" s="71">
        <v>210</v>
      </c>
    </row>
    <row r="57" spans="1:37">
      <c r="A57" s="69" t="s">
        <v>669</v>
      </c>
      <c r="B57" s="70"/>
      <c r="C57" s="71">
        <v>8227</v>
      </c>
      <c r="D57" s="70"/>
      <c r="E57" s="71">
        <v>0</v>
      </c>
      <c r="F57" s="70"/>
      <c r="G57" s="71">
        <v>6885</v>
      </c>
      <c r="H57" s="70"/>
      <c r="I57" s="70"/>
      <c r="J57" s="71">
        <v>0</v>
      </c>
      <c r="K57" s="70"/>
      <c r="L57" s="71">
        <v>0</v>
      </c>
      <c r="M57" s="70"/>
      <c r="N57" s="71">
        <v>0</v>
      </c>
      <c r="O57" s="70"/>
      <c r="P57" s="71">
        <v>6885</v>
      </c>
      <c r="Q57" s="70"/>
      <c r="R57" s="71">
        <v>0</v>
      </c>
      <c r="S57" s="70"/>
      <c r="T57" s="71">
        <v>959</v>
      </c>
      <c r="U57" s="70"/>
      <c r="V57" s="71">
        <v>768</v>
      </c>
      <c r="W57" s="70"/>
      <c r="X57" s="71">
        <v>75</v>
      </c>
      <c r="Y57" s="70"/>
      <c r="Z57" s="71">
        <v>0</v>
      </c>
      <c r="AA57" s="70"/>
      <c r="AB57" s="71">
        <v>1668</v>
      </c>
      <c r="AC57" s="70"/>
      <c r="AD57" s="71">
        <v>0</v>
      </c>
      <c r="AE57" s="70"/>
      <c r="AF57" s="71">
        <v>0</v>
      </c>
      <c r="AG57" s="70"/>
      <c r="AH57" s="71">
        <v>374</v>
      </c>
      <c r="AI57" s="70"/>
      <c r="AJ57" s="70"/>
      <c r="AK57" s="71">
        <v>11268</v>
      </c>
    </row>
    <row r="58" spans="1:37">
      <c r="A58" s="69" t="s">
        <v>670</v>
      </c>
      <c r="B58" s="70"/>
      <c r="C58" s="71">
        <v>45088</v>
      </c>
      <c r="D58" s="70"/>
      <c r="E58" s="71">
        <v>0</v>
      </c>
      <c r="F58" s="70"/>
      <c r="G58" s="71">
        <v>96238</v>
      </c>
      <c r="H58" s="70"/>
      <c r="I58" s="70"/>
      <c r="J58" s="71">
        <v>0</v>
      </c>
      <c r="K58" s="70"/>
      <c r="L58" s="71">
        <v>0</v>
      </c>
      <c r="M58" s="70"/>
      <c r="N58" s="71">
        <v>0</v>
      </c>
      <c r="O58" s="70"/>
      <c r="P58" s="71">
        <v>96238</v>
      </c>
      <c r="Q58" s="70"/>
      <c r="R58" s="71">
        <v>0</v>
      </c>
      <c r="S58" s="70"/>
      <c r="T58" s="71">
        <v>56903</v>
      </c>
      <c r="U58" s="70"/>
      <c r="V58" s="71">
        <v>10969</v>
      </c>
      <c r="W58" s="70"/>
      <c r="X58" s="71">
        <v>1591</v>
      </c>
      <c r="Y58" s="70"/>
      <c r="Z58" s="71">
        <v>0</v>
      </c>
      <c r="AA58" s="70"/>
      <c r="AB58" s="71">
        <v>35374</v>
      </c>
      <c r="AC58" s="70"/>
      <c r="AD58" s="71">
        <v>0</v>
      </c>
      <c r="AE58" s="70"/>
      <c r="AF58" s="71">
        <v>0</v>
      </c>
      <c r="AG58" s="70"/>
      <c r="AH58" s="71">
        <v>0</v>
      </c>
      <c r="AI58" s="70"/>
      <c r="AJ58" s="70"/>
      <c r="AK58" s="71">
        <v>36489</v>
      </c>
    </row>
    <row r="59" spans="1:37">
      <c r="A59" s="69" t="s">
        <v>671</v>
      </c>
      <c r="B59" s="70"/>
      <c r="C59" s="71">
        <v>6523</v>
      </c>
      <c r="D59" s="70"/>
      <c r="E59" s="71">
        <v>0</v>
      </c>
      <c r="F59" s="70"/>
      <c r="G59" s="71">
        <v>3742</v>
      </c>
      <c r="H59" s="70"/>
      <c r="I59" s="70"/>
      <c r="J59" s="71">
        <v>0</v>
      </c>
      <c r="K59" s="70"/>
      <c r="L59" s="71">
        <v>0</v>
      </c>
      <c r="M59" s="70"/>
      <c r="N59" s="71">
        <v>0</v>
      </c>
      <c r="O59" s="70"/>
      <c r="P59" s="71">
        <v>3742</v>
      </c>
      <c r="Q59" s="70"/>
      <c r="R59" s="71">
        <v>0</v>
      </c>
      <c r="S59" s="70"/>
      <c r="T59" s="71">
        <v>1144</v>
      </c>
      <c r="U59" s="70"/>
      <c r="V59" s="71">
        <v>362</v>
      </c>
      <c r="W59" s="70"/>
      <c r="X59" s="71">
        <v>32</v>
      </c>
      <c r="Y59" s="70"/>
      <c r="Z59" s="71">
        <v>0</v>
      </c>
      <c r="AA59" s="70"/>
      <c r="AB59" s="71">
        <v>721</v>
      </c>
      <c r="AC59" s="70"/>
      <c r="AD59" s="71">
        <v>0</v>
      </c>
      <c r="AE59" s="70"/>
      <c r="AF59" s="71">
        <v>0</v>
      </c>
      <c r="AG59" s="70"/>
      <c r="AH59" s="71">
        <v>0</v>
      </c>
      <c r="AI59" s="70"/>
      <c r="AJ59" s="70"/>
      <c r="AK59" s="71">
        <v>8006</v>
      </c>
    </row>
    <row r="60" spans="1:37">
      <c r="A60" s="69" t="s">
        <v>672</v>
      </c>
      <c r="B60" s="70"/>
      <c r="C60" s="71">
        <v>331</v>
      </c>
      <c r="D60" s="70"/>
      <c r="E60" s="71">
        <v>0</v>
      </c>
      <c r="F60" s="70"/>
      <c r="G60" s="71">
        <v>0</v>
      </c>
      <c r="H60" s="70"/>
      <c r="I60" s="70"/>
      <c r="J60" s="71">
        <v>0</v>
      </c>
      <c r="K60" s="70"/>
      <c r="L60" s="71">
        <v>0</v>
      </c>
      <c r="M60" s="70"/>
      <c r="N60" s="71">
        <v>0</v>
      </c>
      <c r="O60" s="70"/>
      <c r="P60" s="71">
        <v>0</v>
      </c>
      <c r="Q60" s="70"/>
      <c r="R60" s="71">
        <v>0</v>
      </c>
      <c r="S60" s="70"/>
      <c r="T60" s="71">
        <v>0</v>
      </c>
      <c r="U60" s="70"/>
      <c r="V60" s="71">
        <v>0</v>
      </c>
      <c r="W60" s="70"/>
      <c r="X60" s="71">
        <v>0</v>
      </c>
      <c r="Y60" s="70"/>
      <c r="Z60" s="71">
        <v>0</v>
      </c>
      <c r="AA60" s="70"/>
      <c r="AB60" s="71">
        <v>0</v>
      </c>
      <c r="AC60" s="70"/>
      <c r="AD60" s="71">
        <v>0</v>
      </c>
      <c r="AE60" s="70"/>
      <c r="AF60" s="71">
        <v>0</v>
      </c>
      <c r="AG60" s="70"/>
      <c r="AH60" s="71">
        <v>0</v>
      </c>
      <c r="AI60" s="70"/>
      <c r="AJ60" s="70"/>
      <c r="AK60" s="71">
        <v>331</v>
      </c>
    </row>
    <row r="61" spans="1:37">
      <c r="A61" s="69" t="s">
        <v>673</v>
      </c>
      <c r="B61" s="70"/>
      <c r="C61" s="71">
        <v>746</v>
      </c>
      <c r="D61" s="70"/>
      <c r="E61" s="71">
        <v>0</v>
      </c>
      <c r="F61" s="70"/>
      <c r="G61" s="71">
        <v>1</v>
      </c>
      <c r="H61" s="70"/>
      <c r="I61" s="70"/>
      <c r="J61" s="71">
        <v>0</v>
      </c>
      <c r="K61" s="70"/>
      <c r="L61" s="71">
        <v>0</v>
      </c>
      <c r="M61" s="70"/>
      <c r="N61" s="71">
        <v>0</v>
      </c>
      <c r="O61" s="70"/>
      <c r="P61" s="71">
        <v>1</v>
      </c>
      <c r="Q61" s="70"/>
      <c r="R61" s="71">
        <v>0</v>
      </c>
      <c r="S61" s="70"/>
      <c r="T61" s="71">
        <v>0</v>
      </c>
      <c r="U61" s="70"/>
      <c r="V61" s="71">
        <v>0</v>
      </c>
      <c r="W61" s="70"/>
      <c r="X61" s="71">
        <v>0</v>
      </c>
      <c r="Y61" s="70"/>
      <c r="Z61" s="71">
        <v>0</v>
      </c>
      <c r="AA61" s="70"/>
      <c r="AB61" s="71">
        <v>0</v>
      </c>
      <c r="AC61" s="70"/>
      <c r="AD61" s="71">
        <v>0</v>
      </c>
      <c r="AE61" s="70"/>
      <c r="AF61" s="71">
        <v>0</v>
      </c>
      <c r="AG61" s="70"/>
      <c r="AH61" s="71">
        <v>0</v>
      </c>
      <c r="AI61" s="70"/>
      <c r="AJ61" s="70"/>
      <c r="AK61" s="71">
        <v>747</v>
      </c>
    </row>
    <row r="62" spans="1:37">
      <c r="A62" s="69" t="s">
        <v>674</v>
      </c>
      <c r="B62" s="70"/>
      <c r="C62" s="71">
        <v>-1</v>
      </c>
      <c r="D62" s="70"/>
      <c r="E62" s="71">
        <v>0</v>
      </c>
      <c r="F62" s="70"/>
      <c r="G62" s="71">
        <v>0</v>
      </c>
      <c r="H62" s="70"/>
      <c r="I62" s="70"/>
      <c r="J62" s="71">
        <v>0</v>
      </c>
      <c r="K62" s="70"/>
      <c r="L62" s="71">
        <v>0</v>
      </c>
      <c r="M62" s="70"/>
      <c r="N62" s="71">
        <v>0</v>
      </c>
      <c r="O62" s="70"/>
      <c r="P62" s="71">
        <v>0</v>
      </c>
      <c r="Q62" s="70"/>
      <c r="R62" s="71">
        <v>0</v>
      </c>
      <c r="S62" s="70"/>
      <c r="T62" s="71">
        <v>0</v>
      </c>
      <c r="U62" s="70"/>
      <c r="V62" s="71">
        <v>0</v>
      </c>
      <c r="W62" s="70"/>
      <c r="X62" s="71">
        <v>0</v>
      </c>
      <c r="Y62" s="70"/>
      <c r="Z62" s="71">
        <v>0</v>
      </c>
      <c r="AA62" s="70"/>
      <c r="AB62" s="71">
        <v>0</v>
      </c>
      <c r="AC62" s="70"/>
      <c r="AD62" s="71">
        <v>0</v>
      </c>
      <c r="AE62" s="70"/>
      <c r="AF62" s="71">
        <v>0</v>
      </c>
      <c r="AG62" s="70"/>
      <c r="AH62" s="71">
        <v>0</v>
      </c>
      <c r="AI62" s="70"/>
      <c r="AJ62" s="70"/>
      <c r="AK62" s="71">
        <v>-1</v>
      </c>
    </row>
    <row r="63" spans="1:37">
      <c r="A63" s="69" t="s">
        <v>675</v>
      </c>
      <c r="B63" s="70"/>
      <c r="C63" s="71">
        <v>265</v>
      </c>
      <c r="D63" s="70"/>
      <c r="E63" s="71">
        <v>0</v>
      </c>
      <c r="F63" s="70"/>
      <c r="G63" s="71">
        <v>0</v>
      </c>
      <c r="H63" s="70"/>
      <c r="I63" s="70"/>
      <c r="J63" s="71">
        <v>0</v>
      </c>
      <c r="K63" s="70"/>
      <c r="L63" s="71">
        <v>0</v>
      </c>
      <c r="M63" s="70"/>
      <c r="N63" s="71">
        <v>0</v>
      </c>
      <c r="O63" s="70"/>
      <c r="P63" s="71">
        <v>0</v>
      </c>
      <c r="Q63" s="70"/>
      <c r="R63" s="71">
        <v>0</v>
      </c>
      <c r="S63" s="70"/>
      <c r="T63" s="71">
        <v>0</v>
      </c>
      <c r="U63" s="70"/>
      <c r="V63" s="71">
        <v>0</v>
      </c>
      <c r="W63" s="70"/>
      <c r="X63" s="71">
        <v>0</v>
      </c>
      <c r="Y63" s="70"/>
      <c r="Z63" s="71">
        <v>0</v>
      </c>
      <c r="AA63" s="70"/>
      <c r="AB63" s="71">
        <v>0</v>
      </c>
      <c r="AC63" s="70"/>
      <c r="AD63" s="71">
        <v>0</v>
      </c>
      <c r="AE63" s="70"/>
      <c r="AF63" s="71">
        <v>0</v>
      </c>
      <c r="AG63" s="70"/>
      <c r="AH63" s="71">
        <v>0</v>
      </c>
      <c r="AI63" s="70"/>
      <c r="AJ63" s="70"/>
      <c r="AK63" s="71">
        <v>265</v>
      </c>
    </row>
    <row r="64" spans="1:37">
      <c r="A64" s="69" t="s">
        <v>676</v>
      </c>
      <c r="B64" s="70"/>
      <c r="C64" s="71">
        <v>175673</v>
      </c>
      <c r="D64" s="70"/>
      <c r="E64" s="71">
        <v>0</v>
      </c>
      <c r="F64" s="70"/>
      <c r="G64" s="71">
        <v>110423</v>
      </c>
      <c r="H64" s="70"/>
      <c r="I64" s="70"/>
      <c r="J64" s="71">
        <v>0</v>
      </c>
      <c r="K64" s="70"/>
      <c r="L64" s="71">
        <v>0</v>
      </c>
      <c r="M64" s="70"/>
      <c r="N64" s="71">
        <v>0</v>
      </c>
      <c r="O64" s="70"/>
      <c r="P64" s="71">
        <v>110423</v>
      </c>
      <c r="Q64" s="70"/>
      <c r="R64" s="71">
        <v>0</v>
      </c>
      <c r="S64" s="70"/>
      <c r="T64" s="71">
        <v>19216</v>
      </c>
      <c r="U64" s="70"/>
      <c r="V64" s="71">
        <v>9639</v>
      </c>
      <c r="W64" s="70"/>
      <c r="X64" s="71">
        <v>425</v>
      </c>
      <c r="Y64" s="70"/>
      <c r="Z64" s="71">
        <v>0</v>
      </c>
      <c r="AA64" s="70"/>
      <c r="AB64" s="71">
        <v>9448</v>
      </c>
      <c r="AC64" s="70"/>
      <c r="AD64" s="71">
        <v>0</v>
      </c>
      <c r="AE64" s="70"/>
      <c r="AF64" s="71">
        <v>0</v>
      </c>
      <c r="AG64" s="70"/>
      <c r="AH64" s="71">
        <v>2266</v>
      </c>
      <c r="AI64" s="70"/>
      <c r="AJ64" s="70"/>
      <c r="AK64" s="71">
        <v>245102</v>
      </c>
    </row>
    <row r="65" spans="1:37">
      <c r="A65" s="69" t="s">
        <v>677</v>
      </c>
      <c r="B65" s="70"/>
      <c r="C65" s="71">
        <v>554</v>
      </c>
      <c r="D65" s="70"/>
      <c r="E65" s="71">
        <v>0</v>
      </c>
      <c r="F65" s="70"/>
      <c r="G65" s="71">
        <v>31</v>
      </c>
      <c r="H65" s="70"/>
      <c r="I65" s="70"/>
      <c r="J65" s="71">
        <v>0</v>
      </c>
      <c r="K65" s="70"/>
      <c r="L65" s="71">
        <v>0</v>
      </c>
      <c r="M65" s="70"/>
      <c r="N65" s="71">
        <v>21777</v>
      </c>
      <c r="O65" s="70"/>
      <c r="P65" s="71">
        <v>21808</v>
      </c>
      <c r="Q65" s="70"/>
      <c r="R65" s="71">
        <v>0</v>
      </c>
      <c r="S65" s="70"/>
      <c r="T65" s="71">
        <v>9901</v>
      </c>
      <c r="U65" s="70"/>
      <c r="V65" s="71">
        <v>4148</v>
      </c>
      <c r="W65" s="70"/>
      <c r="X65" s="71">
        <v>0</v>
      </c>
      <c r="Y65" s="70"/>
      <c r="Z65" s="71">
        <v>0</v>
      </c>
      <c r="AA65" s="70"/>
      <c r="AB65" s="71">
        <v>5534</v>
      </c>
      <c r="AC65" s="70"/>
      <c r="AD65" s="71">
        <v>0</v>
      </c>
      <c r="AE65" s="70"/>
      <c r="AF65" s="71">
        <v>0</v>
      </c>
      <c r="AG65" s="70"/>
      <c r="AH65" s="71">
        <v>2236</v>
      </c>
      <c r="AI65" s="70"/>
      <c r="AJ65" s="70"/>
      <c r="AK65" s="71">
        <v>543</v>
      </c>
    </row>
    <row r="66" spans="1:37">
      <c r="A66" s="69" t="s">
        <v>678</v>
      </c>
      <c r="B66" s="70"/>
      <c r="C66" s="71">
        <v>1568</v>
      </c>
      <c r="D66" s="70"/>
      <c r="E66" s="71">
        <v>0</v>
      </c>
      <c r="F66" s="70"/>
      <c r="G66" s="71">
        <v>136</v>
      </c>
      <c r="H66" s="70"/>
      <c r="I66" s="70"/>
      <c r="J66" s="71">
        <v>0</v>
      </c>
      <c r="K66" s="70"/>
      <c r="L66" s="71">
        <v>0</v>
      </c>
      <c r="M66" s="70"/>
      <c r="N66" s="71">
        <v>0</v>
      </c>
      <c r="O66" s="70"/>
      <c r="P66" s="71">
        <v>136</v>
      </c>
      <c r="Q66" s="70"/>
      <c r="R66" s="71">
        <v>0</v>
      </c>
      <c r="S66" s="70"/>
      <c r="T66" s="71">
        <v>0</v>
      </c>
      <c r="U66" s="70"/>
      <c r="V66" s="71">
        <v>219</v>
      </c>
      <c r="W66" s="70"/>
      <c r="X66" s="71">
        <v>0</v>
      </c>
      <c r="Y66" s="70"/>
      <c r="Z66" s="71">
        <v>0</v>
      </c>
      <c r="AA66" s="70"/>
      <c r="AB66" s="71">
        <v>0</v>
      </c>
      <c r="AC66" s="70"/>
      <c r="AD66" s="71">
        <v>0</v>
      </c>
      <c r="AE66" s="70"/>
      <c r="AF66" s="71">
        <v>0</v>
      </c>
      <c r="AG66" s="70"/>
      <c r="AH66" s="71">
        <v>0</v>
      </c>
      <c r="AI66" s="70"/>
      <c r="AJ66" s="70"/>
      <c r="AK66" s="71">
        <v>1485</v>
      </c>
    </row>
    <row r="67" spans="1:37">
      <c r="A67" s="69" t="s">
        <v>679</v>
      </c>
      <c r="B67" s="70"/>
      <c r="C67" s="71">
        <v>891</v>
      </c>
      <c r="D67" s="70"/>
      <c r="E67" s="71">
        <v>0</v>
      </c>
      <c r="F67" s="70"/>
      <c r="G67" s="71">
        <v>57</v>
      </c>
      <c r="H67" s="70"/>
      <c r="I67" s="70"/>
      <c r="J67" s="71">
        <v>0</v>
      </c>
      <c r="K67" s="70"/>
      <c r="L67" s="71">
        <v>0</v>
      </c>
      <c r="M67" s="70"/>
      <c r="N67" s="71">
        <v>0</v>
      </c>
      <c r="O67" s="70"/>
      <c r="P67" s="71">
        <v>57</v>
      </c>
      <c r="Q67" s="70"/>
      <c r="R67" s="71">
        <v>0</v>
      </c>
      <c r="S67" s="70"/>
      <c r="T67" s="71">
        <v>0</v>
      </c>
      <c r="U67" s="70"/>
      <c r="V67" s="71">
        <v>19</v>
      </c>
      <c r="W67" s="70"/>
      <c r="X67" s="71">
        <v>0</v>
      </c>
      <c r="Y67" s="70"/>
      <c r="Z67" s="71">
        <v>0</v>
      </c>
      <c r="AA67" s="70"/>
      <c r="AB67" s="71">
        <v>0</v>
      </c>
      <c r="AC67" s="70"/>
      <c r="AD67" s="71">
        <v>0</v>
      </c>
      <c r="AE67" s="70"/>
      <c r="AF67" s="71">
        <v>0</v>
      </c>
      <c r="AG67" s="70"/>
      <c r="AH67" s="71">
        <v>0</v>
      </c>
      <c r="AI67" s="70"/>
      <c r="AJ67" s="70"/>
      <c r="AK67" s="71">
        <v>929</v>
      </c>
    </row>
    <row r="68" spans="1:37">
      <c r="A68" s="69" t="s">
        <v>680</v>
      </c>
      <c r="B68" s="70"/>
      <c r="C68" s="71">
        <v>24</v>
      </c>
      <c r="D68" s="70"/>
      <c r="E68" s="71">
        <v>0</v>
      </c>
      <c r="F68" s="70"/>
      <c r="G68" s="71">
        <v>0</v>
      </c>
      <c r="H68" s="70"/>
      <c r="I68" s="70"/>
      <c r="J68" s="71">
        <v>0</v>
      </c>
      <c r="K68" s="70"/>
      <c r="L68" s="71">
        <v>0</v>
      </c>
      <c r="M68" s="70"/>
      <c r="N68" s="71">
        <v>0</v>
      </c>
      <c r="O68" s="70"/>
      <c r="P68" s="71">
        <v>0</v>
      </c>
      <c r="Q68" s="70"/>
      <c r="R68" s="71">
        <v>0</v>
      </c>
      <c r="S68" s="70"/>
      <c r="T68" s="71">
        <v>0</v>
      </c>
      <c r="U68" s="70"/>
      <c r="V68" s="71">
        <v>0</v>
      </c>
      <c r="W68" s="70"/>
      <c r="X68" s="71">
        <v>0</v>
      </c>
      <c r="Y68" s="70"/>
      <c r="Z68" s="71">
        <v>0</v>
      </c>
      <c r="AA68" s="70"/>
      <c r="AB68" s="71">
        <v>0</v>
      </c>
      <c r="AC68" s="70"/>
      <c r="AD68" s="71">
        <v>0</v>
      </c>
      <c r="AE68" s="70"/>
      <c r="AF68" s="71">
        <v>0</v>
      </c>
      <c r="AG68" s="70"/>
      <c r="AH68" s="71">
        <v>0</v>
      </c>
      <c r="AI68" s="70"/>
      <c r="AJ68" s="70"/>
      <c r="AK68" s="71">
        <v>24</v>
      </c>
    </row>
    <row r="69" spans="1:37">
      <c r="A69" s="69" t="s">
        <v>681</v>
      </c>
      <c r="B69" s="70"/>
      <c r="C69" s="71">
        <v>696</v>
      </c>
      <c r="D69" s="70"/>
      <c r="E69" s="71">
        <v>0</v>
      </c>
      <c r="F69" s="70"/>
      <c r="G69" s="71">
        <v>1</v>
      </c>
      <c r="H69" s="70"/>
      <c r="I69" s="70"/>
      <c r="J69" s="71">
        <v>0</v>
      </c>
      <c r="K69" s="70"/>
      <c r="L69" s="71">
        <v>0</v>
      </c>
      <c r="M69" s="70"/>
      <c r="N69" s="71">
        <v>13225</v>
      </c>
      <c r="O69" s="70"/>
      <c r="P69" s="71">
        <v>13226</v>
      </c>
      <c r="Q69" s="70"/>
      <c r="R69" s="71">
        <v>0</v>
      </c>
      <c r="S69" s="70"/>
      <c r="T69" s="71">
        <v>3169</v>
      </c>
      <c r="U69" s="70"/>
      <c r="V69" s="71">
        <v>3894</v>
      </c>
      <c r="W69" s="70"/>
      <c r="X69" s="71">
        <v>88</v>
      </c>
      <c r="Y69" s="70"/>
      <c r="Z69" s="71">
        <v>0</v>
      </c>
      <c r="AA69" s="70"/>
      <c r="AB69" s="71">
        <v>1958</v>
      </c>
      <c r="AC69" s="70"/>
      <c r="AD69" s="71">
        <v>0</v>
      </c>
      <c r="AE69" s="70"/>
      <c r="AF69" s="71">
        <v>0</v>
      </c>
      <c r="AG69" s="70"/>
      <c r="AH69" s="71">
        <v>412</v>
      </c>
      <c r="AI69" s="70"/>
      <c r="AJ69" s="70"/>
      <c r="AK69" s="71">
        <v>4401</v>
      </c>
    </row>
    <row r="70" spans="1:37">
      <c r="A70" s="69" t="s">
        <v>682</v>
      </c>
      <c r="B70" s="70"/>
      <c r="C70" s="71">
        <v>4</v>
      </c>
      <c r="D70" s="70"/>
      <c r="E70" s="71">
        <v>0</v>
      </c>
      <c r="F70" s="70"/>
      <c r="G70" s="71">
        <v>0</v>
      </c>
      <c r="H70" s="70"/>
      <c r="I70" s="70"/>
      <c r="J70" s="71">
        <v>0</v>
      </c>
      <c r="K70" s="70"/>
      <c r="L70" s="71">
        <v>0</v>
      </c>
      <c r="M70" s="70"/>
      <c r="N70" s="71">
        <v>0</v>
      </c>
      <c r="O70" s="70"/>
      <c r="P70" s="71">
        <v>0</v>
      </c>
      <c r="Q70" s="70"/>
      <c r="R70" s="71">
        <v>0</v>
      </c>
      <c r="S70" s="70"/>
      <c r="T70" s="71">
        <v>0</v>
      </c>
      <c r="U70" s="70"/>
      <c r="V70" s="71">
        <v>0</v>
      </c>
      <c r="W70" s="70"/>
      <c r="X70" s="71">
        <v>0</v>
      </c>
      <c r="Y70" s="70"/>
      <c r="Z70" s="71">
        <v>0</v>
      </c>
      <c r="AA70" s="70"/>
      <c r="AB70" s="71">
        <v>0</v>
      </c>
      <c r="AC70" s="70"/>
      <c r="AD70" s="71">
        <v>0</v>
      </c>
      <c r="AE70" s="70"/>
      <c r="AF70" s="71">
        <v>0</v>
      </c>
      <c r="AG70" s="70"/>
      <c r="AH70" s="71">
        <v>0</v>
      </c>
      <c r="AI70" s="70"/>
      <c r="AJ70" s="70"/>
      <c r="AK70" s="71">
        <v>4</v>
      </c>
    </row>
    <row r="71" spans="1:37">
      <c r="A71" s="69" t="s">
        <v>683</v>
      </c>
      <c r="B71" s="70"/>
      <c r="C71" s="71">
        <v>1</v>
      </c>
      <c r="D71" s="70"/>
      <c r="E71" s="71">
        <v>0</v>
      </c>
      <c r="F71" s="70"/>
      <c r="G71" s="71">
        <v>0</v>
      </c>
      <c r="H71" s="70"/>
      <c r="I71" s="70"/>
      <c r="J71" s="71">
        <v>0</v>
      </c>
      <c r="K71" s="70"/>
      <c r="L71" s="71">
        <v>0</v>
      </c>
      <c r="M71" s="70"/>
      <c r="N71" s="71">
        <v>0</v>
      </c>
      <c r="O71" s="70"/>
      <c r="P71" s="71">
        <v>0</v>
      </c>
      <c r="Q71" s="70"/>
      <c r="R71" s="71">
        <v>0</v>
      </c>
      <c r="S71" s="70"/>
      <c r="T71" s="71">
        <v>0</v>
      </c>
      <c r="U71" s="70"/>
      <c r="V71" s="71">
        <v>0</v>
      </c>
      <c r="W71" s="70"/>
      <c r="X71" s="71">
        <v>0</v>
      </c>
      <c r="Y71" s="70"/>
      <c r="Z71" s="71">
        <v>0</v>
      </c>
      <c r="AA71" s="70"/>
      <c r="AB71" s="71">
        <v>0</v>
      </c>
      <c r="AC71" s="70"/>
      <c r="AD71" s="71">
        <v>0</v>
      </c>
      <c r="AE71" s="70"/>
      <c r="AF71" s="71">
        <v>0</v>
      </c>
      <c r="AG71" s="70"/>
      <c r="AH71" s="71">
        <v>0</v>
      </c>
      <c r="AI71" s="70"/>
      <c r="AJ71" s="70"/>
      <c r="AK71" s="71">
        <v>1</v>
      </c>
    </row>
    <row r="72" spans="1:37">
      <c r="A72" s="69" t="s">
        <v>684</v>
      </c>
      <c r="B72" s="70"/>
      <c r="C72" s="71">
        <v>2</v>
      </c>
      <c r="D72" s="70"/>
      <c r="E72" s="71">
        <v>0</v>
      </c>
      <c r="F72" s="70"/>
      <c r="G72" s="71">
        <v>15676</v>
      </c>
      <c r="H72" s="70"/>
      <c r="I72" s="70"/>
      <c r="J72" s="71">
        <v>0</v>
      </c>
      <c r="K72" s="70"/>
      <c r="L72" s="71">
        <v>0</v>
      </c>
      <c r="M72" s="70"/>
      <c r="N72" s="71">
        <v>0</v>
      </c>
      <c r="O72" s="70"/>
      <c r="P72" s="71">
        <v>15676</v>
      </c>
      <c r="Q72" s="70"/>
      <c r="R72" s="71">
        <v>0</v>
      </c>
      <c r="S72" s="70"/>
      <c r="T72" s="71">
        <v>11362</v>
      </c>
      <c r="U72" s="70"/>
      <c r="V72" s="71">
        <v>4314</v>
      </c>
      <c r="W72" s="70"/>
      <c r="X72" s="71">
        <v>0</v>
      </c>
      <c r="Y72" s="70"/>
      <c r="Z72" s="71">
        <v>0</v>
      </c>
      <c r="AA72" s="70"/>
      <c r="AB72" s="71">
        <v>0</v>
      </c>
      <c r="AC72" s="70"/>
      <c r="AD72" s="71">
        <v>0</v>
      </c>
      <c r="AE72" s="70"/>
      <c r="AF72" s="71">
        <v>0</v>
      </c>
      <c r="AG72" s="70"/>
      <c r="AH72" s="71">
        <v>0</v>
      </c>
      <c r="AI72" s="70"/>
      <c r="AJ72" s="70"/>
      <c r="AK72" s="71">
        <v>2</v>
      </c>
    </row>
    <row r="73" spans="1:37">
      <c r="A73" s="69" t="s">
        <v>685</v>
      </c>
      <c r="B73" s="70"/>
      <c r="C73" s="71">
        <v>6</v>
      </c>
      <c r="D73" s="70"/>
      <c r="E73" s="71">
        <v>0</v>
      </c>
      <c r="F73" s="70"/>
      <c r="G73" s="71">
        <v>0</v>
      </c>
      <c r="H73" s="70"/>
      <c r="I73" s="70"/>
      <c r="J73" s="71">
        <v>0</v>
      </c>
      <c r="K73" s="70"/>
      <c r="L73" s="71">
        <v>0</v>
      </c>
      <c r="M73" s="70"/>
      <c r="N73" s="71">
        <v>0</v>
      </c>
      <c r="O73" s="70"/>
      <c r="P73" s="71">
        <v>0</v>
      </c>
      <c r="Q73" s="70"/>
      <c r="R73" s="71">
        <v>0</v>
      </c>
      <c r="S73" s="70"/>
      <c r="T73" s="71">
        <v>0</v>
      </c>
      <c r="U73" s="70"/>
      <c r="V73" s="71">
        <v>0</v>
      </c>
      <c r="W73" s="70"/>
      <c r="X73" s="71">
        <v>0</v>
      </c>
      <c r="Y73" s="70"/>
      <c r="Z73" s="71">
        <v>0</v>
      </c>
      <c r="AA73" s="70"/>
      <c r="AB73" s="71">
        <v>0</v>
      </c>
      <c r="AC73" s="70"/>
      <c r="AD73" s="71">
        <v>0</v>
      </c>
      <c r="AE73" s="70"/>
      <c r="AF73" s="71">
        <v>0</v>
      </c>
      <c r="AG73" s="70"/>
      <c r="AH73" s="71">
        <v>0</v>
      </c>
      <c r="AI73" s="70"/>
      <c r="AJ73" s="70"/>
      <c r="AK73" s="71">
        <v>6</v>
      </c>
    </row>
    <row r="74" spans="1:37">
      <c r="A74" s="69" t="s">
        <v>686</v>
      </c>
      <c r="B74" s="70"/>
      <c r="C74" s="71">
        <v>10207</v>
      </c>
      <c r="D74" s="70"/>
      <c r="E74" s="71">
        <v>0</v>
      </c>
      <c r="F74" s="70"/>
      <c r="G74" s="71">
        <v>8</v>
      </c>
      <c r="H74" s="70"/>
      <c r="I74" s="70"/>
      <c r="J74" s="71">
        <v>0</v>
      </c>
      <c r="K74" s="70"/>
      <c r="L74" s="71">
        <v>0</v>
      </c>
      <c r="M74" s="70"/>
      <c r="N74" s="71">
        <v>8500</v>
      </c>
      <c r="O74" s="70"/>
      <c r="P74" s="71">
        <v>8508</v>
      </c>
      <c r="Q74" s="70"/>
      <c r="R74" s="71">
        <v>5850</v>
      </c>
      <c r="S74" s="70"/>
      <c r="T74" s="71">
        <v>0</v>
      </c>
      <c r="U74" s="70"/>
      <c r="V74" s="71">
        <v>0</v>
      </c>
      <c r="W74" s="70"/>
      <c r="X74" s="71">
        <v>0</v>
      </c>
      <c r="Y74" s="70"/>
      <c r="Z74" s="71">
        <v>0</v>
      </c>
      <c r="AA74" s="70"/>
      <c r="AB74" s="71">
        <v>0</v>
      </c>
      <c r="AC74" s="70"/>
      <c r="AD74" s="71">
        <v>0</v>
      </c>
      <c r="AE74" s="70"/>
      <c r="AF74" s="71">
        <v>0</v>
      </c>
      <c r="AG74" s="70"/>
      <c r="AH74" s="71">
        <v>0</v>
      </c>
      <c r="AI74" s="70"/>
      <c r="AJ74" s="70"/>
      <c r="AK74" s="71">
        <v>12865</v>
      </c>
    </row>
    <row r="75" spans="1:37">
      <c r="A75" s="69" t="s">
        <v>687</v>
      </c>
      <c r="B75" s="70"/>
      <c r="C75" s="71">
        <v>78</v>
      </c>
      <c r="D75" s="70"/>
      <c r="E75" s="71">
        <v>0</v>
      </c>
      <c r="F75" s="70"/>
      <c r="G75" s="71">
        <v>0</v>
      </c>
      <c r="H75" s="70"/>
      <c r="I75" s="70"/>
      <c r="J75" s="71">
        <v>0</v>
      </c>
      <c r="K75" s="70"/>
      <c r="L75" s="71">
        <v>0</v>
      </c>
      <c r="M75" s="70"/>
      <c r="N75" s="71">
        <v>0</v>
      </c>
      <c r="O75" s="70"/>
      <c r="P75" s="71">
        <v>0</v>
      </c>
      <c r="Q75" s="70"/>
      <c r="R75" s="71">
        <v>0</v>
      </c>
      <c r="S75" s="70"/>
      <c r="T75" s="71">
        <v>0</v>
      </c>
      <c r="U75" s="70"/>
      <c r="V75" s="71">
        <v>0</v>
      </c>
      <c r="W75" s="70"/>
      <c r="X75" s="71">
        <v>0</v>
      </c>
      <c r="Y75" s="70"/>
      <c r="Z75" s="71">
        <v>0</v>
      </c>
      <c r="AA75" s="70"/>
      <c r="AB75" s="71">
        <v>0</v>
      </c>
      <c r="AC75" s="70"/>
      <c r="AD75" s="71">
        <v>0</v>
      </c>
      <c r="AE75" s="70"/>
      <c r="AF75" s="71">
        <v>0</v>
      </c>
      <c r="AG75" s="70"/>
      <c r="AH75" s="71">
        <v>0</v>
      </c>
      <c r="AI75" s="70"/>
      <c r="AJ75" s="70"/>
      <c r="AK75" s="71">
        <v>78</v>
      </c>
    </row>
    <row r="76" spans="1:37">
      <c r="A76" s="69" t="s">
        <v>688</v>
      </c>
      <c r="B76" s="70"/>
      <c r="C76" s="71">
        <v>8325</v>
      </c>
      <c r="D76" s="70"/>
      <c r="E76" s="71">
        <v>0</v>
      </c>
      <c r="F76" s="70"/>
      <c r="G76" s="71">
        <v>0</v>
      </c>
      <c r="H76" s="70"/>
      <c r="I76" s="70"/>
      <c r="J76" s="71">
        <v>0</v>
      </c>
      <c r="K76" s="70"/>
      <c r="L76" s="71">
        <v>0</v>
      </c>
      <c r="M76" s="70"/>
      <c r="N76" s="71">
        <v>4415</v>
      </c>
      <c r="O76" s="70"/>
      <c r="P76" s="71">
        <v>4415</v>
      </c>
      <c r="Q76" s="70"/>
      <c r="R76" s="71">
        <v>0</v>
      </c>
      <c r="S76" s="70"/>
      <c r="T76" s="71">
        <v>2517</v>
      </c>
      <c r="U76" s="70"/>
      <c r="V76" s="71">
        <v>6875</v>
      </c>
      <c r="W76" s="70"/>
      <c r="X76" s="71">
        <v>71</v>
      </c>
      <c r="Y76" s="70"/>
      <c r="Z76" s="71">
        <v>0</v>
      </c>
      <c r="AA76" s="70"/>
      <c r="AB76" s="71">
        <v>1571</v>
      </c>
      <c r="AC76" s="70"/>
      <c r="AD76" s="71">
        <v>0</v>
      </c>
      <c r="AE76" s="70"/>
      <c r="AF76" s="71">
        <v>0</v>
      </c>
      <c r="AG76" s="70"/>
      <c r="AH76" s="71">
        <v>0</v>
      </c>
      <c r="AI76" s="70"/>
      <c r="AJ76" s="70"/>
      <c r="AK76" s="71">
        <v>1706</v>
      </c>
    </row>
    <row r="77" spans="1:37">
      <c r="A77" s="69" t="s">
        <v>689</v>
      </c>
      <c r="B77" s="70"/>
      <c r="C77" s="71">
        <v>2471</v>
      </c>
      <c r="D77" s="70"/>
      <c r="E77" s="71">
        <v>0</v>
      </c>
      <c r="F77" s="70"/>
      <c r="G77" s="71">
        <v>2</v>
      </c>
      <c r="H77" s="70"/>
      <c r="I77" s="70"/>
      <c r="J77" s="71">
        <v>0</v>
      </c>
      <c r="K77" s="70"/>
      <c r="L77" s="71">
        <v>0</v>
      </c>
      <c r="M77" s="70"/>
      <c r="N77" s="71">
        <v>0</v>
      </c>
      <c r="O77" s="70"/>
      <c r="P77" s="71">
        <v>2</v>
      </c>
      <c r="Q77" s="70"/>
      <c r="R77" s="71">
        <v>0</v>
      </c>
      <c r="S77" s="70"/>
      <c r="T77" s="71">
        <v>0</v>
      </c>
      <c r="U77" s="70"/>
      <c r="V77" s="71">
        <v>308</v>
      </c>
      <c r="W77" s="70"/>
      <c r="X77" s="71">
        <v>0</v>
      </c>
      <c r="Y77" s="70"/>
      <c r="Z77" s="71">
        <v>0</v>
      </c>
      <c r="AA77" s="70"/>
      <c r="AB77" s="71">
        <v>0</v>
      </c>
      <c r="AC77" s="70"/>
      <c r="AD77" s="71">
        <v>0</v>
      </c>
      <c r="AE77" s="70"/>
      <c r="AF77" s="71">
        <v>0</v>
      </c>
      <c r="AG77" s="70"/>
      <c r="AH77" s="71">
        <v>0</v>
      </c>
      <c r="AI77" s="70"/>
      <c r="AJ77" s="70"/>
      <c r="AK77" s="71">
        <v>2165</v>
      </c>
    </row>
    <row r="78" spans="1:37">
      <c r="A78" s="69" t="s">
        <v>690</v>
      </c>
      <c r="B78" s="70"/>
      <c r="C78" s="71">
        <v>2</v>
      </c>
      <c r="D78" s="70"/>
      <c r="E78" s="71">
        <v>0</v>
      </c>
      <c r="F78" s="70"/>
      <c r="G78" s="71">
        <v>0</v>
      </c>
      <c r="H78" s="70"/>
      <c r="I78" s="70"/>
      <c r="J78" s="71">
        <v>0</v>
      </c>
      <c r="K78" s="70"/>
      <c r="L78" s="71">
        <v>0</v>
      </c>
      <c r="M78" s="70"/>
      <c r="N78" s="71">
        <v>0</v>
      </c>
      <c r="O78" s="70"/>
      <c r="P78" s="71">
        <v>0</v>
      </c>
      <c r="Q78" s="70"/>
      <c r="R78" s="71">
        <v>0</v>
      </c>
      <c r="S78" s="70"/>
      <c r="T78" s="71">
        <v>0</v>
      </c>
      <c r="U78" s="70"/>
      <c r="V78" s="71">
        <v>0</v>
      </c>
      <c r="W78" s="70"/>
      <c r="X78" s="71">
        <v>0</v>
      </c>
      <c r="Y78" s="70"/>
      <c r="Z78" s="71">
        <v>0</v>
      </c>
      <c r="AA78" s="70"/>
      <c r="AB78" s="71">
        <v>0</v>
      </c>
      <c r="AC78" s="70"/>
      <c r="AD78" s="71">
        <v>0</v>
      </c>
      <c r="AE78" s="70"/>
      <c r="AF78" s="71">
        <v>0</v>
      </c>
      <c r="AG78" s="70"/>
      <c r="AH78" s="71">
        <v>0</v>
      </c>
      <c r="AI78" s="70"/>
      <c r="AJ78" s="70"/>
      <c r="AK78" s="71">
        <v>2</v>
      </c>
    </row>
    <row r="79" spans="1:37">
      <c r="A79" s="69" t="s">
        <v>691</v>
      </c>
      <c r="B79" s="70"/>
      <c r="C79" s="71">
        <v>254</v>
      </c>
      <c r="D79" s="70"/>
      <c r="E79" s="71">
        <v>0</v>
      </c>
      <c r="F79" s="70"/>
      <c r="G79" s="71">
        <v>50</v>
      </c>
      <c r="H79" s="70"/>
      <c r="I79" s="70"/>
      <c r="J79" s="71">
        <v>0</v>
      </c>
      <c r="K79" s="70"/>
      <c r="L79" s="71">
        <v>0</v>
      </c>
      <c r="M79" s="70"/>
      <c r="N79" s="71">
        <v>0</v>
      </c>
      <c r="O79" s="70"/>
      <c r="P79" s="71">
        <v>50</v>
      </c>
      <c r="Q79" s="70"/>
      <c r="R79" s="71">
        <v>0</v>
      </c>
      <c r="S79" s="70"/>
      <c r="T79" s="71">
        <v>0</v>
      </c>
      <c r="U79" s="70"/>
      <c r="V79" s="71">
        <v>42</v>
      </c>
      <c r="W79" s="70"/>
      <c r="X79" s="71">
        <v>0</v>
      </c>
      <c r="Y79" s="70"/>
      <c r="Z79" s="71">
        <v>0</v>
      </c>
      <c r="AA79" s="70"/>
      <c r="AB79" s="71">
        <v>0</v>
      </c>
      <c r="AC79" s="70"/>
      <c r="AD79" s="71">
        <v>0</v>
      </c>
      <c r="AE79" s="70"/>
      <c r="AF79" s="71">
        <v>0</v>
      </c>
      <c r="AG79" s="70"/>
      <c r="AH79" s="71">
        <v>0</v>
      </c>
      <c r="AI79" s="70"/>
      <c r="AJ79" s="70"/>
      <c r="AK79" s="71">
        <v>262</v>
      </c>
    </row>
    <row r="80" spans="1:37">
      <c r="A80" s="69" t="s">
        <v>692</v>
      </c>
      <c r="B80" s="70"/>
      <c r="C80" s="71">
        <v>1853</v>
      </c>
      <c r="D80" s="70"/>
      <c r="E80" s="71">
        <v>0</v>
      </c>
      <c r="F80" s="70"/>
      <c r="G80" s="71">
        <v>-1038</v>
      </c>
      <c r="H80" s="70"/>
      <c r="I80" s="70"/>
      <c r="J80" s="71">
        <v>0</v>
      </c>
      <c r="K80" s="70"/>
      <c r="L80" s="71">
        <v>0</v>
      </c>
      <c r="M80" s="70"/>
      <c r="N80" s="71">
        <v>0</v>
      </c>
      <c r="O80" s="70"/>
      <c r="P80" s="71">
        <v>-1038</v>
      </c>
      <c r="Q80" s="70"/>
      <c r="R80" s="71">
        <v>0</v>
      </c>
      <c r="S80" s="70"/>
      <c r="T80" s="71">
        <v>0</v>
      </c>
      <c r="U80" s="70"/>
      <c r="V80" s="71">
        <v>0</v>
      </c>
      <c r="W80" s="70"/>
      <c r="X80" s="71">
        <v>0</v>
      </c>
      <c r="Y80" s="70"/>
      <c r="Z80" s="71">
        <v>0</v>
      </c>
      <c r="AA80" s="70"/>
      <c r="AB80" s="71">
        <v>0</v>
      </c>
      <c r="AC80" s="70"/>
      <c r="AD80" s="71">
        <v>0</v>
      </c>
      <c r="AE80" s="70"/>
      <c r="AF80" s="71">
        <v>0</v>
      </c>
      <c r="AG80" s="70"/>
      <c r="AH80" s="71">
        <v>0</v>
      </c>
      <c r="AI80" s="70"/>
      <c r="AJ80" s="70"/>
      <c r="AK80" s="71">
        <v>815</v>
      </c>
    </row>
    <row r="81" spans="1:37">
      <c r="A81" s="69" t="s">
        <v>693</v>
      </c>
      <c r="B81" s="70"/>
      <c r="C81" s="71">
        <v>209648</v>
      </c>
      <c r="D81" s="70"/>
      <c r="E81" s="71">
        <v>0</v>
      </c>
      <c r="F81" s="70"/>
      <c r="G81" s="71">
        <v>255435</v>
      </c>
      <c r="H81" s="70"/>
      <c r="I81" s="70"/>
      <c r="J81" s="71">
        <v>0</v>
      </c>
      <c r="K81" s="70"/>
      <c r="L81" s="71">
        <v>0</v>
      </c>
      <c r="M81" s="70"/>
      <c r="N81" s="71">
        <v>0</v>
      </c>
      <c r="O81" s="70"/>
      <c r="P81" s="71">
        <v>255435</v>
      </c>
      <c r="Q81" s="70"/>
      <c r="R81" s="71">
        <v>68871</v>
      </c>
      <c r="S81" s="70"/>
      <c r="T81" s="71">
        <v>110022</v>
      </c>
      <c r="U81" s="70"/>
      <c r="V81" s="71">
        <v>32451</v>
      </c>
      <c r="W81" s="70"/>
      <c r="X81" s="71">
        <v>3089</v>
      </c>
      <c r="Y81" s="70"/>
      <c r="Z81" s="71">
        <v>0</v>
      </c>
      <c r="AA81" s="70"/>
      <c r="AB81" s="71">
        <v>67086</v>
      </c>
      <c r="AC81" s="70"/>
      <c r="AD81" s="71">
        <v>0</v>
      </c>
      <c r="AE81" s="70"/>
      <c r="AF81" s="71">
        <v>0</v>
      </c>
      <c r="AG81" s="70"/>
      <c r="AH81" s="71">
        <v>0</v>
      </c>
      <c r="AI81" s="70"/>
      <c r="AJ81" s="70"/>
      <c r="AK81" s="71">
        <v>183564</v>
      </c>
    </row>
    <row r="82" spans="1:37">
      <c r="A82" s="69" t="s">
        <v>694</v>
      </c>
      <c r="B82" s="70"/>
      <c r="C82" s="71">
        <v>46985</v>
      </c>
      <c r="D82" s="70"/>
      <c r="E82" s="71">
        <v>0</v>
      </c>
      <c r="F82" s="70"/>
      <c r="G82" s="71">
        <v>182027</v>
      </c>
      <c r="H82" s="70"/>
      <c r="I82" s="70"/>
      <c r="J82" s="71">
        <v>0</v>
      </c>
      <c r="K82" s="70"/>
      <c r="L82" s="71">
        <v>0</v>
      </c>
      <c r="M82" s="70"/>
      <c r="N82" s="71">
        <v>0</v>
      </c>
      <c r="O82" s="70"/>
      <c r="P82" s="71">
        <v>182027</v>
      </c>
      <c r="Q82" s="70"/>
      <c r="R82" s="71">
        <v>0</v>
      </c>
      <c r="S82" s="70"/>
      <c r="T82" s="71">
        <v>87960</v>
      </c>
      <c r="U82" s="70"/>
      <c r="V82" s="71">
        <v>54463</v>
      </c>
      <c r="W82" s="70"/>
      <c r="X82" s="71">
        <v>2455</v>
      </c>
      <c r="Y82" s="70"/>
      <c r="Z82" s="71">
        <v>0</v>
      </c>
      <c r="AA82" s="70"/>
      <c r="AB82" s="71">
        <v>55102</v>
      </c>
      <c r="AC82" s="70"/>
      <c r="AD82" s="71">
        <v>0</v>
      </c>
      <c r="AE82" s="70"/>
      <c r="AF82" s="71">
        <v>0</v>
      </c>
      <c r="AG82" s="70"/>
      <c r="AH82" s="71">
        <v>11952</v>
      </c>
      <c r="AI82" s="70"/>
      <c r="AJ82" s="70"/>
      <c r="AK82" s="71">
        <v>17080</v>
      </c>
    </row>
    <row r="83" spans="1:37">
      <c r="A83" s="69" t="s">
        <v>695</v>
      </c>
      <c r="B83" s="70"/>
      <c r="C83" s="71">
        <v>-1</v>
      </c>
      <c r="D83" s="70"/>
      <c r="E83" s="71">
        <v>0</v>
      </c>
      <c r="F83" s="70"/>
      <c r="G83" s="71">
        <v>0</v>
      </c>
      <c r="H83" s="70"/>
      <c r="I83" s="70"/>
      <c r="J83" s="71">
        <v>0</v>
      </c>
      <c r="K83" s="70"/>
      <c r="L83" s="71">
        <v>0</v>
      </c>
      <c r="M83" s="70"/>
      <c r="N83" s="71">
        <v>0</v>
      </c>
      <c r="O83" s="70"/>
      <c r="P83" s="71">
        <v>0</v>
      </c>
      <c r="Q83" s="70"/>
      <c r="R83" s="71">
        <v>0</v>
      </c>
      <c r="S83" s="70"/>
      <c r="T83" s="71">
        <v>0</v>
      </c>
      <c r="U83" s="70"/>
      <c r="V83" s="71">
        <v>0</v>
      </c>
      <c r="W83" s="70"/>
      <c r="X83" s="71">
        <v>0</v>
      </c>
      <c r="Y83" s="70"/>
      <c r="Z83" s="71">
        <v>0</v>
      </c>
      <c r="AA83" s="70"/>
      <c r="AB83" s="71">
        <v>0</v>
      </c>
      <c r="AC83" s="70"/>
      <c r="AD83" s="71">
        <v>0</v>
      </c>
      <c r="AE83" s="70"/>
      <c r="AF83" s="71">
        <v>0</v>
      </c>
      <c r="AG83" s="70"/>
      <c r="AH83" s="71">
        <v>0</v>
      </c>
      <c r="AI83" s="70"/>
      <c r="AJ83" s="70"/>
      <c r="AK83" s="71">
        <v>-1</v>
      </c>
    </row>
    <row r="84" spans="1:37">
      <c r="A84" s="69" t="s">
        <v>696</v>
      </c>
      <c r="B84" s="70"/>
      <c r="C84" s="71">
        <v>15710</v>
      </c>
      <c r="D84" s="70"/>
      <c r="E84" s="71">
        <v>0</v>
      </c>
      <c r="F84" s="70"/>
      <c r="G84" s="71">
        <v>5568</v>
      </c>
      <c r="H84" s="70"/>
      <c r="I84" s="70"/>
      <c r="J84" s="71">
        <v>0</v>
      </c>
      <c r="K84" s="70"/>
      <c r="L84" s="71">
        <v>0</v>
      </c>
      <c r="M84" s="70"/>
      <c r="N84" s="71">
        <v>0</v>
      </c>
      <c r="O84" s="70"/>
      <c r="P84" s="71">
        <v>5568</v>
      </c>
      <c r="Q84" s="70"/>
      <c r="R84" s="71">
        <v>0</v>
      </c>
      <c r="S84" s="70"/>
      <c r="T84" s="71">
        <v>3012</v>
      </c>
      <c r="U84" s="70"/>
      <c r="V84" s="71">
        <v>1349</v>
      </c>
      <c r="W84" s="70"/>
      <c r="X84" s="71">
        <v>83</v>
      </c>
      <c r="Y84" s="70"/>
      <c r="Z84" s="71">
        <v>0</v>
      </c>
      <c r="AA84" s="70"/>
      <c r="AB84" s="71">
        <v>1850</v>
      </c>
      <c r="AC84" s="70"/>
      <c r="AD84" s="71">
        <v>0</v>
      </c>
      <c r="AE84" s="70"/>
      <c r="AF84" s="71">
        <v>0</v>
      </c>
      <c r="AG84" s="70"/>
      <c r="AH84" s="71">
        <v>808</v>
      </c>
      <c r="AI84" s="70"/>
      <c r="AJ84" s="70"/>
      <c r="AK84" s="71">
        <v>14176</v>
      </c>
    </row>
    <row r="85" spans="1:37">
      <c r="A85" s="69" t="s">
        <v>697</v>
      </c>
      <c r="B85" s="70"/>
      <c r="C85" s="71">
        <v>-3</v>
      </c>
      <c r="D85" s="70"/>
      <c r="E85" s="71">
        <v>0</v>
      </c>
      <c r="F85" s="70"/>
      <c r="G85" s="71">
        <v>0</v>
      </c>
      <c r="H85" s="70"/>
      <c r="I85" s="70"/>
      <c r="J85" s="71">
        <v>0</v>
      </c>
      <c r="K85" s="70"/>
      <c r="L85" s="71">
        <v>0</v>
      </c>
      <c r="M85" s="70"/>
      <c r="N85" s="71">
        <v>0</v>
      </c>
      <c r="O85" s="70"/>
      <c r="P85" s="71">
        <v>0</v>
      </c>
      <c r="Q85" s="70"/>
      <c r="R85" s="71">
        <v>0</v>
      </c>
      <c r="S85" s="70"/>
      <c r="T85" s="71">
        <v>0</v>
      </c>
      <c r="U85" s="70"/>
      <c r="V85" s="71">
        <v>0</v>
      </c>
      <c r="W85" s="70"/>
      <c r="X85" s="71">
        <v>0</v>
      </c>
      <c r="Y85" s="70"/>
      <c r="Z85" s="71">
        <v>0</v>
      </c>
      <c r="AA85" s="70"/>
      <c r="AB85" s="71">
        <v>0</v>
      </c>
      <c r="AC85" s="70"/>
      <c r="AD85" s="71">
        <v>0</v>
      </c>
      <c r="AE85" s="70"/>
      <c r="AF85" s="71">
        <v>0</v>
      </c>
      <c r="AG85" s="70"/>
      <c r="AH85" s="71">
        <v>0</v>
      </c>
      <c r="AI85" s="70"/>
      <c r="AJ85" s="70"/>
      <c r="AK85" s="71">
        <v>-3</v>
      </c>
    </row>
    <row r="86" spans="1:37">
      <c r="A86" s="69" t="s">
        <v>698</v>
      </c>
      <c r="B86" s="70"/>
      <c r="C86" s="71">
        <v>-58</v>
      </c>
      <c r="D86" s="70"/>
      <c r="E86" s="71">
        <v>0</v>
      </c>
      <c r="F86" s="70"/>
      <c r="G86" s="71">
        <v>0</v>
      </c>
      <c r="H86" s="70"/>
      <c r="I86" s="70"/>
      <c r="J86" s="71">
        <v>0</v>
      </c>
      <c r="K86" s="70"/>
      <c r="L86" s="71">
        <v>0</v>
      </c>
      <c r="M86" s="70"/>
      <c r="N86" s="71">
        <v>0</v>
      </c>
      <c r="O86" s="70"/>
      <c r="P86" s="71">
        <v>0</v>
      </c>
      <c r="Q86" s="70"/>
      <c r="R86" s="71">
        <v>0</v>
      </c>
      <c r="S86" s="70"/>
      <c r="T86" s="71">
        <v>0</v>
      </c>
      <c r="U86" s="70"/>
      <c r="V86" s="71">
        <v>0</v>
      </c>
      <c r="W86" s="70"/>
      <c r="X86" s="71">
        <v>0</v>
      </c>
      <c r="Y86" s="70"/>
      <c r="Z86" s="71">
        <v>0</v>
      </c>
      <c r="AA86" s="70"/>
      <c r="AB86" s="71">
        <v>0</v>
      </c>
      <c r="AC86" s="70"/>
      <c r="AD86" s="71">
        <v>0</v>
      </c>
      <c r="AE86" s="70"/>
      <c r="AF86" s="71">
        <v>0</v>
      </c>
      <c r="AG86" s="70"/>
      <c r="AH86" s="71">
        <v>0</v>
      </c>
      <c r="AI86" s="70"/>
      <c r="AJ86" s="70"/>
      <c r="AK86" s="71">
        <v>-58</v>
      </c>
    </row>
    <row r="87" spans="1:37">
      <c r="A87" s="69" t="s">
        <v>699</v>
      </c>
      <c r="B87" s="70"/>
      <c r="C87" s="71">
        <v>-22</v>
      </c>
      <c r="D87" s="70"/>
      <c r="E87" s="71">
        <v>0</v>
      </c>
      <c r="F87" s="70"/>
      <c r="G87" s="71">
        <v>0</v>
      </c>
      <c r="H87" s="70"/>
      <c r="I87" s="70"/>
      <c r="J87" s="71">
        <v>0</v>
      </c>
      <c r="K87" s="70"/>
      <c r="L87" s="71">
        <v>0</v>
      </c>
      <c r="M87" s="70"/>
      <c r="N87" s="71">
        <v>0</v>
      </c>
      <c r="O87" s="70"/>
      <c r="P87" s="71">
        <v>0</v>
      </c>
      <c r="Q87" s="70"/>
      <c r="R87" s="71">
        <v>0</v>
      </c>
      <c r="S87" s="70"/>
      <c r="T87" s="71">
        <v>0</v>
      </c>
      <c r="U87" s="70"/>
      <c r="V87" s="71">
        <v>0</v>
      </c>
      <c r="W87" s="70"/>
      <c r="X87" s="71">
        <v>0</v>
      </c>
      <c r="Y87" s="70"/>
      <c r="Z87" s="71">
        <v>0</v>
      </c>
      <c r="AA87" s="70"/>
      <c r="AB87" s="71">
        <v>0</v>
      </c>
      <c r="AC87" s="70"/>
      <c r="AD87" s="71">
        <v>0</v>
      </c>
      <c r="AE87" s="70"/>
      <c r="AF87" s="71">
        <v>0</v>
      </c>
      <c r="AG87" s="70"/>
      <c r="AH87" s="71">
        <v>0</v>
      </c>
      <c r="AI87" s="70"/>
      <c r="AJ87" s="70"/>
      <c r="AK87" s="71">
        <v>-22</v>
      </c>
    </row>
    <row r="88" spans="1:37">
      <c r="A88" s="69" t="s">
        <v>700</v>
      </c>
      <c r="B88" s="70"/>
      <c r="C88" s="71">
        <v>31</v>
      </c>
      <c r="D88" s="70"/>
      <c r="E88" s="71">
        <v>0</v>
      </c>
      <c r="F88" s="70"/>
      <c r="G88" s="71">
        <v>0</v>
      </c>
      <c r="H88" s="70"/>
      <c r="I88" s="70"/>
      <c r="J88" s="71">
        <v>0</v>
      </c>
      <c r="K88" s="70"/>
      <c r="L88" s="71">
        <v>0</v>
      </c>
      <c r="M88" s="70"/>
      <c r="N88" s="71">
        <v>0</v>
      </c>
      <c r="O88" s="70"/>
      <c r="P88" s="71">
        <v>0</v>
      </c>
      <c r="Q88" s="70"/>
      <c r="R88" s="71">
        <v>0</v>
      </c>
      <c r="S88" s="70"/>
      <c r="T88" s="71">
        <v>0</v>
      </c>
      <c r="U88" s="70"/>
      <c r="V88" s="71">
        <v>0</v>
      </c>
      <c r="W88" s="70"/>
      <c r="X88" s="71">
        <v>0</v>
      </c>
      <c r="Y88" s="70"/>
      <c r="Z88" s="71">
        <v>0</v>
      </c>
      <c r="AA88" s="70"/>
      <c r="AB88" s="71">
        <v>0</v>
      </c>
      <c r="AC88" s="70"/>
      <c r="AD88" s="71">
        <v>0</v>
      </c>
      <c r="AE88" s="70"/>
      <c r="AF88" s="71">
        <v>0</v>
      </c>
      <c r="AG88" s="70"/>
      <c r="AH88" s="71">
        <v>0</v>
      </c>
      <c r="AI88" s="70"/>
      <c r="AJ88" s="70"/>
      <c r="AK88" s="71">
        <v>31</v>
      </c>
    </row>
    <row r="89" spans="1:37">
      <c r="A89" s="69" t="s">
        <v>701</v>
      </c>
      <c r="B89" s="70"/>
      <c r="C89" s="71">
        <v>1037</v>
      </c>
      <c r="D89" s="70"/>
      <c r="E89" s="71">
        <v>0</v>
      </c>
      <c r="F89" s="70"/>
      <c r="G89" s="71">
        <v>637</v>
      </c>
      <c r="H89" s="70"/>
      <c r="I89" s="70"/>
      <c r="J89" s="71">
        <v>0</v>
      </c>
      <c r="K89" s="70"/>
      <c r="L89" s="71">
        <v>0</v>
      </c>
      <c r="M89" s="70"/>
      <c r="N89" s="71">
        <v>0</v>
      </c>
      <c r="O89" s="70"/>
      <c r="P89" s="71">
        <v>637</v>
      </c>
      <c r="Q89" s="70"/>
      <c r="R89" s="71">
        <v>0</v>
      </c>
      <c r="S89" s="70"/>
      <c r="T89" s="71">
        <v>355</v>
      </c>
      <c r="U89" s="70"/>
      <c r="V89" s="71">
        <v>7</v>
      </c>
      <c r="W89" s="70"/>
      <c r="X89" s="71">
        <v>7</v>
      </c>
      <c r="Y89" s="70"/>
      <c r="Z89" s="71">
        <v>0</v>
      </c>
      <c r="AA89" s="70"/>
      <c r="AB89" s="71">
        <v>166</v>
      </c>
      <c r="AC89" s="70"/>
      <c r="AD89" s="71">
        <v>0</v>
      </c>
      <c r="AE89" s="70"/>
      <c r="AF89" s="71">
        <v>0</v>
      </c>
      <c r="AG89" s="70"/>
      <c r="AH89" s="71">
        <v>0</v>
      </c>
      <c r="AI89" s="70"/>
      <c r="AJ89" s="70"/>
      <c r="AK89" s="71">
        <v>1139</v>
      </c>
    </row>
    <row r="90" spans="1:37">
      <c r="A90" s="69" t="s">
        <v>702</v>
      </c>
      <c r="B90" s="70"/>
      <c r="C90" s="71">
        <v>4594</v>
      </c>
      <c r="D90" s="70"/>
      <c r="E90" s="71">
        <v>0</v>
      </c>
      <c r="F90" s="70"/>
      <c r="G90" s="71">
        <v>16453</v>
      </c>
      <c r="H90" s="70"/>
      <c r="I90" s="70"/>
      <c r="J90" s="71">
        <v>0</v>
      </c>
      <c r="K90" s="70"/>
      <c r="L90" s="71">
        <v>0</v>
      </c>
      <c r="M90" s="70"/>
      <c r="N90" s="71">
        <v>0</v>
      </c>
      <c r="O90" s="70"/>
      <c r="P90" s="71">
        <v>16453</v>
      </c>
      <c r="Q90" s="70"/>
      <c r="R90" s="71">
        <v>0</v>
      </c>
      <c r="S90" s="70"/>
      <c r="T90" s="71">
        <v>3757</v>
      </c>
      <c r="U90" s="70"/>
      <c r="V90" s="71">
        <v>2074</v>
      </c>
      <c r="W90" s="70"/>
      <c r="X90" s="71">
        <v>105</v>
      </c>
      <c r="Y90" s="70"/>
      <c r="Z90" s="71">
        <v>0</v>
      </c>
      <c r="AA90" s="70"/>
      <c r="AB90" s="71">
        <v>2334</v>
      </c>
      <c r="AC90" s="70"/>
      <c r="AD90" s="71">
        <v>0</v>
      </c>
      <c r="AE90" s="70"/>
      <c r="AF90" s="71">
        <v>0</v>
      </c>
      <c r="AG90" s="70"/>
      <c r="AH90" s="71">
        <v>1000</v>
      </c>
      <c r="AI90" s="70"/>
      <c r="AJ90" s="70"/>
      <c r="AK90" s="71">
        <v>11777</v>
      </c>
    </row>
    <row r="91" spans="1:37">
      <c r="A91" s="69" t="s">
        <v>703</v>
      </c>
      <c r="B91" s="70"/>
      <c r="C91" s="71">
        <v>6838</v>
      </c>
      <c r="D91" s="70"/>
      <c r="E91" s="71">
        <v>0</v>
      </c>
      <c r="F91" s="70"/>
      <c r="G91" s="71">
        <v>8343</v>
      </c>
      <c r="H91" s="70"/>
      <c r="I91" s="70"/>
      <c r="J91" s="71">
        <v>0</v>
      </c>
      <c r="K91" s="70"/>
      <c r="L91" s="71">
        <v>0</v>
      </c>
      <c r="M91" s="70"/>
      <c r="N91" s="71">
        <v>0</v>
      </c>
      <c r="O91" s="70"/>
      <c r="P91" s="71">
        <v>8343</v>
      </c>
      <c r="Q91" s="70"/>
      <c r="R91" s="71">
        <v>0</v>
      </c>
      <c r="S91" s="70"/>
      <c r="T91" s="71">
        <v>634</v>
      </c>
      <c r="U91" s="70"/>
      <c r="V91" s="71">
        <v>828</v>
      </c>
      <c r="W91" s="70"/>
      <c r="X91" s="71">
        <v>18</v>
      </c>
      <c r="Y91" s="70"/>
      <c r="Z91" s="71">
        <v>0</v>
      </c>
      <c r="AA91" s="70"/>
      <c r="AB91" s="71">
        <v>398</v>
      </c>
      <c r="AC91" s="70"/>
      <c r="AD91" s="71">
        <v>0</v>
      </c>
      <c r="AE91" s="70"/>
      <c r="AF91" s="71">
        <v>0</v>
      </c>
      <c r="AG91" s="70"/>
      <c r="AH91" s="71">
        <v>3000</v>
      </c>
      <c r="AI91" s="70"/>
      <c r="AJ91" s="70"/>
      <c r="AK91" s="71">
        <v>10303</v>
      </c>
    </row>
    <row r="92" spans="1:37">
      <c r="A92" s="69" t="s">
        <v>704</v>
      </c>
      <c r="B92" s="70"/>
      <c r="C92" s="71">
        <v>-2114</v>
      </c>
      <c r="D92" s="70"/>
      <c r="E92" s="71">
        <v>0</v>
      </c>
      <c r="F92" s="70"/>
      <c r="G92" s="71">
        <v>0</v>
      </c>
      <c r="H92" s="70"/>
      <c r="I92" s="70"/>
      <c r="J92" s="71">
        <v>0</v>
      </c>
      <c r="K92" s="70"/>
      <c r="L92" s="71">
        <v>0</v>
      </c>
      <c r="M92" s="70"/>
      <c r="N92" s="71">
        <v>0</v>
      </c>
      <c r="O92" s="70"/>
      <c r="P92" s="71">
        <v>0</v>
      </c>
      <c r="Q92" s="70"/>
      <c r="R92" s="71">
        <v>0</v>
      </c>
      <c r="S92" s="70"/>
      <c r="T92" s="71">
        <v>0</v>
      </c>
      <c r="U92" s="70"/>
      <c r="V92" s="71">
        <v>0</v>
      </c>
      <c r="W92" s="70"/>
      <c r="X92" s="71">
        <v>0</v>
      </c>
      <c r="Y92" s="70"/>
      <c r="Z92" s="71">
        <v>0</v>
      </c>
      <c r="AA92" s="70"/>
      <c r="AB92" s="71">
        <v>0</v>
      </c>
      <c r="AC92" s="70"/>
      <c r="AD92" s="71">
        <v>0</v>
      </c>
      <c r="AE92" s="70"/>
      <c r="AF92" s="71">
        <v>0</v>
      </c>
      <c r="AG92" s="70"/>
      <c r="AH92" s="71">
        <v>0</v>
      </c>
      <c r="AI92" s="70"/>
      <c r="AJ92" s="70"/>
      <c r="AK92" s="71">
        <v>-2114</v>
      </c>
    </row>
    <row r="93" spans="1:37">
      <c r="A93" s="69" t="s">
        <v>705</v>
      </c>
      <c r="B93" s="70"/>
      <c r="C93" s="71">
        <v>-19</v>
      </c>
      <c r="D93" s="70"/>
      <c r="E93" s="71">
        <v>0</v>
      </c>
      <c r="F93" s="70"/>
      <c r="G93" s="71">
        <v>0</v>
      </c>
      <c r="H93" s="70"/>
      <c r="I93" s="70"/>
      <c r="J93" s="71">
        <v>0</v>
      </c>
      <c r="K93" s="70"/>
      <c r="L93" s="71">
        <v>0</v>
      </c>
      <c r="M93" s="70"/>
      <c r="N93" s="71">
        <v>0</v>
      </c>
      <c r="O93" s="70"/>
      <c r="P93" s="71">
        <v>0</v>
      </c>
      <c r="Q93" s="70"/>
      <c r="R93" s="71">
        <v>0</v>
      </c>
      <c r="S93" s="70"/>
      <c r="T93" s="71">
        <v>0</v>
      </c>
      <c r="U93" s="70"/>
      <c r="V93" s="71">
        <v>0</v>
      </c>
      <c r="W93" s="70"/>
      <c r="X93" s="71">
        <v>0</v>
      </c>
      <c r="Y93" s="70"/>
      <c r="Z93" s="71">
        <v>0</v>
      </c>
      <c r="AA93" s="70"/>
      <c r="AB93" s="71">
        <v>0</v>
      </c>
      <c r="AC93" s="70"/>
      <c r="AD93" s="71">
        <v>0</v>
      </c>
      <c r="AE93" s="70"/>
      <c r="AF93" s="71">
        <v>0</v>
      </c>
      <c r="AG93" s="70"/>
      <c r="AH93" s="71">
        <v>0</v>
      </c>
      <c r="AI93" s="70"/>
      <c r="AJ93" s="70"/>
      <c r="AK93" s="71">
        <v>-19</v>
      </c>
    </row>
    <row r="94" spans="1:37">
      <c r="A94" s="69" t="s">
        <v>706</v>
      </c>
      <c r="B94" s="70"/>
      <c r="C94" s="71">
        <v>1477</v>
      </c>
      <c r="D94" s="70"/>
      <c r="E94" s="71">
        <v>0</v>
      </c>
      <c r="F94" s="70"/>
      <c r="G94" s="71">
        <v>2062</v>
      </c>
      <c r="H94" s="70"/>
      <c r="I94" s="70"/>
      <c r="J94" s="71">
        <v>0</v>
      </c>
      <c r="K94" s="70"/>
      <c r="L94" s="71">
        <v>0</v>
      </c>
      <c r="M94" s="70"/>
      <c r="N94" s="71">
        <v>0</v>
      </c>
      <c r="O94" s="70"/>
      <c r="P94" s="71">
        <v>2062</v>
      </c>
      <c r="Q94" s="70"/>
      <c r="R94" s="71">
        <v>2156</v>
      </c>
      <c r="S94" s="70"/>
      <c r="T94" s="71">
        <v>758</v>
      </c>
      <c r="U94" s="70"/>
      <c r="V94" s="71">
        <v>0</v>
      </c>
      <c r="W94" s="70"/>
      <c r="X94" s="71">
        <v>21</v>
      </c>
      <c r="Y94" s="70"/>
      <c r="Z94" s="71">
        <v>0</v>
      </c>
      <c r="AA94" s="70"/>
      <c r="AB94" s="71">
        <v>475</v>
      </c>
      <c r="AC94" s="70"/>
      <c r="AD94" s="71">
        <v>0</v>
      </c>
      <c r="AE94" s="70"/>
      <c r="AF94" s="71">
        <v>0</v>
      </c>
      <c r="AG94" s="70"/>
      <c r="AH94" s="71">
        <v>119</v>
      </c>
      <c r="AI94" s="70"/>
      <c r="AJ94" s="70"/>
      <c r="AK94" s="71">
        <v>10</v>
      </c>
    </row>
    <row r="95" spans="1:37">
      <c r="A95" s="69" t="s">
        <v>707</v>
      </c>
      <c r="B95" s="70"/>
      <c r="C95" s="71">
        <v>108</v>
      </c>
      <c r="D95" s="70"/>
      <c r="E95" s="71">
        <v>0</v>
      </c>
      <c r="F95" s="70"/>
      <c r="G95" s="71">
        <v>2066</v>
      </c>
      <c r="H95" s="70"/>
      <c r="I95" s="70"/>
      <c r="J95" s="71">
        <v>0</v>
      </c>
      <c r="K95" s="70"/>
      <c r="L95" s="71">
        <v>0</v>
      </c>
      <c r="M95" s="70"/>
      <c r="N95" s="71">
        <v>0</v>
      </c>
      <c r="O95" s="70"/>
      <c r="P95" s="71">
        <v>2066</v>
      </c>
      <c r="Q95" s="70"/>
      <c r="R95" s="71">
        <v>0</v>
      </c>
      <c r="S95" s="70"/>
      <c r="T95" s="71">
        <v>473</v>
      </c>
      <c r="U95" s="70"/>
      <c r="V95" s="71">
        <v>106</v>
      </c>
      <c r="W95" s="70"/>
      <c r="X95" s="71">
        <v>13</v>
      </c>
      <c r="Y95" s="70"/>
      <c r="Z95" s="71">
        <v>0</v>
      </c>
      <c r="AA95" s="70"/>
      <c r="AB95" s="71">
        <v>299</v>
      </c>
      <c r="AC95" s="70"/>
      <c r="AD95" s="71">
        <v>0</v>
      </c>
      <c r="AE95" s="70"/>
      <c r="AF95" s="71">
        <v>0</v>
      </c>
      <c r="AG95" s="70"/>
      <c r="AH95" s="71">
        <v>1282</v>
      </c>
      <c r="AI95" s="70"/>
      <c r="AJ95" s="70"/>
      <c r="AK95" s="71">
        <v>1</v>
      </c>
    </row>
    <row r="96" spans="1:37">
      <c r="A96" s="69" t="s">
        <v>708</v>
      </c>
      <c r="B96" s="70"/>
      <c r="C96" s="71">
        <v>3627</v>
      </c>
      <c r="D96" s="70"/>
      <c r="E96" s="71">
        <v>0</v>
      </c>
      <c r="F96" s="70"/>
      <c r="G96" s="71">
        <v>3712</v>
      </c>
      <c r="H96" s="70"/>
      <c r="I96" s="70"/>
      <c r="J96" s="71">
        <v>0</v>
      </c>
      <c r="K96" s="70"/>
      <c r="L96" s="71">
        <v>0</v>
      </c>
      <c r="M96" s="70"/>
      <c r="N96" s="71">
        <v>0</v>
      </c>
      <c r="O96" s="70"/>
      <c r="P96" s="71">
        <v>3712</v>
      </c>
      <c r="Q96" s="70"/>
      <c r="R96" s="71">
        <v>0</v>
      </c>
      <c r="S96" s="70"/>
      <c r="T96" s="71">
        <v>1799</v>
      </c>
      <c r="U96" s="70"/>
      <c r="V96" s="71">
        <v>4</v>
      </c>
      <c r="W96" s="70"/>
      <c r="X96" s="71">
        <v>50</v>
      </c>
      <c r="Y96" s="70"/>
      <c r="Z96" s="71">
        <v>0</v>
      </c>
      <c r="AA96" s="70"/>
      <c r="AB96" s="71">
        <v>1118</v>
      </c>
      <c r="AC96" s="70"/>
      <c r="AD96" s="71">
        <v>0</v>
      </c>
      <c r="AE96" s="70"/>
      <c r="AF96" s="71">
        <v>0</v>
      </c>
      <c r="AG96" s="70"/>
      <c r="AH96" s="71">
        <v>0</v>
      </c>
      <c r="AI96" s="70"/>
      <c r="AJ96" s="70"/>
      <c r="AK96" s="71">
        <v>4368</v>
      </c>
    </row>
    <row r="97" spans="1:37">
      <c r="A97" s="69" t="s">
        <v>709</v>
      </c>
      <c r="B97" s="70"/>
      <c r="C97" s="71">
        <v>1259</v>
      </c>
      <c r="D97" s="70"/>
      <c r="E97" s="71">
        <v>0</v>
      </c>
      <c r="F97" s="70"/>
      <c r="G97" s="71">
        <v>971</v>
      </c>
      <c r="H97" s="70"/>
      <c r="I97" s="70"/>
      <c r="J97" s="71">
        <v>122</v>
      </c>
      <c r="K97" s="70"/>
      <c r="L97" s="71">
        <v>0</v>
      </c>
      <c r="M97" s="70"/>
      <c r="N97" s="71">
        <v>0</v>
      </c>
      <c r="O97" s="70"/>
      <c r="P97" s="71">
        <v>1093</v>
      </c>
      <c r="Q97" s="70"/>
      <c r="R97" s="71">
        <v>0</v>
      </c>
      <c r="S97" s="70"/>
      <c r="T97" s="71">
        <v>0</v>
      </c>
      <c r="U97" s="70"/>
      <c r="V97" s="71">
        <v>1571</v>
      </c>
      <c r="W97" s="70"/>
      <c r="X97" s="71">
        <v>0</v>
      </c>
      <c r="Y97" s="70"/>
      <c r="Z97" s="71">
        <v>0</v>
      </c>
      <c r="AA97" s="70"/>
      <c r="AB97" s="71">
        <v>0</v>
      </c>
      <c r="AC97" s="70"/>
      <c r="AD97" s="71">
        <v>0</v>
      </c>
      <c r="AE97" s="70"/>
      <c r="AF97" s="71">
        <v>0</v>
      </c>
      <c r="AG97" s="70"/>
      <c r="AH97" s="71">
        <v>0</v>
      </c>
      <c r="AI97" s="70"/>
      <c r="AJ97" s="70"/>
      <c r="AK97" s="71">
        <v>781</v>
      </c>
    </row>
    <row r="98" spans="1:37">
      <c r="A98" s="69" t="s">
        <v>710</v>
      </c>
      <c r="B98" s="70"/>
      <c r="C98" s="71">
        <v>-20</v>
      </c>
      <c r="D98" s="70"/>
      <c r="E98" s="71">
        <v>0</v>
      </c>
      <c r="F98" s="70"/>
      <c r="G98" s="71">
        <v>381</v>
      </c>
      <c r="H98" s="70"/>
      <c r="I98" s="70"/>
      <c r="J98" s="71">
        <v>0</v>
      </c>
      <c r="K98" s="70"/>
      <c r="L98" s="71">
        <v>0</v>
      </c>
      <c r="M98" s="70"/>
      <c r="N98" s="71">
        <v>0</v>
      </c>
      <c r="O98" s="70"/>
      <c r="P98" s="71">
        <v>381</v>
      </c>
      <c r="Q98" s="70"/>
      <c r="R98" s="71">
        <v>0</v>
      </c>
      <c r="S98" s="70"/>
      <c r="T98" s="71">
        <v>233</v>
      </c>
      <c r="U98" s="70"/>
      <c r="V98" s="71">
        <v>0</v>
      </c>
      <c r="W98" s="70"/>
      <c r="X98" s="71">
        <v>6</v>
      </c>
      <c r="Y98" s="70"/>
      <c r="Z98" s="71">
        <v>0</v>
      </c>
      <c r="AA98" s="70"/>
      <c r="AB98" s="71">
        <v>144</v>
      </c>
      <c r="AC98" s="70"/>
      <c r="AD98" s="71">
        <v>0</v>
      </c>
      <c r="AE98" s="70"/>
      <c r="AF98" s="71">
        <v>0</v>
      </c>
      <c r="AG98" s="70"/>
      <c r="AH98" s="71">
        <v>0</v>
      </c>
      <c r="AI98" s="70"/>
      <c r="AJ98" s="70"/>
      <c r="AK98" s="71">
        <v>-22</v>
      </c>
    </row>
    <row r="99" spans="1:37">
      <c r="A99" s="69" t="s">
        <v>711</v>
      </c>
      <c r="B99" s="70"/>
      <c r="C99" s="71">
        <v>3</v>
      </c>
      <c r="D99" s="70"/>
      <c r="E99" s="71">
        <v>0</v>
      </c>
      <c r="F99" s="70"/>
      <c r="G99" s="71">
        <v>0</v>
      </c>
      <c r="H99" s="70"/>
      <c r="I99" s="70"/>
      <c r="J99" s="71">
        <v>0</v>
      </c>
      <c r="K99" s="70"/>
      <c r="L99" s="71">
        <v>0</v>
      </c>
      <c r="M99" s="70"/>
      <c r="N99" s="71">
        <v>0</v>
      </c>
      <c r="O99" s="70"/>
      <c r="P99" s="71">
        <v>0</v>
      </c>
      <c r="Q99" s="70"/>
      <c r="R99" s="71">
        <v>0</v>
      </c>
      <c r="S99" s="70"/>
      <c r="T99" s="71">
        <v>0</v>
      </c>
      <c r="U99" s="70"/>
      <c r="V99" s="71">
        <v>0</v>
      </c>
      <c r="W99" s="70"/>
      <c r="X99" s="71">
        <v>0</v>
      </c>
      <c r="Y99" s="70"/>
      <c r="Z99" s="71">
        <v>0</v>
      </c>
      <c r="AA99" s="70"/>
      <c r="AB99" s="71">
        <v>0</v>
      </c>
      <c r="AC99" s="70"/>
      <c r="AD99" s="71">
        <v>0</v>
      </c>
      <c r="AE99" s="70"/>
      <c r="AF99" s="71">
        <v>0</v>
      </c>
      <c r="AG99" s="70"/>
      <c r="AH99" s="71">
        <v>0</v>
      </c>
      <c r="AI99" s="70"/>
      <c r="AJ99" s="70"/>
      <c r="AK99" s="71">
        <v>3</v>
      </c>
    </row>
    <row r="100" spans="1:37">
      <c r="A100" s="69" t="s">
        <v>712</v>
      </c>
      <c r="B100" s="70"/>
      <c r="C100" s="71">
        <v>54667</v>
      </c>
      <c r="D100" s="70"/>
      <c r="E100" s="71">
        <v>0</v>
      </c>
      <c r="F100" s="70"/>
      <c r="G100" s="71">
        <v>86448</v>
      </c>
      <c r="H100" s="70"/>
      <c r="I100" s="70"/>
      <c r="J100" s="71">
        <v>0</v>
      </c>
      <c r="K100" s="70"/>
      <c r="L100" s="71">
        <v>0</v>
      </c>
      <c r="M100" s="70"/>
      <c r="N100" s="71">
        <v>0</v>
      </c>
      <c r="O100" s="70"/>
      <c r="P100" s="71">
        <v>86448</v>
      </c>
      <c r="Q100" s="70"/>
      <c r="R100" s="71">
        <v>0</v>
      </c>
      <c r="S100" s="70"/>
      <c r="T100" s="71">
        <v>46424</v>
      </c>
      <c r="U100" s="70"/>
      <c r="V100" s="71">
        <v>8913</v>
      </c>
      <c r="W100" s="70"/>
      <c r="X100" s="71">
        <v>1311</v>
      </c>
      <c r="Y100" s="70"/>
      <c r="Z100" s="71">
        <v>0</v>
      </c>
      <c r="AA100" s="70"/>
      <c r="AB100" s="71">
        <v>28739</v>
      </c>
      <c r="AC100" s="70"/>
      <c r="AD100" s="71">
        <v>0</v>
      </c>
      <c r="AE100" s="70"/>
      <c r="AF100" s="71">
        <v>0</v>
      </c>
      <c r="AG100" s="70"/>
      <c r="AH100" s="71">
        <v>6857</v>
      </c>
      <c r="AI100" s="70"/>
      <c r="AJ100" s="70"/>
      <c r="AK100" s="71">
        <v>48871</v>
      </c>
    </row>
    <row r="101" spans="1:37">
      <c r="A101" s="69" t="s">
        <v>713</v>
      </c>
      <c r="B101" s="70"/>
      <c r="C101" s="71">
        <v>15624</v>
      </c>
      <c r="D101" s="70"/>
      <c r="E101" s="71">
        <v>0</v>
      </c>
      <c r="F101" s="70"/>
      <c r="G101" s="71">
        <v>38171</v>
      </c>
      <c r="H101" s="70"/>
      <c r="I101" s="70"/>
      <c r="J101" s="71">
        <v>0</v>
      </c>
      <c r="K101" s="70"/>
      <c r="L101" s="71">
        <v>0</v>
      </c>
      <c r="M101" s="70"/>
      <c r="N101" s="71">
        <v>0</v>
      </c>
      <c r="O101" s="70"/>
      <c r="P101" s="71">
        <v>38171</v>
      </c>
      <c r="Q101" s="70"/>
      <c r="R101" s="71">
        <v>0</v>
      </c>
      <c r="S101" s="70"/>
      <c r="T101" s="71">
        <v>16905</v>
      </c>
      <c r="U101" s="70"/>
      <c r="V101" s="71">
        <v>4529</v>
      </c>
      <c r="W101" s="70"/>
      <c r="X101" s="71">
        <v>0</v>
      </c>
      <c r="Y101" s="70"/>
      <c r="Z101" s="71">
        <v>0</v>
      </c>
      <c r="AA101" s="70"/>
      <c r="AB101" s="71">
        <v>9545</v>
      </c>
      <c r="AC101" s="70"/>
      <c r="AD101" s="71">
        <v>0</v>
      </c>
      <c r="AE101" s="70"/>
      <c r="AF101" s="71">
        <v>0</v>
      </c>
      <c r="AG101" s="70"/>
      <c r="AH101" s="71">
        <v>0</v>
      </c>
      <c r="AI101" s="70"/>
      <c r="AJ101" s="70"/>
      <c r="AK101" s="71">
        <v>22816</v>
      </c>
    </row>
    <row r="102" spans="1:37">
      <c r="A102" s="69" t="s">
        <v>714</v>
      </c>
      <c r="B102" s="70"/>
      <c r="C102" s="71">
        <v>200</v>
      </c>
      <c r="D102" s="70"/>
      <c r="E102" s="71">
        <v>0</v>
      </c>
      <c r="F102" s="70"/>
      <c r="G102" s="71">
        <v>0</v>
      </c>
      <c r="H102" s="70"/>
      <c r="I102" s="70"/>
      <c r="J102" s="71">
        <v>0</v>
      </c>
      <c r="K102" s="70"/>
      <c r="L102" s="71">
        <v>0</v>
      </c>
      <c r="M102" s="70"/>
      <c r="N102" s="71">
        <v>0</v>
      </c>
      <c r="O102" s="70"/>
      <c r="P102" s="71">
        <v>0</v>
      </c>
      <c r="Q102" s="70"/>
      <c r="R102" s="71">
        <v>0</v>
      </c>
      <c r="S102" s="70"/>
      <c r="T102" s="71">
        <v>0</v>
      </c>
      <c r="U102" s="70"/>
      <c r="V102" s="71">
        <v>0</v>
      </c>
      <c r="W102" s="70"/>
      <c r="X102" s="71">
        <v>0</v>
      </c>
      <c r="Y102" s="70"/>
      <c r="Z102" s="71">
        <v>0</v>
      </c>
      <c r="AA102" s="70"/>
      <c r="AB102" s="71">
        <v>0</v>
      </c>
      <c r="AC102" s="70"/>
      <c r="AD102" s="71">
        <v>0</v>
      </c>
      <c r="AE102" s="70"/>
      <c r="AF102" s="71">
        <v>0</v>
      </c>
      <c r="AG102" s="70"/>
      <c r="AH102" s="71">
        <v>0</v>
      </c>
      <c r="AI102" s="70"/>
      <c r="AJ102" s="70"/>
      <c r="AK102" s="71">
        <v>200</v>
      </c>
    </row>
    <row r="103" spans="1:37">
      <c r="A103" s="69" t="s">
        <v>715</v>
      </c>
      <c r="B103" s="70"/>
      <c r="C103" s="71">
        <v>560</v>
      </c>
      <c r="D103" s="70"/>
      <c r="E103" s="71">
        <v>0</v>
      </c>
      <c r="F103" s="70"/>
      <c r="G103" s="71">
        <v>0</v>
      </c>
      <c r="H103" s="70"/>
      <c r="I103" s="70"/>
      <c r="J103" s="71">
        <v>0</v>
      </c>
      <c r="K103" s="70"/>
      <c r="L103" s="71">
        <v>0</v>
      </c>
      <c r="M103" s="70"/>
      <c r="N103" s="71">
        <v>0</v>
      </c>
      <c r="O103" s="70"/>
      <c r="P103" s="71">
        <v>0</v>
      </c>
      <c r="Q103" s="70"/>
      <c r="R103" s="71">
        <v>0</v>
      </c>
      <c r="S103" s="70"/>
      <c r="T103" s="71">
        <v>0</v>
      </c>
      <c r="U103" s="70"/>
      <c r="V103" s="71">
        <v>0</v>
      </c>
      <c r="W103" s="70"/>
      <c r="X103" s="71">
        <v>0</v>
      </c>
      <c r="Y103" s="70"/>
      <c r="Z103" s="71">
        <v>0</v>
      </c>
      <c r="AA103" s="70"/>
      <c r="AB103" s="71">
        <v>0</v>
      </c>
      <c r="AC103" s="70"/>
      <c r="AD103" s="71">
        <v>0</v>
      </c>
      <c r="AE103" s="70"/>
      <c r="AF103" s="71">
        <v>0</v>
      </c>
      <c r="AG103" s="70"/>
      <c r="AH103" s="71">
        <v>0</v>
      </c>
      <c r="AI103" s="70"/>
      <c r="AJ103" s="70"/>
      <c r="AK103" s="71">
        <v>560</v>
      </c>
    </row>
    <row r="104" spans="1:37">
      <c r="A104" s="69" t="s">
        <v>716</v>
      </c>
      <c r="B104" s="70"/>
      <c r="C104" s="71">
        <v>133</v>
      </c>
      <c r="D104" s="70"/>
      <c r="E104" s="71">
        <v>0</v>
      </c>
      <c r="F104" s="70"/>
      <c r="G104" s="71">
        <v>158</v>
      </c>
      <c r="H104" s="70"/>
      <c r="I104" s="70"/>
      <c r="J104" s="71">
        <v>0</v>
      </c>
      <c r="K104" s="70"/>
      <c r="L104" s="71">
        <v>0</v>
      </c>
      <c r="M104" s="70"/>
      <c r="N104" s="71">
        <v>0</v>
      </c>
      <c r="O104" s="70"/>
      <c r="P104" s="71">
        <v>158</v>
      </c>
      <c r="Q104" s="70"/>
      <c r="R104" s="71">
        <v>0</v>
      </c>
      <c r="S104" s="70"/>
      <c r="T104" s="71">
        <v>0</v>
      </c>
      <c r="U104" s="70"/>
      <c r="V104" s="71">
        <v>0</v>
      </c>
      <c r="W104" s="70"/>
      <c r="X104" s="71">
        <v>-20</v>
      </c>
      <c r="Y104" s="70"/>
      <c r="Z104" s="71">
        <v>0</v>
      </c>
      <c r="AA104" s="70"/>
      <c r="AB104" s="71">
        <v>0</v>
      </c>
      <c r="AC104" s="70"/>
      <c r="AD104" s="71">
        <v>0</v>
      </c>
      <c r="AE104" s="70"/>
      <c r="AF104" s="71">
        <v>0</v>
      </c>
      <c r="AG104" s="70"/>
      <c r="AH104" s="71">
        <v>0</v>
      </c>
      <c r="AI104" s="70"/>
      <c r="AJ104" s="70"/>
      <c r="AK104" s="71">
        <v>311</v>
      </c>
    </row>
    <row r="105" spans="1:37">
      <c r="A105" s="69" t="s">
        <v>717</v>
      </c>
      <c r="B105" s="70"/>
      <c r="C105" s="71">
        <v>-1</v>
      </c>
      <c r="D105" s="70"/>
      <c r="E105" s="71">
        <v>0</v>
      </c>
      <c r="F105" s="70"/>
      <c r="G105" s="71">
        <v>0</v>
      </c>
      <c r="H105" s="70"/>
      <c r="I105" s="70"/>
      <c r="J105" s="71">
        <v>0</v>
      </c>
      <c r="K105" s="70"/>
      <c r="L105" s="71">
        <v>0</v>
      </c>
      <c r="M105" s="70"/>
      <c r="N105" s="71">
        <v>0</v>
      </c>
      <c r="O105" s="70"/>
      <c r="P105" s="71">
        <v>0</v>
      </c>
      <c r="Q105" s="70"/>
      <c r="R105" s="71">
        <v>0</v>
      </c>
      <c r="S105" s="70"/>
      <c r="T105" s="71">
        <v>0</v>
      </c>
      <c r="U105" s="70"/>
      <c r="V105" s="71">
        <v>0</v>
      </c>
      <c r="W105" s="70"/>
      <c r="X105" s="71">
        <v>0</v>
      </c>
      <c r="Y105" s="70"/>
      <c r="Z105" s="71">
        <v>0</v>
      </c>
      <c r="AA105" s="70"/>
      <c r="AB105" s="71">
        <v>0</v>
      </c>
      <c r="AC105" s="70"/>
      <c r="AD105" s="71">
        <v>0</v>
      </c>
      <c r="AE105" s="70"/>
      <c r="AF105" s="71">
        <v>0</v>
      </c>
      <c r="AG105" s="70"/>
      <c r="AH105" s="71">
        <v>0</v>
      </c>
      <c r="AI105" s="70"/>
      <c r="AJ105" s="70"/>
      <c r="AK105" s="71">
        <v>-1</v>
      </c>
    </row>
    <row r="106" spans="1:37">
      <c r="A106" s="69" t="s">
        <v>718</v>
      </c>
      <c r="B106" s="70"/>
      <c r="C106" s="71">
        <v>2919</v>
      </c>
      <c r="D106" s="70"/>
      <c r="E106" s="71">
        <v>0</v>
      </c>
      <c r="F106" s="70"/>
      <c r="G106" s="71">
        <v>339</v>
      </c>
      <c r="H106" s="70"/>
      <c r="I106" s="70"/>
      <c r="J106" s="71">
        <v>0</v>
      </c>
      <c r="K106" s="70"/>
      <c r="L106" s="71">
        <v>0</v>
      </c>
      <c r="M106" s="70"/>
      <c r="N106" s="71">
        <v>0</v>
      </c>
      <c r="O106" s="70"/>
      <c r="P106" s="71">
        <v>339</v>
      </c>
      <c r="Q106" s="70"/>
      <c r="R106" s="71">
        <v>0</v>
      </c>
      <c r="S106" s="70"/>
      <c r="T106" s="71">
        <v>0</v>
      </c>
      <c r="U106" s="70"/>
      <c r="V106" s="71">
        <v>0</v>
      </c>
      <c r="W106" s="70"/>
      <c r="X106" s="71">
        <v>0</v>
      </c>
      <c r="Y106" s="70"/>
      <c r="Z106" s="71">
        <v>0</v>
      </c>
      <c r="AA106" s="70"/>
      <c r="AB106" s="71">
        <v>0</v>
      </c>
      <c r="AC106" s="70"/>
      <c r="AD106" s="71">
        <v>0</v>
      </c>
      <c r="AE106" s="70"/>
      <c r="AF106" s="71">
        <v>0</v>
      </c>
      <c r="AG106" s="70"/>
      <c r="AH106" s="71">
        <v>0</v>
      </c>
      <c r="AI106" s="70"/>
      <c r="AJ106" s="70"/>
      <c r="AK106" s="71">
        <v>3258</v>
      </c>
    </row>
    <row r="107" spans="1:37">
      <c r="A107" s="69" t="s">
        <v>719</v>
      </c>
      <c r="B107" s="70"/>
      <c r="C107" s="71">
        <v>28</v>
      </c>
      <c r="D107" s="70"/>
      <c r="E107" s="71">
        <v>0</v>
      </c>
      <c r="F107" s="70"/>
      <c r="G107" s="71">
        <v>3</v>
      </c>
      <c r="H107" s="70"/>
      <c r="I107" s="70"/>
      <c r="J107" s="71">
        <v>0</v>
      </c>
      <c r="K107" s="70"/>
      <c r="L107" s="71">
        <v>0</v>
      </c>
      <c r="M107" s="70"/>
      <c r="N107" s="71">
        <v>0</v>
      </c>
      <c r="O107" s="70"/>
      <c r="P107" s="71">
        <v>3</v>
      </c>
      <c r="Q107" s="70"/>
      <c r="R107" s="71">
        <v>0</v>
      </c>
      <c r="S107" s="70"/>
      <c r="T107" s="71">
        <v>0</v>
      </c>
      <c r="U107" s="70"/>
      <c r="V107" s="71">
        <v>0</v>
      </c>
      <c r="W107" s="70"/>
      <c r="X107" s="71">
        <v>0</v>
      </c>
      <c r="Y107" s="70"/>
      <c r="Z107" s="71">
        <v>0</v>
      </c>
      <c r="AA107" s="70"/>
      <c r="AB107" s="71">
        <v>0</v>
      </c>
      <c r="AC107" s="70"/>
      <c r="AD107" s="71">
        <v>0</v>
      </c>
      <c r="AE107" s="70"/>
      <c r="AF107" s="71">
        <v>0</v>
      </c>
      <c r="AG107" s="70"/>
      <c r="AH107" s="71">
        <v>0</v>
      </c>
      <c r="AI107" s="70"/>
      <c r="AJ107" s="70"/>
      <c r="AK107" s="71">
        <v>31</v>
      </c>
    </row>
    <row r="108" spans="1:37">
      <c r="A108" s="69" t="s">
        <v>720</v>
      </c>
      <c r="B108" s="70"/>
      <c r="C108" s="71">
        <v>93694</v>
      </c>
      <c r="D108" s="70"/>
      <c r="E108" s="71">
        <v>0</v>
      </c>
      <c r="F108" s="70"/>
      <c r="G108" s="71">
        <v>13737</v>
      </c>
      <c r="H108" s="70"/>
      <c r="I108" s="70"/>
      <c r="J108" s="71">
        <v>0</v>
      </c>
      <c r="K108" s="70"/>
      <c r="L108" s="71">
        <v>0</v>
      </c>
      <c r="M108" s="70"/>
      <c r="N108" s="71">
        <v>0</v>
      </c>
      <c r="O108" s="70"/>
      <c r="P108" s="71">
        <v>13737</v>
      </c>
      <c r="Q108" s="70"/>
      <c r="R108" s="71">
        <v>0</v>
      </c>
      <c r="S108" s="70"/>
      <c r="T108" s="71">
        <v>861</v>
      </c>
      <c r="U108" s="70"/>
      <c r="V108" s="71">
        <v>-16933</v>
      </c>
      <c r="W108" s="70"/>
      <c r="X108" s="71">
        <v>24</v>
      </c>
      <c r="Y108" s="70"/>
      <c r="Z108" s="71">
        <v>0</v>
      </c>
      <c r="AA108" s="70"/>
      <c r="AB108" s="71">
        <v>537</v>
      </c>
      <c r="AC108" s="70"/>
      <c r="AD108" s="71">
        <v>0</v>
      </c>
      <c r="AE108" s="70"/>
      <c r="AF108" s="71">
        <v>0</v>
      </c>
      <c r="AG108" s="70"/>
      <c r="AH108" s="71">
        <v>1826</v>
      </c>
      <c r="AI108" s="70"/>
      <c r="AJ108" s="70"/>
      <c r="AK108" s="71">
        <v>121116</v>
      </c>
    </row>
    <row r="109" spans="1:37">
      <c r="A109" s="69" t="s">
        <v>721</v>
      </c>
      <c r="B109" s="70"/>
      <c r="C109" s="71">
        <v>8475</v>
      </c>
      <c r="D109" s="70"/>
      <c r="E109" s="71">
        <v>0</v>
      </c>
      <c r="F109" s="70"/>
      <c r="G109" s="71">
        <v>0</v>
      </c>
      <c r="H109" s="70"/>
      <c r="I109" s="70"/>
      <c r="J109" s="71">
        <v>0</v>
      </c>
      <c r="K109" s="70"/>
      <c r="L109" s="71">
        <v>0</v>
      </c>
      <c r="M109" s="70"/>
      <c r="N109" s="71">
        <v>0</v>
      </c>
      <c r="O109" s="70"/>
      <c r="P109" s="71">
        <v>0</v>
      </c>
      <c r="Q109" s="70"/>
      <c r="R109" s="71">
        <v>0</v>
      </c>
      <c r="S109" s="70"/>
      <c r="T109" s="71">
        <v>0</v>
      </c>
      <c r="U109" s="70"/>
      <c r="V109" s="71">
        <v>0</v>
      </c>
      <c r="W109" s="70"/>
      <c r="X109" s="71">
        <v>0</v>
      </c>
      <c r="Y109" s="70"/>
      <c r="Z109" s="71">
        <v>0</v>
      </c>
      <c r="AA109" s="70"/>
      <c r="AB109" s="71">
        <v>0</v>
      </c>
      <c r="AC109" s="70"/>
      <c r="AD109" s="71">
        <v>0</v>
      </c>
      <c r="AE109" s="70"/>
      <c r="AF109" s="71">
        <v>0</v>
      </c>
      <c r="AG109" s="70"/>
      <c r="AH109" s="71">
        <v>0</v>
      </c>
      <c r="AI109" s="70"/>
      <c r="AJ109" s="70"/>
      <c r="AK109" s="71">
        <v>8475</v>
      </c>
    </row>
    <row r="110" spans="1:37">
      <c r="A110" s="69" t="s">
        <v>722</v>
      </c>
      <c r="B110" s="70"/>
      <c r="C110" s="71">
        <v>5340</v>
      </c>
      <c r="D110" s="70"/>
      <c r="E110" s="71">
        <v>0</v>
      </c>
      <c r="F110" s="70"/>
      <c r="G110" s="71">
        <v>694</v>
      </c>
      <c r="H110" s="70"/>
      <c r="I110" s="70"/>
      <c r="J110" s="71">
        <v>0</v>
      </c>
      <c r="K110" s="70"/>
      <c r="L110" s="71">
        <v>0</v>
      </c>
      <c r="M110" s="70"/>
      <c r="N110" s="71">
        <v>0</v>
      </c>
      <c r="O110" s="70"/>
      <c r="P110" s="71">
        <v>694</v>
      </c>
      <c r="Q110" s="70"/>
      <c r="R110" s="71">
        <v>0</v>
      </c>
      <c r="S110" s="70"/>
      <c r="T110" s="71">
        <v>0</v>
      </c>
      <c r="U110" s="70"/>
      <c r="V110" s="71">
        <v>0</v>
      </c>
      <c r="W110" s="70"/>
      <c r="X110" s="71">
        <v>0</v>
      </c>
      <c r="Y110" s="70"/>
      <c r="Z110" s="71">
        <v>0</v>
      </c>
      <c r="AA110" s="70"/>
      <c r="AB110" s="71">
        <v>0</v>
      </c>
      <c r="AC110" s="70"/>
      <c r="AD110" s="71">
        <v>0</v>
      </c>
      <c r="AE110" s="70"/>
      <c r="AF110" s="71">
        <v>0</v>
      </c>
      <c r="AG110" s="70"/>
      <c r="AH110" s="71">
        <v>0</v>
      </c>
      <c r="AI110" s="70"/>
      <c r="AJ110" s="70"/>
      <c r="AK110" s="71">
        <v>6034</v>
      </c>
    </row>
    <row r="111" spans="1:37">
      <c r="A111" s="69" t="s">
        <v>723</v>
      </c>
      <c r="B111" s="70"/>
      <c r="C111" s="71">
        <v>30</v>
      </c>
      <c r="D111" s="70"/>
      <c r="E111" s="71">
        <v>0</v>
      </c>
      <c r="F111" s="70"/>
      <c r="G111" s="71">
        <v>0</v>
      </c>
      <c r="H111" s="70"/>
      <c r="I111" s="70"/>
      <c r="J111" s="71">
        <v>0</v>
      </c>
      <c r="K111" s="70"/>
      <c r="L111" s="71">
        <v>0</v>
      </c>
      <c r="M111" s="70"/>
      <c r="N111" s="71">
        <v>0</v>
      </c>
      <c r="O111" s="70"/>
      <c r="P111" s="71">
        <v>0</v>
      </c>
      <c r="Q111" s="70"/>
      <c r="R111" s="71">
        <v>0</v>
      </c>
      <c r="S111" s="70"/>
      <c r="T111" s="71">
        <v>0</v>
      </c>
      <c r="U111" s="70"/>
      <c r="V111" s="71">
        <v>0</v>
      </c>
      <c r="W111" s="70"/>
      <c r="X111" s="71">
        <v>0</v>
      </c>
      <c r="Y111" s="70"/>
      <c r="Z111" s="71">
        <v>0</v>
      </c>
      <c r="AA111" s="70"/>
      <c r="AB111" s="71">
        <v>0</v>
      </c>
      <c r="AC111" s="70"/>
      <c r="AD111" s="71">
        <v>0</v>
      </c>
      <c r="AE111" s="70"/>
      <c r="AF111" s="71">
        <v>0</v>
      </c>
      <c r="AG111" s="70"/>
      <c r="AH111" s="71">
        <v>0</v>
      </c>
      <c r="AI111" s="70"/>
      <c r="AJ111" s="70"/>
      <c r="AK111" s="71">
        <v>30</v>
      </c>
    </row>
    <row r="112" spans="1:37">
      <c r="A112" s="69" t="s">
        <v>724</v>
      </c>
      <c r="B112" s="70"/>
      <c r="C112" s="71">
        <v>4212</v>
      </c>
      <c r="D112" s="70"/>
      <c r="E112" s="71">
        <v>0</v>
      </c>
      <c r="F112" s="70"/>
      <c r="G112" s="71">
        <v>4013</v>
      </c>
      <c r="H112" s="70"/>
      <c r="I112" s="70"/>
      <c r="J112" s="71">
        <v>0</v>
      </c>
      <c r="K112" s="70"/>
      <c r="L112" s="71">
        <v>0</v>
      </c>
      <c r="M112" s="70"/>
      <c r="N112" s="71">
        <v>0</v>
      </c>
      <c r="O112" s="70"/>
      <c r="P112" s="71">
        <v>4013</v>
      </c>
      <c r="Q112" s="70"/>
      <c r="R112" s="71">
        <v>0</v>
      </c>
      <c r="S112" s="70"/>
      <c r="T112" s="71">
        <v>144</v>
      </c>
      <c r="U112" s="70"/>
      <c r="V112" s="71">
        <v>0</v>
      </c>
      <c r="W112" s="70"/>
      <c r="X112" s="71">
        <v>4</v>
      </c>
      <c r="Y112" s="70"/>
      <c r="Z112" s="71">
        <v>0</v>
      </c>
      <c r="AA112" s="70"/>
      <c r="AB112" s="71">
        <v>90</v>
      </c>
      <c r="AC112" s="70"/>
      <c r="AD112" s="71">
        <v>0</v>
      </c>
      <c r="AE112" s="70"/>
      <c r="AF112" s="71">
        <v>0</v>
      </c>
      <c r="AG112" s="70"/>
      <c r="AH112" s="71">
        <v>0</v>
      </c>
      <c r="AI112" s="70"/>
      <c r="AJ112" s="70"/>
      <c r="AK112" s="71">
        <v>7987</v>
      </c>
    </row>
    <row r="113" spans="1:37">
      <c r="A113" s="69" t="s">
        <v>725</v>
      </c>
      <c r="B113" s="70"/>
      <c r="C113" s="71">
        <v>150</v>
      </c>
      <c r="D113" s="70"/>
      <c r="E113" s="71">
        <v>0</v>
      </c>
      <c r="F113" s="70"/>
      <c r="G113" s="71">
        <v>612</v>
      </c>
      <c r="H113" s="70"/>
      <c r="I113" s="70"/>
      <c r="J113" s="71">
        <v>0</v>
      </c>
      <c r="K113" s="70"/>
      <c r="L113" s="71">
        <v>0</v>
      </c>
      <c r="M113" s="70"/>
      <c r="N113" s="71">
        <v>0</v>
      </c>
      <c r="O113" s="70"/>
      <c r="P113" s="71">
        <v>612</v>
      </c>
      <c r="Q113" s="70"/>
      <c r="R113" s="71">
        <v>0</v>
      </c>
      <c r="S113" s="70"/>
      <c r="T113" s="71">
        <v>7</v>
      </c>
      <c r="U113" s="70"/>
      <c r="V113" s="71">
        <v>5</v>
      </c>
      <c r="W113" s="70"/>
      <c r="X113" s="71">
        <v>0</v>
      </c>
      <c r="Y113" s="70"/>
      <c r="Z113" s="71">
        <v>0</v>
      </c>
      <c r="AA113" s="70"/>
      <c r="AB113" s="71">
        <v>2</v>
      </c>
      <c r="AC113" s="70"/>
      <c r="AD113" s="71">
        <v>0</v>
      </c>
      <c r="AE113" s="70"/>
      <c r="AF113" s="71">
        <v>0</v>
      </c>
      <c r="AG113" s="70"/>
      <c r="AH113" s="71">
        <v>0</v>
      </c>
      <c r="AI113" s="70"/>
      <c r="AJ113" s="70"/>
      <c r="AK113" s="71">
        <v>748</v>
      </c>
    </row>
    <row r="114" spans="1:37">
      <c r="A114" s="69" t="s">
        <v>726</v>
      </c>
      <c r="B114" s="70"/>
      <c r="C114" s="71">
        <v>-6405</v>
      </c>
      <c r="D114" s="70"/>
      <c r="E114" s="71">
        <v>0</v>
      </c>
      <c r="F114" s="70"/>
      <c r="G114" s="71">
        <v>10160</v>
      </c>
      <c r="H114" s="70"/>
      <c r="I114" s="70"/>
      <c r="J114" s="71">
        <v>0</v>
      </c>
      <c r="K114" s="70"/>
      <c r="L114" s="71">
        <v>0</v>
      </c>
      <c r="M114" s="70"/>
      <c r="N114" s="71">
        <v>900</v>
      </c>
      <c r="O114" s="70"/>
      <c r="P114" s="71">
        <v>11060</v>
      </c>
      <c r="Q114" s="70"/>
      <c r="R114" s="71">
        <v>0</v>
      </c>
      <c r="S114" s="70"/>
      <c r="T114" s="71">
        <v>5784</v>
      </c>
      <c r="U114" s="70"/>
      <c r="V114" s="71">
        <v>614</v>
      </c>
      <c r="W114" s="70"/>
      <c r="X114" s="71">
        <v>163</v>
      </c>
      <c r="Y114" s="70"/>
      <c r="Z114" s="71">
        <v>0</v>
      </c>
      <c r="AA114" s="70"/>
      <c r="AB114" s="71">
        <v>3625</v>
      </c>
      <c r="AC114" s="70"/>
      <c r="AD114" s="71">
        <v>0</v>
      </c>
      <c r="AE114" s="70"/>
      <c r="AF114" s="71">
        <v>0</v>
      </c>
      <c r="AG114" s="70"/>
      <c r="AH114" s="71">
        <v>1185</v>
      </c>
      <c r="AI114" s="70"/>
      <c r="AJ114" s="70"/>
      <c r="AK114" s="71">
        <v>-6716</v>
      </c>
    </row>
    <row r="115" spans="1:37">
      <c r="A115" s="69" t="s">
        <v>727</v>
      </c>
      <c r="B115" s="70"/>
      <c r="C115" s="71">
        <v>2981</v>
      </c>
      <c r="D115" s="70"/>
      <c r="E115" s="71">
        <v>0</v>
      </c>
      <c r="F115" s="70"/>
      <c r="G115" s="71">
        <v>4946</v>
      </c>
      <c r="H115" s="70"/>
      <c r="I115" s="70"/>
      <c r="J115" s="71">
        <v>0</v>
      </c>
      <c r="K115" s="70"/>
      <c r="L115" s="71">
        <v>0</v>
      </c>
      <c r="M115" s="70"/>
      <c r="N115" s="71">
        <v>0</v>
      </c>
      <c r="O115" s="70"/>
      <c r="P115" s="71">
        <v>4946</v>
      </c>
      <c r="Q115" s="70"/>
      <c r="R115" s="71">
        <v>0</v>
      </c>
      <c r="S115" s="70"/>
      <c r="T115" s="71">
        <v>1876</v>
      </c>
      <c r="U115" s="70"/>
      <c r="V115" s="71">
        <v>552</v>
      </c>
      <c r="W115" s="70"/>
      <c r="X115" s="71">
        <v>52</v>
      </c>
      <c r="Y115" s="70"/>
      <c r="Z115" s="71">
        <v>0</v>
      </c>
      <c r="AA115" s="70"/>
      <c r="AB115" s="71">
        <v>1157</v>
      </c>
      <c r="AC115" s="70"/>
      <c r="AD115" s="71">
        <v>0</v>
      </c>
      <c r="AE115" s="70"/>
      <c r="AF115" s="71">
        <v>0</v>
      </c>
      <c r="AG115" s="70"/>
      <c r="AH115" s="71">
        <v>0</v>
      </c>
      <c r="AI115" s="70"/>
      <c r="AJ115" s="70"/>
      <c r="AK115" s="71">
        <v>4290</v>
      </c>
    </row>
    <row r="116" spans="1:37">
      <c r="A116" s="69" t="s">
        <v>728</v>
      </c>
      <c r="B116" s="70"/>
      <c r="C116" s="71">
        <v>54</v>
      </c>
      <c r="D116" s="70"/>
      <c r="E116" s="71">
        <v>0</v>
      </c>
      <c r="F116" s="70"/>
      <c r="G116" s="71">
        <v>5</v>
      </c>
      <c r="H116" s="70"/>
      <c r="I116" s="70"/>
      <c r="J116" s="71">
        <v>0</v>
      </c>
      <c r="K116" s="70"/>
      <c r="L116" s="71">
        <v>0</v>
      </c>
      <c r="M116" s="70"/>
      <c r="N116" s="71">
        <v>0</v>
      </c>
      <c r="O116" s="70"/>
      <c r="P116" s="71">
        <v>5</v>
      </c>
      <c r="Q116" s="70"/>
      <c r="R116" s="71">
        <v>0</v>
      </c>
      <c r="S116" s="70"/>
      <c r="T116" s="71">
        <v>0</v>
      </c>
      <c r="U116" s="70"/>
      <c r="V116" s="71">
        <v>0</v>
      </c>
      <c r="W116" s="70"/>
      <c r="X116" s="71">
        <v>0</v>
      </c>
      <c r="Y116" s="70"/>
      <c r="Z116" s="71">
        <v>0</v>
      </c>
      <c r="AA116" s="70"/>
      <c r="AB116" s="71">
        <v>0</v>
      </c>
      <c r="AC116" s="70"/>
      <c r="AD116" s="71">
        <v>0</v>
      </c>
      <c r="AE116" s="70"/>
      <c r="AF116" s="71">
        <v>0</v>
      </c>
      <c r="AG116" s="70"/>
      <c r="AH116" s="71">
        <v>0</v>
      </c>
      <c r="AI116" s="70"/>
      <c r="AJ116" s="70"/>
      <c r="AK116" s="71">
        <v>59</v>
      </c>
    </row>
    <row r="117" spans="1:37">
      <c r="A117" s="69" t="s">
        <v>729</v>
      </c>
      <c r="B117" s="70"/>
      <c r="C117" s="71">
        <v>76</v>
      </c>
      <c r="D117" s="70"/>
      <c r="E117" s="71">
        <v>0</v>
      </c>
      <c r="F117" s="70"/>
      <c r="G117" s="71">
        <v>7</v>
      </c>
      <c r="H117" s="70"/>
      <c r="I117" s="70"/>
      <c r="J117" s="71">
        <v>0</v>
      </c>
      <c r="K117" s="70"/>
      <c r="L117" s="71">
        <v>0</v>
      </c>
      <c r="M117" s="70"/>
      <c r="N117" s="71">
        <v>0</v>
      </c>
      <c r="O117" s="70"/>
      <c r="P117" s="71">
        <v>7</v>
      </c>
      <c r="Q117" s="70"/>
      <c r="R117" s="71">
        <v>0</v>
      </c>
      <c r="S117" s="70"/>
      <c r="T117" s="71">
        <v>0</v>
      </c>
      <c r="U117" s="70"/>
      <c r="V117" s="71">
        <v>0</v>
      </c>
      <c r="W117" s="70"/>
      <c r="X117" s="71">
        <v>0</v>
      </c>
      <c r="Y117" s="70"/>
      <c r="Z117" s="71">
        <v>0</v>
      </c>
      <c r="AA117" s="70"/>
      <c r="AB117" s="71">
        <v>0</v>
      </c>
      <c r="AC117" s="70"/>
      <c r="AD117" s="71">
        <v>0</v>
      </c>
      <c r="AE117" s="70"/>
      <c r="AF117" s="71">
        <v>0</v>
      </c>
      <c r="AG117" s="70"/>
      <c r="AH117" s="71">
        <v>0</v>
      </c>
      <c r="AI117" s="70"/>
      <c r="AJ117" s="70"/>
      <c r="AK117" s="71">
        <v>83</v>
      </c>
    </row>
    <row r="118" spans="1:37">
      <c r="A118" s="69" t="s">
        <v>730</v>
      </c>
      <c r="B118" s="70"/>
      <c r="C118" s="71">
        <v>1</v>
      </c>
      <c r="D118" s="70"/>
      <c r="E118" s="71">
        <v>0</v>
      </c>
      <c r="F118" s="70"/>
      <c r="G118" s="71">
        <v>0</v>
      </c>
      <c r="H118" s="70"/>
      <c r="I118" s="70"/>
      <c r="J118" s="71">
        <v>0</v>
      </c>
      <c r="K118" s="70"/>
      <c r="L118" s="71">
        <v>0</v>
      </c>
      <c r="M118" s="70"/>
      <c r="N118" s="71">
        <v>0</v>
      </c>
      <c r="O118" s="70"/>
      <c r="P118" s="71">
        <v>0</v>
      </c>
      <c r="Q118" s="70"/>
      <c r="R118" s="71">
        <v>0</v>
      </c>
      <c r="S118" s="70"/>
      <c r="T118" s="71">
        <v>0</v>
      </c>
      <c r="U118" s="70"/>
      <c r="V118" s="71">
        <v>0</v>
      </c>
      <c r="W118" s="70"/>
      <c r="X118" s="71">
        <v>0</v>
      </c>
      <c r="Y118" s="70"/>
      <c r="Z118" s="71">
        <v>0</v>
      </c>
      <c r="AA118" s="70"/>
      <c r="AB118" s="71">
        <v>0</v>
      </c>
      <c r="AC118" s="70"/>
      <c r="AD118" s="71">
        <v>0</v>
      </c>
      <c r="AE118" s="70"/>
      <c r="AF118" s="71">
        <v>0</v>
      </c>
      <c r="AG118" s="70"/>
      <c r="AH118" s="71">
        <v>0</v>
      </c>
      <c r="AI118" s="70"/>
      <c r="AJ118" s="70"/>
      <c r="AK118" s="71">
        <v>1</v>
      </c>
    </row>
    <row r="119" spans="1:37">
      <c r="A119" s="69" t="s">
        <v>731</v>
      </c>
      <c r="B119" s="70"/>
      <c r="C119" s="71">
        <v>-1859</v>
      </c>
      <c r="D119" s="70"/>
      <c r="E119" s="71">
        <v>0</v>
      </c>
      <c r="F119" s="70"/>
      <c r="G119" s="71">
        <v>4088</v>
      </c>
      <c r="H119" s="70"/>
      <c r="I119" s="70"/>
      <c r="J119" s="71">
        <v>0</v>
      </c>
      <c r="K119" s="70"/>
      <c r="L119" s="71">
        <v>0</v>
      </c>
      <c r="M119" s="70"/>
      <c r="N119" s="71">
        <v>0</v>
      </c>
      <c r="O119" s="70"/>
      <c r="P119" s="71">
        <v>4088</v>
      </c>
      <c r="Q119" s="70"/>
      <c r="R119" s="71">
        <v>0</v>
      </c>
      <c r="S119" s="70"/>
      <c r="T119" s="71">
        <v>2352</v>
      </c>
      <c r="U119" s="70"/>
      <c r="V119" s="71">
        <v>261</v>
      </c>
      <c r="W119" s="70"/>
      <c r="X119" s="71">
        <v>65</v>
      </c>
      <c r="Y119" s="70"/>
      <c r="Z119" s="71">
        <v>0</v>
      </c>
      <c r="AA119" s="70"/>
      <c r="AB119" s="71">
        <v>1445</v>
      </c>
      <c r="AC119" s="70"/>
      <c r="AD119" s="71">
        <v>0</v>
      </c>
      <c r="AE119" s="70"/>
      <c r="AF119" s="71">
        <v>0</v>
      </c>
      <c r="AG119" s="70"/>
      <c r="AH119" s="71">
        <v>0</v>
      </c>
      <c r="AI119" s="70"/>
      <c r="AJ119" s="70"/>
      <c r="AK119" s="71">
        <v>-1894</v>
      </c>
    </row>
    <row r="120" spans="1:37">
      <c r="A120" s="69" t="s">
        <v>732</v>
      </c>
      <c r="B120" s="70"/>
      <c r="C120" s="71">
        <v>654</v>
      </c>
      <c r="D120" s="70"/>
      <c r="E120" s="71">
        <v>0</v>
      </c>
      <c r="F120" s="70"/>
      <c r="G120" s="71">
        <v>14</v>
      </c>
      <c r="H120" s="70"/>
      <c r="I120" s="70"/>
      <c r="J120" s="71">
        <v>0</v>
      </c>
      <c r="K120" s="70"/>
      <c r="L120" s="71">
        <v>0</v>
      </c>
      <c r="M120" s="70"/>
      <c r="N120" s="71">
        <v>0</v>
      </c>
      <c r="O120" s="70"/>
      <c r="P120" s="71">
        <v>14</v>
      </c>
      <c r="Q120" s="70"/>
      <c r="R120" s="71">
        <v>0</v>
      </c>
      <c r="S120" s="70"/>
      <c r="T120" s="71">
        <v>0</v>
      </c>
      <c r="U120" s="70"/>
      <c r="V120" s="71">
        <v>0</v>
      </c>
      <c r="W120" s="70"/>
      <c r="X120" s="71">
        <v>0</v>
      </c>
      <c r="Y120" s="70"/>
      <c r="Z120" s="71">
        <v>0</v>
      </c>
      <c r="AA120" s="70"/>
      <c r="AB120" s="71">
        <v>0</v>
      </c>
      <c r="AC120" s="70"/>
      <c r="AD120" s="71">
        <v>0</v>
      </c>
      <c r="AE120" s="70"/>
      <c r="AF120" s="71">
        <v>0</v>
      </c>
      <c r="AG120" s="70"/>
      <c r="AH120" s="71">
        <v>0</v>
      </c>
      <c r="AI120" s="70"/>
      <c r="AJ120" s="70"/>
      <c r="AK120" s="71">
        <v>668</v>
      </c>
    </row>
    <row r="121" spans="1:37">
      <c r="A121" s="69" t="s">
        <v>733</v>
      </c>
      <c r="B121" s="70"/>
      <c r="C121" s="71">
        <v>19386</v>
      </c>
      <c r="D121" s="70"/>
      <c r="E121" s="71">
        <v>0</v>
      </c>
      <c r="F121" s="70"/>
      <c r="G121" s="71">
        <v>20946</v>
      </c>
      <c r="H121" s="70"/>
      <c r="I121" s="70"/>
      <c r="J121" s="71">
        <v>0</v>
      </c>
      <c r="K121" s="70"/>
      <c r="L121" s="71">
        <v>0</v>
      </c>
      <c r="M121" s="70"/>
      <c r="N121" s="71">
        <v>0</v>
      </c>
      <c r="O121" s="70"/>
      <c r="P121" s="71">
        <v>20946</v>
      </c>
      <c r="Q121" s="70"/>
      <c r="R121" s="71">
        <v>0</v>
      </c>
      <c r="S121" s="70"/>
      <c r="T121" s="71">
        <v>6455</v>
      </c>
      <c r="U121" s="70"/>
      <c r="V121" s="71">
        <v>1418</v>
      </c>
      <c r="W121" s="70"/>
      <c r="X121" s="71">
        <v>1511</v>
      </c>
      <c r="Y121" s="70"/>
      <c r="Z121" s="71">
        <v>0</v>
      </c>
      <c r="AA121" s="70"/>
      <c r="AB121" s="71">
        <v>3959</v>
      </c>
      <c r="AC121" s="70"/>
      <c r="AD121" s="71">
        <v>0</v>
      </c>
      <c r="AE121" s="70"/>
      <c r="AF121" s="71">
        <v>0</v>
      </c>
      <c r="AG121" s="70"/>
      <c r="AH121" s="71">
        <v>0</v>
      </c>
      <c r="AI121" s="70"/>
      <c r="AJ121" s="70"/>
      <c r="AK121" s="71">
        <v>26989</v>
      </c>
    </row>
    <row r="122" spans="1:37">
      <c r="A122" s="69" t="s">
        <v>734</v>
      </c>
      <c r="B122" s="70"/>
      <c r="C122" s="71">
        <v>2532</v>
      </c>
      <c r="D122" s="70"/>
      <c r="E122" s="71">
        <v>0</v>
      </c>
      <c r="F122" s="70"/>
      <c r="G122" s="71">
        <v>723</v>
      </c>
      <c r="H122" s="70"/>
      <c r="I122" s="70"/>
      <c r="J122" s="71">
        <v>0</v>
      </c>
      <c r="K122" s="70"/>
      <c r="L122" s="71">
        <v>0</v>
      </c>
      <c r="M122" s="70"/>
      <c r="N122" s="71">
        <v>0</v>
      </c>
      <c r="O122" s="70"/>
      <c r="P122" s="71">
        <v>723</v>
      </c>
      <c r="Q122" s="70"/>
      <c r="R122" s="71">
        <v>0</v>
      </c>
      <c r="S122" s="70"/>
      <c r="T122" s="71">
        <v>0</v>
      </c>
      <c r="U122" s="70"/>
      <c r="V122" s="71">
        <v>459</v>
      </c>
      <c r="W122" s="70"/>
      <c r="X122" s="71">
        <v>0</v>
      </c>
      <c r="Y122" s="70"/>
      <c r="Z122" s="71">
        <v>0</v>
      </c>
      <c r="AA122" s="70"/>
      <c r="AB122" s="71">
        <v>0</v>
      </c>
      <c r="AC122" s="70"/>
      <c r="AD122" s="71">
        <v>0</v>
      </c>
      <c r="AE122" s="70"/>
      <c r="AF122" s="71">
        <v>0</v>
      </c>
      <c r="AG122" s="70"/>
      <c r="AH122" s="71">
        <v>0</v>
      </c>
      <c r="AI122" s="70"/>
      <c r="AJ122" s="70"/>
      <c r="AK122" s="71">
        <v>2796</v>
      </c>
    </row>
    <row r="123" spans="1:37">
      <c r="A123" s="69" t="s">
        <v>735</v>
      </c>
      <c r="B123" s="70"/>
      <c r="C123" s="71">
        <v>143</v>
      </c>
      <c r="D123" s="70"/>
      <c r="E123" s="71">
        <v>0</v>
      </c>
      <c r="F123" s="70"/>
      <c r="G123" s="71">
        <v>0</v>
      </c>
      <c r="H123" s="70"/>
      <c r="I123" s="70"/>
      <c r="J123" s="71">
        <v>0</v>
      </c>
      <c r="K123" s="70"/>
      <c r="L123" s="71">
        <v>0</v>
      </c>
      <c r="M123" s="70"/>
      <c r="N123" s="71">
        <v>0</v>
      </c>
      <c r="O123" s="70"/>
      <c r="P123" s="71">
        <v>0</v>
      </c>
      <c r="Q123" s="70"/>
      <c r="R123" s="71">
        <v>0</v>
      </c>
      <c r="S123" s="70"/>
      <c r="T123" s="71">
        <v>0</v>
      </c>
      <c r="U123" s="70"/>
      <c r="V123" s="71">
        <v>0</v>
      </c>
      <c r="W123" s="70"/>
      <c r="X123" s="71">
        <v>0</v>
      </c>
      <c r="Y123" s="70"/>
      <c r="Z123" s="71">
        <v>0</v>
      </c>
      <c r="AA123" s="70"/>
      <c r="AB123" s="71">
        <v>0</v>
      </c>
      <c r="AC123" s="70"/>
      <c r="AD123" s="71">
        <v>0</v>
      </c>
      <c r="AE123" s="70"/>
      <c r="AF123" s="71">
        <v>0</v>
      </c>
      <c r="AG123" s="70"/>
      <c r="AH123" s="71">
        <v>0</v>
      </c>
      <c r="AI123" s="70"/>
      <c r="AJ123" s="70"/>
      <c r="AK123" s="71">
        <v>143</v>
      </c>
    </row>
    <row r="124" spans="1:37">
      <c r="A124" s="69" t="s">
        <v>736</v>
      </c>
      <c r="B124" s="70"/>
      <c r="C124" s="71">
        <v>388</v>
      </c>
      <c r="D124" s="70"/>
      <c r="E124" s="71">
        <v>0</v>
      </c>
      <c r="F124" s="70"/>
      <c r="G124" s="71">
        <v>0</v>
      </c>
      <c r="H124" s="70"/>
      <c r="I124" s="70"/>
      <c r="J124" s="71">
        <v>0</v>
      </c>
      <c r="K124" s="70"/>
      <c r="L124" s="71">
        <v>0</v>
      </c>
      <c r="M124" s="70"/>
      <c r="N124" s="71">
        <v>0</v>
      </c>
      <c r="O124" s="70"/>
      <c r="P124" s="71">
        <v>0</v>
      </c>
      <c r="Q124" s="70"/>
      <c r="R124" s="71">
        <v>0</v>
      </c>
      <c r="S124" s="70"/>
      <c r="T124" s="71">
        <v>0</v>
      </c>
      <c r="U124" s="70"/>
      <c r="V124" s="71">
        <v>0</v>
      </c>
      <c r="W124" s="70"/>
      <c r="X124" s="71">
        <v>0</v>
      </c>
      <c r="Y124" s="70"/>
      <c r="Z124" s="71">
        <v>0</v>
      </c>
      <c r="AA124" s="70"/>
      <c r="AB124" s="71">
        <v>0</v>
      </c>
      <c r="AC124" s="70"/>
      <c r="AD124" s="71">
        <v>0</v>
      </c>
      <c r="AE124" s="70"/>
      <c r="AF124" s="71">
        <v>0</v>
      </c>
      <c r="AG124" s="70"/>
      <c r="AH124" s="71">
        <v>0</v>
      </c>
      <c r="AI124" s="70"/>
      <c r="AJ124" s="70"/>
      <c r="AK124" s="71">
        <v>388</v>
      </c>
    </row>
    <row r="125" spans="1:37">
      <c r="A125" s="69" t="s">
        <v>737</v>
      </c>
      <c r="B125" s="70"/>
      <c r="C125" s="71">
        <v>-98013</v>
      </c>
      <c r="D125" s="70"/>
      <c r="E125" s="71">
        <v>0</v>
      </c>
      <c r="F125" s="70"/>
      <c r="G125" s="71">
        <v>3721</v>
      </c>
      <c r="H125" s="70"/>
      <c r="I125" s="70"/>
      <c r="J125" s="71">
        <v>0</v>
      </c>
      <c r="K125" s="70"/>
      <c r="L125" s="71">
        <v>0</v>
      </c>
      <c r="M125" s="70"/>
      <c r="N125" s="71">
        <v>0</v>
      </c>
      <c r="O125" s="70"/>
      <c r="P125" s="71">
        <v>3721</v>
      </c>
      <c r="Q125" s="70"/>
      <c r="R125" s="71">
        <v>0</v>
      </c>
      <c r="S125" s="70"/>
      <c r="T125" s="71">
        <v>7445</v>
      </c>
      <c r="U125" s="70"/>
      <c r="V125" s="71">
        <v>284</v>
      </c>
      <c r="W125" s="70"/>
      <c r="X125" s="71">
        <v>209</v>
      </c>
      <c r="Y125" s="70"/>
      <c r="Z125" s="71">
        <v>0</v>
      </c>
      <c r="AA125" s="70"/>
      <c r="AB125" s="71">
        <v>4665</v>
      </c>
      <c r="AC125" s="70"/>
      <c r="AD125" s="71">
        <v>0</v>
      </c>
      <c r="AE125" s="70"/>
      <c r="AF125" s="71">
        <v>0</v>
      </c>
      <c r="AG125" s="70"/>
      <c r="AH125" s="71">
        <v>436</v>
      </c>
      <c r="AI125" s="70"/>
      <c r="AJ125" s="70"/>
      <c r="AK125" s="71">
        <v>-107331</v>
      </c>
    </row>
    <row r="126" spans="1:37">
      <c r="A126" s="69" t="s">
        <v>738</v>
      </c>
      <c r="B126" s="70"/>
      <c r="C126" s="71">
        <v>826</v>
      </c>
      <c r="D126" s="70"/>
      <c r="E126" s="71">
        <v>0</v>
      </c>
      <c r="F126" s="70"/>
      <c r="G126" s="71">
        <v>9</v>
      </c>
      <c r="H126" s="70"/>
      <c r="I126" s="70"/>
      <c r="J126" s="71">
        <v>0</v>
      </c>
      <c r="K126" s="70"/>
      <c r="L126" s="71">
        <v>0</v>
      </c>
      <c r="M126" s="70"/>
      <c r="N126" s="71">
        <v>0</v>
      </c>
      <c r="O126" s="70"/>
      <c r="P126" s="71">
        <v>9</v>
      </c>
      <c r="Q126" s="70"/>
      <c r="R126" s="71">
        <v>0</v>
      </c>
      <c r="S126" s="70"/>
      <c r="T126" s="71">
        <v>0</v>
      </c>
      <c r="U126" s="70"/>
      <c r="V126" s="71">
        <v>0</v>
      </c>
      <c r="W126" s="70"/>
      <c r="X126" s="71">
        <v>0</v>
      </c>
      <c r="Y126" s="70"/>
      <c r="Z126" s="71">
        <v>0</v>
      </c>
      <c r="AA126" s="70"/>
      <c r="AB126" s="71">
        <v>0</v>
      </c>
      <c r="AC126" s="70"/>
      <c r="AD126" s="71">
        <v>0</v>
      </c>
      <c r="AE126" s="70"/>
      <c r="AF126" s="71">
        <v>0</v>
      </c>
      <c r="AG126" s="70"/>
      <c r="AH126" s="71">
        <v>0</v>
      </c>
      <c r="AI126" s="70"/>
      <c r="AJ126" s="70"/>
      <c r="AK126" s="71">
        <v>835</v>
      </c>
    </row>
    <row r="127" spans="1:37">
      <c r="A127" s="69" t="s">
        <v>739</v>
      </c>
      <c r="B127" s="70"/>
      <c r="C127" s="71">
        <v>5</v>
      </c>
      <c r="D127" s="70"/>
      <c r="E127" s="71">
        <v>0</v>
      </c>
      <c r="F127" s="70"/>
      <c r="G127" s="71">
        <v>80</v>
      </c>
      <c r="H127" s="70"/>
      <c r="I127" s="70"/>
      <c r="J127" s="71">
        <v>0</v>
      </c>
      <c r="K127" s="70"/>
      <c r="L127" s="71">
        <v>0</v>
      </c>
      <c r="M127" s="70"/>
      <c r="N127" s="71">
        <v>0</v>
      </c>
      <c r="O127" s="70"/>
      <c r="P127" s="71">
        <v>80</v>
      </c>
      <c r="Q127" s="70"/>
      <c r="R127" s="71">
        <v>0</v>
      </c>
      <c r="S127" s="70"/>
      <c r="T127" s="71">
        <v>0</v>
      </c>
      <c r="U127" s="70"/>
      <c r="V127" s="71">
        <v>52</v>
      </c>
      <c r="W127" s="70"/>
      <c r="X127" s="71">
        <v>0</v>
      </c>
      <c r="Y127" s="70"/>
      <c r="Z127" s="71">
        <v>0</v>
      </c>
      <c r="AA127" s="70"/>
      <c r="AB127" s="71">
        <v>0</v>
      </c>
      <c r="AC127" s="70"/>
      <c r="AD127" s="71">
        <v>0</v>
      </c>
      <c r="AE127" s="70"/>
      <c r="AF127" s="71">
        <v>0</v>
      </c>
      <c r="AG127" s="70"/>
      <c r="AH127" s="71">
        <v>0</v>
      </c>
      <c r="AI127" s="70"/>
      <c r="AJ127" s="70"/>
      <c r="AK127" s="71">
        <v>33</v>
      </c>
    </row>
    <row r="128" spans="1:37">
      <c r="A128" s="69" t="s">
        <v>740</v>
      </c>
      <c r="B128" s="70"/>
      <c r="C128" s="71">
        <v>40658</v>
      </c>
      <c r="D128" s="70"/>
      <c r="E128" s="71">
        <v>0</v>
      </c>
      <c r="F128" s="70"/>
      <c r="G128" s="71">
        <v>63236</v>
      </c>
      <c r="H128" s="70"/>
      <c r="I128" s="70"/>
      <c r="J128" s="71">
        <v>0</v>
      </c>
      <c r="K128" s="70"/>
      <c r="L128" s="71">
        <v>0</v>
      </c>
      <c r="M128" s="70"/>
      <c r="N128" s="71">
        <v>0</v>
      </c>
      <c r="O128" s="70"/>
      <c r="P128" s="71">
        <v>63236</v>
      </c>
      <c r="Q128" s="70"/>
      <c r="R128" s="71">
        <v>0</v>
      </c>
      <c r="S128" s="70"/>
      <c r="T128" s="71">
        <v>22620</v>
      </c>
      <c r="U128" s="70"/>
      <c r="V128" s="71">
        <v>10950</v>
      </c>
      <c r="W128" s="70"/>
      <c r="X128" s="71">
        <v>638</v>
      </c>
      <c r="Y128" s="70"/>
      <c r="Z128" s="71">
        <v>0</v>
      </c>
      <c r="AA128" s="70"/>
      <c r="AB128" s="71">
        <v>14188</v>
      </c>
      <c r="AC128" s="70"/>
      <c r="AD128" s="71">
        <v>0</v>
      </c>
      <c r="AE128" s="70"/>
      <c r="AF128" s="71">
        <v>0</v>
      </c>
      <c r="AG128" s="70"/>
      <c r="AH128" s="71">
        <v>11394</v>
      </c>
      <c r="AI128" s="70"/>
      <c r="AJ128" s="70"/>
      <c r="AK128" s="71">
        <v>44104</v>
      </c>
    </row>
    <row r="129" spans="1:37">
      <c r="A129" s="69" t="s">
        <v>741</v>
      </c>
      <c r="B129" s="70"/>
      <c r="C129" s="71">
        <v>2887</v>
      </c>
      <c r="D129" s="70"/>
      <c r="E129" s="71">
        <v>0</v>
      </c>
      <c r="F129" s="70"/>
      <c r="G129" s="71">
        <v>522</v>
      </c>
      <c r="H129" s="70"/>
      <c r="I129" s="70"/>
      <c r="J129" s="71">
        <v>0</v>
      </c>
      <c r="K129" s="70"/>
      <c r="L129" s="71">
        <v>0</v>
      </c>
      <c r="M129" s="70"/>
      <c r="N129" s="71">
        <v>0</v>
      </c>
      <c r="O129" s="70"/>
      <c r="P129" s="71">
        <v>522</v>
      </c>
      <c r="Q129" s="70"/>
      <c r="R129" s="71">
        <v>0</v>
      </c>
      <c r="S129" s="70"/>
      <c r="T129" s="71">
        <v>2</v>
      </c>
      <c r="U129" s="70"/>
      <c r="V129" s="71">
        <v>849</v>
      </c>
      <c r="W129" s="70"/>
      <c r="X129" s="71">
        <v>0</v>
      </c>
      <c r="Y129" s="70"/>
      <c r="Z129" s="71">
        <v>0</v>
      </c>
      <c r="AA129" s="70"/>
      <c r="AB129" s="71">
        <v>0</v>
      </c>
      <c r="AC129" s="70"/>
      <c r="AD129" s="71">
        <v>0</v>
      </c>
      <c r="AE129" s="70"/>
      <c r="AF129" s="71">
        <v>0</v>
      </c>
      <c r="AG129" s="70"/>
      <c r="AH129" s="71">
        <v>0</v>
      </c>
      <c r="AI129" s="70"/>
      <c r="AJ129" s="70"/>
      <c r="AK129" s="71">
        <v>2558</v>
      </c>
    </row>
    <row r="130" spans="1:37">
      <c r="A130" s="69" t="s">
        <v>742</v>
      </c>
      <c r="B130" s="70"/>
      <c r="C130" s="71">
        <v>-2012</v>
      </c>
      <c r="D130" s="70"/>
      <c r="E130" s="71">
        <v>0</v>
      </c>
      <c r="F130" s="70"/>
      <c r="G130" s="71">
        <v>6678</v>
      </c>
      <c r="H130" s="70"/>
      <c r="I130" s="70"/>
      <c r="J130" s="71">
        <v>0</v>
      </c>
      <c r="K130" s="70"/>
      <c r="L130" s="71">
        <v>0</v>
      </c>
      <c r="M130" s="70"/>
      <c r="N130" s="71">
        <v>1041</v>
      </c>
      <c r="O130" s="70"/>
      <c r="P130" s="71">
        <v>7719</v>
      </c>
      <c r="Q130" s="70"/>
      <c r="R130" s="71">
        <v>0</v>
      </c>
      <c r="S130" s="70"/>
      <c r="T130" s="71">
        <v>4114</v>
      </c>
      <c r="U130" s="70"/>
      <c r="V130" s="71">
        <v>678</v>
      </c>
      <c r="W130" s="70"/>
      <c r="X130" s="71">
        <v>116</v>
      </c>
      <c r="Y130" s="70"/>
      <c r="Z130" s="71">
        <v>0</v>
      </c>
      <c r="AA130" s="70"/>
      <c r="AB130" s="71">
        <v>2582</v>
      </c>
      <c r="AC130" s="70"/>
      <c r="AD130" s="71">
        <v>0</v>
      </c>
      <c r="AE130" s="70"/>
      <c r="AF130" s="71">
        <v>0</v>
      </c>
      <c r="AG130" s="70"/>
      <c r="AH130" s="71">
        <v>1086</v>
      </c>
      <c r="AI130" s="70"/>
      <c r="AJ130" s="70"/>
      <c r="AK130" s="71">
        <v>-2869</v>
      </c>
    </row>
    <row r="131" spans="1:37">
      <c r="A131" s="69" t="s">
        <v>743</v>
      </c>
      <c r="B131" s="70"/>
      <c r="C131" s="71">
        <v>-456</v>
      </c>
      <c r="D131" s="70"/>
      <c r="E131" s="71">
        <v>0</v>
      </c>
      <c r="F131" s="70"/>
      <c r="G131" s="71">
        <v>1471</v>
      </c>
      <c r="H131" s="70"/>
      <c r="I131" s="70"/>
      <c r="J131" s="71">
        <v>0</v>
      </c>
      <c r="K131" s="70"/>
      <c r="L131" s="71">
        <v>0</v>
      </c>
      <c r="M131" s="70"/>
      <c r="N131" s="71">
        <v>0</v>
      </c>
      <c r="O131" s="70"/>
      <c r="P131" s="71">
        <v>1471</v>
      </c>
      <c r="Q131" s="70"/>
      <c r="R131" s="71">
        <v>0</v>
      </c>
      <c r="S131" s="70"/>
      <c r="T131" s="71">
        <v>0</v>
      </c>
      <c r="U131" s="70"/>
      <c r="V131" s="71">
        <v>493</v>
      </c>
      <c r="W131" s="70"/>
      <c r="X131" s="71">
        <v>0</v>
      </c>
      <c r="Y131" s="70"/>
      <c r="Z131" s="71">
        <v>0</v>
      </c>
      <c r="AA131" s="70"/>
      <c r="AB131" s="71">
        <v>0</v>
      </c>
      <c r="AC131" s="70"/>
      <c r="AD131" s="71">
        <v>0</v>
      </c>
      <c r="AE131" s="70"/>
      <c r="AF131" s="71">
        <v>0</v>
      </c>
      <c r="AG131" s="70"/>
      <c r="AH131" s="71">
        <v>0</v>
      </c>
      <c r="AI131" s="70"/>
      <c r="AJ131" s="70"/>
      <c r="AK131" s="71">
        <v>522</v>
      </c>
    </row>
    <row r="132" spans="1:37">
      <c r="A132" s="69" t="s">
        <v>744</v>
      </c>
      <c r="B132" s="70"/>
      <c r="C132" s="71">
        <v>-46527</v>
      </c>
      <c r="D132" s="70"/>
      <c r="E132" s="71">
        <v>0</v>
      </c>
      <c r="F132" s="70"/>
      <c r="G132" s="71">
        <v>44313</v>
      </c>
      <c r="H132" s="70"/>
      <c r="I132" s="70"/>
      <c r="J132" s="71">
        <v>0</v>
      </c>
      <c r="K132" s="70"/>
      <c r="L132" s="71">
        <v>0</v>
      </c>
      <c r="M132" s="70"/>
      <c r="N132" s="71">
        <v>0</v>
      </c>
      <c r="O132" s="70"/>
      <c r="P132" s="71">
        <v>44313</v>
      </c>
      <c r="Q132" s="70"/>
      <c r="R132" s="71">
        <v>0</v>
      </c>
      <c r="S132" s="70"/>
      <c r="T132" s="71">
        <v>19636</v>
      </c>
      <c r="U132" s="70"/>
      <c r="V132" s="71">
        <v>8919</v>
      </c>
      <c r="W132" s="70"/>
      <c r="X132" s="71">
        <v>547</v>
      </c>
      <c r="Y132" s="70"/>
      <c r="Z132" s="71">
        <v>0</v>
      </c>
      <c r="AA132" s="70"/>
      <c r="AB132" s="71">
        <v>12161</v>
      </c>
      <c r="AC132" s="70"/>
      <c r="AD132" s="71">
        <v>0</v>
      </c>
      <c r="AE132" s="70"/>
      <c r="AF132" s="71">
        <v>0</v>
      </c>
      <c r="AG132" s="70"/>
      <c r="AH132" s="71">
        <v>2288</v>
      </c>
      <c r="AI132" s="70"/>
      <c r="AJ132" s="70"/>
      <c r="AK132" s="71">
        <v>-45765</v>
      </c>
    </row>
    <row r="133" spans="1:37">
      <c r="A133" s="69" t="s">
        <v>745</v>
      </c>
      <c r="B133" s="70"/>
      <c r="C133" s="71">
        <v>-34</v>
      </c>
      <c r="D133" s="70"/>
      <c r="E133" s="71">
        <v>0</v>
      </c>
      <c r="F133" s="70"/>
      <c r="G133" s="71">
        <v>0</v>
      </c>
      <c r="H133" s="70"/>
      <c r="I133" s="70"/>
      <c r="J133" s="71">
        <v>0</v>
      </c>
      <c r="K133" s="70"/>
      <c r="L133" s="71">
        <v>0</v>
      </c>
      <c r="M133" s="70"/>
      <c r="N133" s="71">
        <v>2393</v>
      </c>
      <c r="O133" s="70"/>
      <c r="P133" s="71">
        <v>2393</v>
      </c>
      <c r="Q133" s="70"/>
      <c r="R133" s="71">
        <v>419</v>
      </c>
      <c r="S133" s="70"/>
      <c r="T133" s="71">
        <v>1136</v>
      </c>
      <c r="U133" s="70"/>
      <c r="V133" s="71">
        <v>0</v>
      </c>
      <c r="W133" s="70"/>
      <c r="X133" s="71">
        <v>37</v>
      </c>
      <c r="Y133" s="70"/>
      <c r="Z133" s="71">
        <v>0</v>
      </c>
      <c r="AA133" s="70"/>
      <c r="AB133" s="71">
        <v>768</v>
      </c>
      <c r="AC133" s="70"/>
      <c r="AD133" s="71">
        <v>0</v>
      </c>
      <c r="AE133" s="70"/>
      <c r="AF133" s="71">
        <v>0</v>
      </c>
      <c r="AG133" s="70"/>
      <c r="AH133" s="71">
        <v>0</v>
      </c>
      <c r="AI133" s="70"/>
      <c r="AJ133" s="70"/>
      <c r="AK133" s="71">
        <v>-1</v>
      </c>
    </row>
    <row r="134" spans="1:37">
      <c r="A134" s="69" t="s">
        <v>746</v>
      </c>
      <c r="B134" s="70"/>
      <c r="C134" s="71">
        <v>1853</v>
      </c>
      <c r="D134" s="70"/>
      <c r="E134" s="71">
        <v>0</v>
      </c>
      <c r="F134" s="70"/>
      <c r="G134" s="71">
        <v>153</v>
      </c>
      <c r="H134" s="70"/>
      <c r="I134" s="70"/>
      <c r="J134" s="71">
        <v>0</v>
      </c>
      <c r="K134" s="70"/>
      <c r="L134" s="71">
        <v>0</v>
      </c>
      <c r="M134" s="70"/>
      <c r="N134" s="71">
        <v>0</v>
      </c>
      <c r="O134" s="70"/>
      <c r="P134" s="71">
        <v>153</v>
      </c>
      <c r="Q134" s="70"/>
      <c r="R134" s="71">
        <v>0</v>
      </c>
      <c r="S134" s="70"/>
      <c r="T134" s="71">
        <v>0</v>
      </c>
      <c r="U134" s="70"/>
      <c r="V134" s="71">
        <v>0</v>
      </c>
      <c r="W134" s="70"/>
      <c r="X134" s="71">
        <v>0</v>
      </c>
      <c r="Y134" s="70"/>
      <c r="Z134" s="71">
        <v>0</v>
      </c>
      <c r="AA134" s="70"/>
      <c r="AB134" s="71">
        <v>0</v>
      </c>
      <c r="AC134" s="70"/>
      <c r="AD134" s="71">
        <v>0</v>
      </c>
      <c r="AE134" s="70"/>
      <c r="AF134" s="71">
        <v>0</v>
      </c>
      <c r="AG134" s="70"/>
      <c r="AH134" s="71">
        <v>0</v>
      </c>
      <c r="AI134" s="70"/>
      <c r="AJ134" s="70"/>
      <c r="AK134" s="71">
        <v>2006</v>
      </c>
    </row>
    <row r="135" spans="1:37">
      <c r="A135" s="69" t="s">
        <v>747</v>
      </c>
      <c r="B135" s="70"/>
      <c r="C135" s="71">
        <v>1</v>
      </c>
      <c r="D135" s="70"/>
      <c r="E135" s="71">
        <v>0</v>
      </c>
      <c r="F135" s="70"/>
      <c r="G135" s="71">
        <v>0</v>
      </c>
      <c r="H135" s="70"/>
      <c r="I135" s="70"/>
      <c r="J135" s="71">
        <v>0</v>
      </c>
      <c r="K135" s="70"/>
      <c r="L135" s="71">
        <v>0</v>
      </c>
      <c r="M135" s="70"/>
      <c r="N135" s="71">
        <v>0</v>
      </c>
      <c r="O135" s="70"/>
      <c r="P135" s="71">
        <v>0</v>
      </c>
      <c r="Q135" s="70"/>
      <c r="R135" s="71">
        <v>0</v>
      </c>
      <c r="S135" s="70"/>
      <c r="T135" s="71">
        <v>0</v>
      </c>
      <c r="U135" s="70"/>
      <c r="V135" s="71">
        <v>0</v>
      </c>
      <c r="W135" s="70"/>
      <c r="X135" s="71">
        <v>0</v>
      </c>
      <c r="Y135" s="70"/>
      <c r="Z135" s="71">
        <v>0</v>
      </c>
      <c r="AA135" s="70"/>
      <c r="AB135" s="71">
        <v>0</v>
      </c>
      <c r="AC135" s="70"/>
      <c r="AD135" s="71">
        <v>0</v>
      </c>
      <c r="AE135" s="70"/>
      <c r="AF135" s="71">
        <v>0</v>
      </c>
      <c r="AG135" s="70"/>
      <c r="AH135" s="71">
        <v>0</v>
      </c>
      <c r="AI135" s="70"/>
      <c r="AJ135" s="70"/>
      <c r="AK135" s="71">
        <v>1</v>
      </c>
    </row>
    <row r="136" spans="1:37">
      <c r="A136" s="69" t="s">
        <v>748</v>
      </c>
      <c r="B136" s="70"/>
      <c r="C136" s="71">
        <v>-2</v>
      </c>
      <c r="D136" s="70"/>
      <c r="E136" s="71">
        <v>0</v>
      </c>
      <c r="F136" s="70"/>
      <c r="G136" s="71">
        <v>0</v>
      </c>
      <c r="H136" s="70"/>
      <c r="I136" s="70"/>
      <c r="J136" s="71">
        <v>0</v>
      </c>
      <c r="K136" s="70"/>
      <c r="L136" s="71">
        <v>0</v>
      </c>
      <c r="M136" s="70"/>
      <c r="N136" s="71">
        <v>0</v>
      </c>
      <c r="O136" s="70"/>
      <c r="P136" s="71">
        <v>0</v>
      </c>
      <c r="Q136" s="70"/>
      <c r="R136" s="71">
        <v>0</v>
      </c>
      <c r="S136" s="70"/>
      <c r="T136" s="71">
        <v>0</v>
      </c>
      <c r="U136" s="70"/>
      <c r="V136" s="71">
        <v>0</v>
      </c>
      <c r="W136" s="70"/>
      <c r="X136" s="71">
        <v>0</v>
      </c>
      <c r="Y136" s="70"/>
      <c r="Z136" s="71">
        <v>0</v>
      </c>
      <c r="AA136" s="70"/>
      <c r="AB136" s="71">
        <v>0</v>
      </c>
      <c r="AC136" s="70"/>
      <c r="AD136" s="71">
        <v>0</v>
      </c>
      <c r="AE136" s="70"/>
      <c r="AF136" s="71">
        <v>0</v>
      </c>
      <c r="AG136" s="70"/>
      <c r="AH136" s="71">
        <v>0</v>
      </c>
      <c r="AI136" s="70"/>
      <c r="AJ136" s="70"/>
      <c r="AK136" s="71">
        <v>-2</v>
      </c>
    </row>
    <row r="137" spans="1:37">
      <c r="A137" s="69" t="s">
        <v>749</v>
      </c>
      <c r="B137" s="70"/>
      <c r="C137" s="71">
        <v>28873</v>
      </c>
      <c r="D137" s="70"/>
      <c r="E137" s="71">
        <v>0</v>
      </c>
      <c r="F137" s="70"/>
      <c r="G137" s="71">
        <v>79653</v>
      </c>
      <c r="H137" s="70"/>
      <c r="I137" s="70"/>
      <c r="J137" s="71">
        <v>0</v>
      </c>
      <c r="K137" s="70"/>
      <c r="L137" s="71">
        <v>0</v>
      </c>
      <c r="M137" s="70"/>
      <c r="N137" s="71">
        <v>0</v>
      </c>
      <c r="O137" s="70"/>
      <c r="P137" s="71">
        <v>79653</v>
      </c>
      <c r="Q137" s="70"/>
      <c r="R137" s="71">
        <v>0</v>
      </c>
      <c r="S137" s="70"/>
      <c r="T137" s="71">
        <v>28755</v>
      </c>
      <c r="U137" s="70"/>
      <c r="V137" s="71">
        <v>24477</v>
      </c>
      <c r="W137" s="70"/>
      <c r="X137" s="71">
        <v>811</v>
      </c>
      <c r="Y137" s="70"/>
      <c r="Z137" s="71">
        <v>0</v>
      </c>
      <c r="AA137" s="70"/>
      <c r="AB137" s="71">
        <v>18029</v>
      </c>
      <c r="AC137" s="70"/>
      <c r="AD137" s="71">
        <v>0</v>
      </c>
      <c r="AE137" s="70"/>
      <c r="AF137" s="71">
        <v>0</v>
      </c>
      <c r="AG137" s="70"/>
      <c r="AH137" s="71">
        <v>0</v>
      </c>
      <c r="AI137" s="70"/>
      <c r="AJ137" s="70"/>
      <c r="AK137" s="71">
        <v>36454</v>
      </c>
    </row>
    <row r="138" spans="1:37">
      <c r="A138" s="69" t="s">
        <v>750</v>
      </c>
      <c r="B138" s="70"/>
      <c r="C138" s="71">
        <v>-2936</v>
      </c>
      <c r="D138" s="70"/>
      <c r="E138" s="71">
        <v>0</v>
      </c>
      <c r="F138" s="70"/>
      <c r="G138" s="71">
        <v>32276</v>
      </c>
      <c r="H138" s="70"/>
      <c r="I138" s="70"/>
      <c r="J138" s="71">
        <v>0</v>
      </c>
      <c r="K138" s="70"/>
      <c r="L138" s="71">
        <v>0</v>
      </c>
      <c r="M138" s="70"/>
      <c r="N138" s="71">
        <v>0</v>
      </c>
      <c r="O138" s="70"/>
      <c r="P138" s="71">
        <v>32276</v>
      </c>
      <c r="Q138" s="70"/>
      <c r="R138" s="71">
        <v>0</v>
      </c>
      <c r="S138" s="70"/>
      <c r="T138" s="71">
        <v>11616</v>
      </c>
      <c r="U138" s="70"/>
      <c r="V138" s="71">
        <v>4071</v>
      </c>
      <c r="W138" s="70"/>
      <c r="X138" s="71">
        <v>499</v>
      </c>
      <c r="Y138" s="70"/>
      <c r="Z138" s="71">
        <v>0</v>
      </c>
      <c r="AA138" s="70"/>
      <c r="AB138" s="71">
        <v>7943</v>
      </c>
      <c r="AC138" s="70"/>
      <c r="AD138" s="71">
        <v>0</v>
      </c>
      <c r="AE138" s="70"/>
      <c r="AF138" s="71">
        <v>0</v>
      </c>
      <c r="AG138" s="70"/>
      <c r="AH138" s="71">
        <v>2807</v>
      </c>
      <c r="AI138" s="70"/>
      <c r="AJ138" s="70"/>
      <c r="AK138" s="71">
        <v>2404</v>
      </c>
    </row>
    <row r="139" spans="1:37">
      <c r="A139" s="69" t="s">
        <v>751</v>
      </c>
      <c r="B139" s="70"/>
      <c r="C139" s="71">
        <v>-1</v>
      </c>
      <c r="D139" s="70"/>
      <c r="E139" s="71">
        <v>0</v>
      </c>
      <c r="F139" s="70"/>
      <c r="G139" s="71">
        <v>0</v>
      </c>
      <c r="H139" s="70"/>
      <c r="I139" s="70"/>
      <c r="J139" s="71">
        <v>0</v>
      </c>
      <c r="K139" s="70"/>
      <c r="L139" s="71">
        <v>0</v>
      </c>
      <c r="M139" s="70"/>
      <c r="N139" s="71">
        <v>0</v>
      </c>
      <c r="O139" s="70"/>
      <c r="P139" s="71">
        <v>0</v>
      </c>
      <c r="Q139" s="70"/>
      <c r="R139" s="71">
        <v>0</v>
      </c>
      <c r="S139" s="70"/>
      <c r="T139" s="71">
        <v>0</v>
      </c>
      <c r="U139" s="70"/>
      <c r="V139" s="71">
        <v>0</v>
      </c>
      <c r="W139" s="70"/>
      <c r="X139" s="71">
        <v>0</v>
      </c>
      <c r="Y139" s="70"/>
      <c r="Z139" s="71">
        <v>0</v>
      </c>
      <c r="AA139" s="70"/>
      <c r="AB139" s="71">
        <v>0</v>
      </c>
      <c r="AC139" s="70"/>
      <c r="AD139" s="71">
        <v>0</v>
      </c>
      <c r="AE139" s="70"/>
      <c r="AF139" s="71">
        <v>0</v>
      </c>
      <c r="AG139" s="70"/>
      <c r="AH139" s="71">
        <v>0</v>
      </c>
      <c r="AI139" s="70"/>
      <c r="AJ139" s="70"/>
      <c r="AK139" s="71">
        <v>-1</v>
      </c>
    </row>
    <row r="140" spans="1:37">
      <c r="A140" s="69" t="s">
        <v>752</v>
      </c>
      <c r="B140" s="70"/>
      <c r="C140" s="71">
        <v>2</v>
      </c>
      <c r="D140" s="70"/>
      <c r="E140" s="71">
        <v>0</v>
      </c>
      <c r="F140" s="70"/>
      <c r="G140" s="71">
        <v>58</v>
      </c>
      <c r="H140" s="70"/>
      <c r="I140" s="70"/>
      <c r="J140" s="71">
        <v>0</v>
      </c>
      <c r="K140" s="70"/>
      <c r="L140" s="71">
        <v>0</v>
      </c>
      <c r="M140" s="70"/>
      <c r="N140" s="71">
        <v>0</v>
      </c>
      <c r="O140" s="70"/>
      <c r="P140" s="71">
        <v>58</v>
      </c>
      <c r="Q140" s="70"/>
      <c r="R140" s="71">
        <v>0</v>
      </c>
      <c r="S140" s="70"/>
      <c r="T140" s="71">
        <v>29</v>
      </c>
      <c r="U140" s="70"/>
      <c r="V140" s="71">
        <v>0</v>
      </c>
      <c r="W140" s="70"/>
      <c r="X140" s="71">
        <v>1</v>
      </c>
      <c r="Y140" s="70"/>
      <c r="Z140" s="71">
        <v>0</v>
      </c>
      <c r="AA140" s="70"/>
      <c r="AB140" s="71">
        <v>20</v>
      </c>
      <c r="AC140" s="70"/>
      <c r="AD140" s="71">
        <v>0</v>
      </c>
      <c r="AE140" s="70"/>
      <c r="AF140" s="71">
        <v>0</v>
      </c>
      <c r="AG140" s="70"/>
      <c r="AH140" s="71">
        <v>0</v>
      </c>
      <c r="AI140" s="70"/>
      <c r="AJ140" s="70"/>
      <c r="AK140" s="71">
        <v>10</v>
      </c>
    </row>
    <row r="141" spans="1:37">
      <c r="A141" s="69" t="s">
        <v>753</v>
      </c>
      <c r="B141" s="70"/>
      <c r="C141" s="71">
        <v>10362</v>
      </c>
      <c r="D141" s="70"/>
      <c r="E141" s="71">
        <v>0</v>
      </c>
      <c r="F141" s="70"/>
      <c r="G141" s="71">
        <v>7</v>
      </c>
      <c r="H141" s="70"/>
      <c r="I141" s="70"/>
      <c r="J141" s="71">
        <v>0</v>
      </c>
      <c r="K141" s="70"/>
      <c r="L141" s="71">
        <v>0</v>
      </c>
      <c r="M141" s="70"/>
      <c r="N141" s="71">
        <v>0</v>
      </c>
      <c r="O141" s="70"/>
      <c r="P141" s="71">
        <v>7</v>
      </c>
      <c r="Q141" s="70"/>
      <c r="R141" s="71">
        <v>0</v>
      </c>
      <c r="S141" s="70"/>
      <c r="T141" s="71">
        <v>0</v>
      </c>
      <c r="U141" s="70"/>
      <c r="V141" s="71">
        <v>0</v>
      </c>
      <c r="W141" s="70"/>
      <c r="X141" s="71">
        <v>0</v>
      </c>
      <c r="Y141" s="70"/>
      <c r="Z141" s="71">
        <v>0</v>
      </c>
      <c r="AA141" s="70"/>
      <c r="AB141" s="71">
        <v>0</v>
      </c>
      <c r="AC141" s="70"/>
      <c r="AD141" s="71">
        <v>0</v>
      </c>
      <c r="AE141" s="70"/>
      <c r="AF141" s="71">
        <v>0</v>
      </c>
      <c r="AG141" s="70"/>
      <c r="AH141" s="71">
        <v>0</v>
      </c>
      <c r="AI141" s="70"/>
      <c r="AJ141" s="70"/>
      <c r="AK141" s="71">
        <v>10369</v>
      </c>
    </row>
    <row r="142" spans="1:37">
      <c r="A142" s="69" t="s">
        <v>754</v>
      </c>
      <c r="B142" s="70"/>
      <c r="C142" s="71">
        <v>2173</v>
      </c>
      <c r="D142" s="70"/>
      <c r="E142" s="71">
        <v>0</v>
      </c>
      <c r="F142" s="70"/>
      <c r="G142" s="71">
        <v>62</v>
      </c>
      <c r="H142" s="70"/>
      <c r="I142" s="70"/>
      <c r="J142" s="71">
        <v>0</v>
      </c>
      <c r="K142" s="70"/>
      <c r="L142" s="71">
        <v>0</v>
      </c>
      <c r="M142" s="70"/>
      <c r="N142" s="71">
        <v>0</v>
      </c>
      <c r="O142" s="70"/>
      <c r="P142" s="71">
        <v>62</v>
      </c>
      <c r="Q142" s="70"/>
      <c r="R142" s="71">
        <v>0</v>
      </c>
      <c r="S142" s="70"/>
      <c r="T142" s="71">
        <v>0</v>
      </c>
      <c r="U142" s="70"/>
      <c r="V142" s="71">
        <v>0</v>
      </c>
      <c r="W142" s="70"/>
      <c r="X142" s="71">
        <v>0</v>
      </c>
      <c r="Y142" s="70"/>
      <c r="Z142" s="71">
        <v>0</v>
      </c>
      <c r="AA142" s="70"/>
      <c r="AB142" s="71">
        <v>1</v>
      </c>
      <c r="AC142" s="70"/>
      <c r="AD142" s="71">
        <v>0</v>
      </c>
      <c r="AE142" s="70"/>
      <c r="AF142" s="71">
        <v>0</v>
      </c>
      <c r="AG142" s="70"/>
      <c r="AH142" s="71">
        <v>0</v>
      </c>
      <c r="AI142" s="70"/>
      <c r="AJ142" s="70"/>
      <c r="AK142" s="71">
        <v>2234</v>
      </c>
    </row>
    <row r="143" spans="1:37">
      <c r="A143" s="69" t="s">
        <v>755</v>
      </c>
      <c r="B143" s="70"/>
      <c r="C143" s="71">
        <v>-4</v>
      </c>
      <c r="D143" s="70"/>
      <c r="E143" s="71">
        <v>0</v>
      </c>
      <c r="F143" s="70"/>
      <c r="G143" s="71">
        <v>0</v>
      </c>
      <c r="H143" s="70"/>
      <c r="I143" s="70"/>
      <c r="J143" s="71">
        <v>0</v>
      </c>
      <c r="K143" s="70"/>
      <c r="L143" s="71">
        <v>0</v>
      </c>
      <c r="M143" s="70"/>
      <c r="N143" s="71">
        <v>0</v>
      </c>
      <c r="O143" s="70"/>
      <c r="P143" s="71">
        <v>0</v>
      </c>
      <c r="Q143" s="70"/>
      <c r="R143" s="71">
        <v>0</v>
      </c>
      <c r="S143" s="70"/>
      <c r="T143" s="71">
        <v>0</v>
      </c>
      <c r="U143" s="70"/>
      <c r="V143" s="71">
        <v>0</v>
      </c>
      <c r="W143" s="70"/>
      <c r="X143" s="71">
        <v>0</v>
      </c>
      <c r="Y143" s="70"/>
      <c r="Z143" s="71">
        <v>0</v>
      </c>
      <c r="AA143" s="70"/>
      <c r="AB143" s="71">
        <v>0</v>
      </c>
      <c r="AC143" s="70"/>
      <c r="AD143" s="71">
        <v>0</v>
      </c>
      <c r="AE143" s="70"/>
      <c r="AF143" s="71">
        <v>0</v>
      </c>
      <c r="AG143" s="70"/>
      <c r="AH143" s="71">
        <v>0</v>
      </c>
      <c r="AI143" s="70"/>
      <c r="AJ143" s="70"/>
      <c r="AK143" s="71">
        <v>-4</v>
      </c>
    </row>
    <row r="144" spans="1:37">
      <c r="A144" s="69" t="s">
        <v>756</v>
      </c>
      <c r="B144" s="70"/>
      <c r="C144" s="71">
        <v>1</v>
      </c>
      <c r="D144" s="70"/>
      <c r="E144" s="71">
        <v>0</v>
      </c>
      <c r="F144" s="70"/>
      <c r="G144" s="71">
        <v>0</v>
      </c>
      <c r="H144" s="70"/>
      <c r="I144" s="70"/>
      <c r="J144" s="71">
        <v>0</v>
      </c>
      <c r="K144" s="70"/>
      <c r="L144" s="71">
        <v>0</v>
      </c>
      <c r="M144" s="70"/>
      <c r="N144" s="71">
        <v>0</v>
      </c>
      <c r="O144" s="70"/>
      <c r="P144" s="71">
        <v>0</v>
      </c>
      <c r="Q144" s="70"/>
      <c r="R144" s="71">
        <v>0</v>
      </c>
      <c r="S144" s="70"/>
      <c r="T144" s="71">
        <v>0</v>
      </c>
      <c r="U144" s="70"/>
      <c r="V144" s="71">
        <v>0</v>
      </c>
      <c r="W144" s="70"/>
      <c r="X144" s="71">
        <v>0</v>
      </c>
      <c r="Y144" s="70"/>
      <c r="Z144" s="71">
        <v>0</v>
      </c>
      <c r="AA144" s="70"/>
      <c r="AB144" s="71">
        <v>0</v>
      </c>
      <c r="AC144" s="70"/>
      <c r="AD144" s="71">
        <v>0</v>
      </c>
      <c r="AE144" s="70"/>
      <c r="AF144" s="71">
        <v>0</v>
      </c>
      <c r="AG144" s="70"/>
      <c r="AH144" s="71">
        <v>0</v>
      </c>
      <c r="AI144" s="70"/>
      <c r="AJ144" s="70"/>
      <c r="AK144" s="71">
        <v>1</v>
      </c>
    </row>
    <row r="145" spans="1:37">
      <c r="A145" s="69" t="s">
        <v>757</v>
      </c>
      <c r="B145" s="70"/>
      <c r="C145" s="71">
        <v>2</v>
      </c>
      <c r="D145" s="70"/>
      <c r="E145" s="71">
        <v>0</v>
      </c>
      <c r="F145" s="70"/>
      <c r="G145" s="71">
        <v>0</v>
      </c>
      <c r="H145" s="70"/>
      <c r="I145" s="70"/>
      <c r="J145" s="71">
        <v>0</v>
      </c>
      <c r="K145" s="70"/>
      <c r="L145" s="71">
        <v>0</v>
      </c>
      <c r="M145" s="70"/>
      <c r="N145" s="71">
        <v>0</v>
      </c>
      <c r="O145" s="70"/>
      <c r="P145" s="71">
        <v>0</v>
      </c>
      <c r="Q145" s="70"/>
      <c r="R145" s="71">
        <v>0</v>
      </c>
      <c r="S145" s="70"/>
      <c r="T145" s="71">
        <v>0</v>
      </c>
      <c r="U145" s="70"/>
      <c r="V145" s="71">
        <v>0</v>
      </c>
      <c r="W145" s="70"/>
      <c r="X145" s="71">
        <v>0</v>
      </c>
      <c r="Y145" s="70"/>
      <c r="Z145" s="71">
        <v>0</v>
      </c>
      <c r="AA145" s="70"/>
      <c r="AB145" s="71">
        <v>0</v>
      </c>
      <c r="AC145" s="70"/>
      <c r="AD145" s="71">
        <v>0</v>
      </c>
      <c r="AE145" s="70"/>
      <c r="AF145" s="71">
        <v>0</v>
      </c>
      <c r="AG145" s="70"/>
      <c r="AH145" s="71">
        <v>0</v>
      </c>
      <c r="AI145" s="70"/>
      <c r="AJ145" s="70"/>
      <c r="AK145" s="71">
        <v>2</v>
      </c>
    </row>
    <row r="146" spans="1:37">
      <c r="A146" s="69" t="s">
        <v>758</v>
      </c>
      <c r="B146" s="70"/>
      <c r="C146" s="71">
        <v>32</v>
      </c>
      <c r="D146" s="70"/>
      <c r="E146" s="71">
        <v>0</v>
      </c>
      <c r="F146" s="70"/>
      <c r="G146" s="71">
        <v>0</v>
      </c>
      <c r="H146" s="70"/>
      <c r="I146" s="70"/>
      <c r="J146" s="71">
        <v>0</v>
      </c>
      <c r="K146" s="70"/>
      <c r="L146" s="71">
        <v>0</v>
      </c>
      <c r="M146" s="70"/>
      <c r="N146" s="71">
        <v>0</v>
      </c>
      <c r="O146" s="70"/>
      <c r="P146" s="71">
        <v>0</v>
      </c>
      <c r="Q146" s="70"/>
      <c r="R146" s="71">
        <v>0</v>
      </c>
      <c r="S146" s="70"/>
      <c r="T146" s="71">
        <v>0</v>
      </c>
      <c r="U146" s="70"/>
      <c r="V146" s="71">
        <v>0</v>
      </c>
      <c r="W146" s="70"/>
      <c r="X146" s="71">
        <v>0</v>
      </c>
      <c r="Y146" s="70"/>
      <c r="Z146" s="71">
        <v>0</v>
      </c>
      <c r="AA146" s="70"/>
      <c r="AB146" s="71">
        <v>0</v>
      </c>
      <c r="AC146" s="70"/>
      <c r="AD146" s="71">
        <v>0</v>
      </c>
      <c r="AE146" s="70"/>
      <c r="AF146" s="71">
        <v>0</v>
      </c>
      <c r="AG146" s="70"/>
      <c r="AH146" s="71">
        <v>0</v>
      </c>
      <c r="AI146" s="70"/>
      <c r="AJ146" s="70"/>
      <c r="AK146" s="71">
        <v>32</v>
      </c>
    </row>
    <row r="147" spans="1:37">
      <c r="A147" s="69" t="s">
        <v>759</v>
      </c>
      <c r="B147" s="70"/>
      <c r="C147" s="71">
        <v>2422</v>
      </c>
      <c r="D147" s="70"/>
      <c r="E147" s="71">
        <v>0</v>
      </c>
      <c r="F147" s="70"/>
      <c r="G147" s="71">
        <v>556</v>
      </c>
      <c r="H147" s="70"/>
      <c r="I147" s="70"/>
      <c r="J147" s="71">
        <v>0</v>
      </c>
      <c r="K147" s="70"/>
      <c r="L147" s="71">
        <v>0</v>
      </c>
      <c r="M147" s="70"/>
      <c r="N147" s="71">
        <v>0</v>
      </c>
      <c r="O147" s="70"/>
      <c r="P147" s="71">
        <v>556</v>
      </c>
      <c r="Q147" s="70"/>
      <c r="R147" s="71">
        <v>0</v>
      </c>
      <c r="S147" s="70"/>
      <c r="T147" s="71">
        <v>294</v>
      </c>
      <c r="U147" s="70"/>
      <c r="V147" s="71">
        <v>3</v>
      </c>
      <c r="W147" s="70"/>
      <c r="X147" s="71">
        <v>8</v>
      </c>
      <c r="Y147" s="70"/>
      <c r="Z147" s="71">
        <v>0</v>
      </c>
      <c r="AA147" s="70"/>
      <c r="AB147" s="71">
        <v>185</v>
      </c>
      <c r="AC147" s="70"/>
      <c r="AD147" s="71">
        <v>0</v>
      </c>
      <c r="AE147" s="70"/>
      <c r="AF147" s="71">
        <v>0</v>
      </c>
      <c r="AG147" s="70"/>
      <c r="AH147" s="71">
        <v>79</v>
      </c>
      <c r="AI147" s="70"/>
      <c r="AJ147" s="70"/>
      <c r="AK147" s="71">
        <v>2409</v>
      </c>
    </row>
    <row r="148" spans="1:37">
      <c r="A148" s="69" t="s">
        <v>760</v>
      </c>
      <c r="B148" s="70"/>
      <c r="C148" s="71">
        <v>13</v>
      </c>
      <c r="D148" s="70"/>
      <c r="E148" s="71">
        <v>0</v>
      </c>
      <c r="F148" s="70"/>
      <c r="G148" s="71">
        <v>0</v>
      </c>
      <c r="H148" s="70"/>
      <c r="I148" s="70"/>
      <c r="J148" s="71">
        <v>0</v>
      </c>
      <c r="K148" s="70"/>
      <c r="L148" s="71">
        <v>0</v>
      </c>
      <c r="M148" s="70"/>
      <c r="N148" s="71">
        <v>0</v>
      </c>
      <c r="O148" s="70"/>
      <c r="P148" s="71">
        <v>0</v>
      </c>
      <c r="Q148" s="70"/>
      <c r="R148" s="71">
        <v>0</v>
      </c>
      <c r="S148" s="70"/>
      <c r="T148" s="71">
        <v>0</v>
      </c>
      <c r="U148" s="70"/>
      <c r="V148" s="71">
        <v>0</v>
      </c>
      <c r="W148" s="70"/>
      <c r="X148" s="71">
        <v>0</v>
      </c>
      <c r="Y148" s="70"/>
      <c r="Z148" s="71">
        <v>0</v>
      </c>
      <c r="AA148" s="70"/>
      <c r="AB148" s="71">
        <v>0</v>
      </c>
      <c r="AC148" s="70"/>
      <c r="AD148" s="71">
        <v>0</v>
      </c>
      <c r="AE148" s="70"/>
      <c r="AF148" s="71">
        <v>0</v>
      </c>
      <c r="AG148" s="70"/>
      <c r="AH148" s="71">
        <v>0</v>
      </c>
      <c r="AI148" s="70"/>
      <c r="AJ148" s="70"/>
      <c r="AK148" s="71">
        <v>13</v>
      </c>
    </row>
    <row r="149" spans="1:37">
      <c r="A149" s="69" t="s">
        <v>761</v>
      </c>
      <c r="B149" s="70"/>
      <c r="C149" s="71">
        <v>43</v>
      </c>
      <c r="D149" s="70"/>
      <c r="E149" s="71">
        <v>0</v>
      </c>
      <c r="F149" s="70"/>
      <c r="G149" s="71">
        <v>11</v>
      </c>
      <c r="H149" s="70"/>
      <c r="I149" s="70"/>
      <c r="J149" s="71">
        <v>0</v>
      </c>
      <c r="K149" s="70"/>
      <c r="L149" s="71">
        <v>0</v>
      </c>
      <c r="M149" s="70"/>
      <c r="N149" s="71">
        <v>0</v>
      </c>
      <c r="O149" s="70"/>
      <c r="P149" s="71">
        <v>11</v>
      </c>
      <c r="Q149" s="70"/>
      <c r="R149" s="71">
        <v>0</v>
      </c>
      <c r="S149" s="70"/>
      <c r="T149" s="71">
        <v>0</v>
      </c>
      <c r="U149" s="70"/>
      <c r="V149" s="71">
        <v>12</v>
      </c>
      <c r="W149" s="70"/>
      <c r="X149" s="71">
        <v>0</v>
      </c>
      <c r="Y149" s="70"/>
      <c r="Z149" s="71">
        <v>0</v>
      </c>
      <c r="AA149" s="70"/>
      <c r="AB149" s="71">
        <v>0</v>
      </c>
      <c r="AC149" s="70"/>
      <c r="AD149" s="71">
        <v>0</v>
      </c>
      <c r="AE149" s="70"/>
      <c r="AF149" s="71">
        <v>0</v>
      </c>
      <c r="AG149" s="70"/>
      <c r="AH149" s="71">
        <v>0</v>
      </c>
      <c r="AI149" s="70"/>
      <c r="AJ149" s="70"/>
      <c r="AK149" s="71">
        <v>42</v>
      </c>
    </row>
    <row r="150" spans="1:37">
      <c r="A150" s="69" t="s">
        <v>762</v>
      </c>
      <c r="B150" s="70"/>
      <c r="C150" s="71">
        <v>1367</v>
      </c>
      <c r="D150" s="70"/>
      <c r="E150" s="71">
        <v>0</v>
      </c>
      <c r="F150" s="70"/>
      <c r="G150" s="71">
        <v>908</v>
      </c>
      <c r="H150" s="70"/>
      <c r="I150" s="70"/>
      <c r="J150" s="71">
        <v>0</v>
      </c>
      <c r="K150" s="70"/>
      <c r="L150" s="71">
        <v>0</v>
      </c>
      <c r="M150" s="70"/>
      <c r="N150" s="71">
        <v>0</v>
      </c>
      <c r="O150" s="70"/>
      <c r="P150" s="71">
        <v>908</v>
      </c>
      <c r="Q150" s="70"/>
      <c r="R150" s="71">
        <v>0</v>
      </c>
      <c r="S150" s="70"/>
      <c r="T150" s="71">
        <v>658</v>
      </c>
      <c r="U150" s="70"/>
      <c r="V150" s="71">
        <v>1</v>
      </c>
      <c r="W150" s="70"/>
      <c r="X150" s="71">
        <v>19</v>
      </c>
      <c r="Y150" s="70"/>
      <c r="Z150" s="71">
        <v>0</v>
      </c>
      <c r="AA150" s="70"/>
      <c r="AB150" s="71">
        <v>415</v>
      </c>
      <c r="AC150" s="70"/>
      <c r="AD150" s="71">
        <v>0</v>
      </c>
      <c r="AE150" s="70"/>
      <c r="AF150" s="71">
        <v>0</v>
      </c>
      <c r="AG150" s="70"/>
      <c r="AH150" s="71">
        <v>0</v>
      </c>
      <c r="AI150" s="70"/>
      <c r="AJ150" s="70"/>
      <c r="AK150" s="71">
        <v>1182</v>
      </c>
    </row>
    <row r="151" spans="1:37">
      <c r="A151" s="69" t="s">
        <v>763</v>
      </c>
      <c r="B151" s="70"/>
      <c r="C151" s="71">
        <v>28124</v>
      </c>
      <c r="D151" s="70"/>
      <c r="E151" s="71">
        <v>0</v>
      </c>
      <c r="F151" s="70"/>
      <c r="G151" s="71">
        <v>20</v>
      </c>
      <c r="H151" s="70"/>
      <c r="I151" s="70"/>
      <c r="J151" s="71">
        <v>0</v>
      </c>
      <c r="K151" s="70"/>
      <c r="L151" s="71">
        <v>0</v>
      </c>
      <c r="M151" s="70"/>
      <c r="N151" s="71">
        <v>0</v>
      </c>
      <c r="O151" s="70"/>
      <c r="P151" s="71">
        <v>20</v>
      </c>
      <c r="Q151" s="70"/>
      <c r="R151" s="71">
        <v>0</v>
      </c>
      <c r="S151" s="70"/>
      <c r="T151" s="71">
        <v>0</v>
      </c>
      <c r="U151" s="70"/>
      <c r="V151" s="71">
        <v>0</v>
      </c>
      <c r="W151" s="70"/>
      <c r="X151" s="71">
        <v>0</v>
      </c>
      <c r="Y151" s="70"/>
      <c r="Z151" s="71">
        <v>0</v>
      </c>
      <c r="AA151" s="70"/>
      <c r="AB151" s="71">
        <v>0</v>
      </c>
      <c r="AC151" s="70"/>
      <c r="AD151" s="71">
        <v>0</v>
      </c>
      <c r="AE151" s="70"/>
      <c r="AF151" s="71">
        <v>0</v>
      </c>
      <c r="AG151" s="70"/>
      <c r="AH151" s="71">
        <v>0</v>
      </c>
      <c r="AI151" s="70"/>
      <c r="AJ151" s="70"/>
      <c r="AK151" s="71">
        <v>28144</v>
      </c>
    </row>
    <row r="152" spans="1:37">
      <c r="A152" s="69" t="s">
        <v>764</v>
      </c>
      <c r="B152" s="70"/>
      <c r="C152" s="71">
        <v>418</v>
      </c>
      <c r="D152" s="70"/>
      <c r="E152" s="71">
        <v>0</v>
      </c>
      <c r="F152" s="70"/>
      <c r="G152" s="71">
        <v>0</v>
      </c>
      <c r="H152" s="70"/>
      <c r="I152" s="70"/>
      <c r="J152" s="71">
        <v>0</v>
      </c>
      <c r="K152" s="70"/>
      <c r="L152" s="71">
        <v>0</v>
      </c>
      <c r="M152" s="70"/>
      <c r="N152" s="71">
        <v>0</v>
      </c>
      <c r="O152" s="70"/>
      <c r="P152" s="71">
        <v>0</v>
      </c>
      <c r="Q152" s="70"/>
      <c r="R152" s="71">
        <v>0</v>
      </c>
      <c r="S152" s="70"/>
      <c r="T152" s="71">
        <v>0</v>
      </c>
      <c r="U152" s="70"/>
      <c r="V152" s="71">
        <v>0</v>
      </c>
      <c r="W152" s="70"/>
      <c r="X152" s="71">
        <v>0</v>
      </c>
      <c r="Y152" s="70"/>
      <c r="Z152" s="71">
        <v>0</v>
      </c>
      <c r="AA152" s="70"/>
      <c r="AB152" s="71">
        <v>0</v>
      </c>
      <c r="AC152" s="70"/>
      <c r="AD152" s="71">
        <v>0</v>
      </c>
      <c r="AE152" s="70"/>
      <c r="AF152" s="71">
        <v>0</v>
      </c>
      <c r="AG152" s="70"/>
      <c r="AH152" s="71">
        <v>0</v>
      </c>
      <c r="AI152" s="70"/>
      <c r="AJ152" s="70"/>
      <c r="AK152" s="71">
        <v>418</v>
      </c>
    </row>
    <row r="153" spans="1:37">
      <c r="A153" s="69" t="s">
        <v>765</v>
      </c>
      <c r="B153" s="70"/>
      <c r="C153" s="71">
        <v>6463</v>
      </c>
      <c r="D153" s="70"/>
      <c r="E153" s="71">
        <v>0</v>
      </c>
      <c r="F153" s="70"/>
      <c r="G153" s="71">
        <v>5</v>
      </c>
      <c r="H153" s="70"/>
      <c r="I153" s="70"/>
      <c r="J153" s="71">
        <v>0</v>
      </c>
      <c r="K153" s="70"/>
      <c r="L153" s="71">
        <v>0</v>
      </c>
      <c r="M153" s="70"/>
      <c r="N153" s="71">
        <v>1195</v>
      </c>
      <c r="O153" s="70"/>
      <c r="P153" s="71">
        <v>1200</v>
      </c>
      <c r="Q153" s="70"/>
      <c r="R153" s="71">
        <v>66</v>
      </c>
      <c r="S153" s="70"/>
      <c r="T153" s="71">
        <v>0</v>
      </c>
      <c r="U153" s="70"/>
      <c r="V153" s="71">
        <v>0</v>
      </c>
      <c r="W153" s="70"/>
      <c r="X153" s="71">
        <v>0</v>
      </c>
      <c r="Y153" s="70"/>
      <c r="Z153" s="71">
        <v>0</v>
      </c>
      <c r="AA153" s="70"/>
      <c r="AB153" s="71">
        <v>0</v>
      </c>
      <c r="AC153" s="70"/>
      <c r="AD153" s="71">
        <v>0</v>
      </c>
      <c r="AE153" s="70"/>
      <c r="AF153" s="71">
        <v>0</v>
      </c>
      <c r="AG153" s="70"/>
      <c r="AH153" s="71">
        <v>0</v>
      </c>
      <c r="AI153" s="70"/>
      <c r="AJ153" s="70"/>
      <c r="AK153" s="71">
        <v>7597</v>
      </c>
    </row>
    <row r="154" spans="1:37">
      <c r="A154" s="69" t="s">
        <v>766</v>
      </c>
      <c r="B154" s="70"/>
      <c r="C154" s="71">
        <v>47</v>
      </c>
      <c r="D154" s="70"/>
      <c r="E154" s="71">
        <v>0</v>
      </c>
      <c r="F154" s="70"/>
      <c r="G154" s="71">
        <v>0</v>
      </c>
      <c r="H154" s="70"/>
      <c r="I154" s="70"/>
      <c r="J154" s="71">
        <v>0</v>
      </c>
      <c r="K154" s="70"/>
      <c r="L154" s="71">
        <v>0</v>
      </c>
      <c r="M154" s="70"/>
      <c r="N154" s="71">
        <v>0</v>
      </c>
      <c r="O154" s="70"/>
      <c r="P154" s="71">
        <v>0</v>
      </c>
      <c r="Q154" s="70"/>
      <c r="R154" s="71">
        <v>0</v>
      </c>
      <c r="S154" s="70"/>
      <c r="T154" s="71">
        <v>0</v>
      </c>
      <c r="U154" s="70"/>
      <c r="V154" s="71">
        <v>0</v>
      </c>
      <c r="W154" s="70"/>
      <c r="X154" s="71">
        <v>0</v>
      </c>
      <c r="Y154" s="70"/>
      <c r="Z154" s="71">
        <v>0</v>
      </c>
      <c r="AA154" s="70"/>
      <c r="AB154" s="71">
        <v>0</v>
      </c>
      <c r="AC154" s="70"/>
      <c r="AD154" s="71">
        <v>0</v>
      </c>
      <c r="AE154" s="70"/>
      <c r="AF154" s="71">
        <v>0</v>
      </c>
      <c r="AG154" s="70"/>
      <c r="AH154" s="71">
        <v>0</v>
      </c>
      <c r="AI154" s="70"/>
      <c r="AJ154" s="70"/>
      <c r="AK154" s="71">
        <v>47</v>
      </c>
    </row>
    <row r="155" spans="1:37">
      <c r="A155" s="69" t="s">
        <v>767</v>
      </c>
      <c r="B155" s="70"/>
      <c r="C155" s="71">
        <v>-2150</v>
      </c>
      <c r="D155" s="70"/>
      <c r="E155" s="71">
        <v>0</v>
      </c>
      <c r="F155" s="70"/>
      <c r="G155" s="71">
        <v>582</v>
      </c>
      <c r="H155" s="70"/>
      <c r="I155" s="70"/>
      <c r="J155" s="71">
        <v>0</v>
      </c>
      <c r="K155" s="70"/>
      <c r="L155" s="71">
        <v>0</v>
      </c>
      <c r="M155" s="70"/>
      <c r="N155" s="71">
        <v>0</v>
      </c>
      <c r="O155" s="70"/>
      <c r="P155" s="71">
        <v>582</v>
      </c>
      <c r="Q155" s="70"/>
      <c r="R155" s="71">
        <v>0</v>
      </c>
      <c r="S155" s="70"/>
      <c r="T155" s="71">
        <v>1868</v>
      </c>
      <c r="U155" s="70"/>
      <c r="V155" s="71">
        <v>641</v>
      </c>
      <c r="W155" s="70"/>
      <c r="X155" s="71">
        <v>0</v>
      </c>
      <c r="Y155" s="70"/>
      <c r="Z155" s="71">
        <v>0</v>
      </c>
      <c r="AA155" s="70"/>
      <c r="AB155" s="71">
        <v>0</v>
      </c>
      <c r="AC155" s="70"/>
      <c r="AD155" s="71">
        <v>0</v>
      </c>
      <c r="AE155" s="70"/>
      <c r="AF155" s="71">
        <v>0</v>
      </c>
      <c r="AG155" s="70"/>
      <c r="AH155" s="71">
        <v>0</v>
      </c>
      <c r="AI155" s="70"/>
      <c r="AJ155" s="70"/>
      <c r="AK155" s="71">
        <v>-4077</v>
      </c>
    </row>
    <row r="156" spans="1:37">
      <c r="A156" s="69" t="s">
        <v>768</v>
      </c>
      <c r="B156" s="70"/>
      <c r="C156" s="71">
        <v>81</v>
      </c>
      <c r="D156" s="70"/>
      <c r="E156" s="71">
        <v>0</v>
      </c>
      <c r="F156" s="70"/>
      <c r="G156" s="71">
        <v>4972</v>
      </c>
      <c r="H156" s="70"/>
      <c r="I156" s="70"/>
      <c r="J156" s="71">
        <v>0</v>
      </c>
      <c r="K156" s="70"/>
      <c r="L156" s="71">
        <v>0</v>
      </c>
      <c r="M156" s="70"/>
      <c r="N156" s="71">
        <v>0</v>
      </c>
      <c r="O156" s="70"/>
      <c r="P156" s="71">
        <v>4972</v>
      </c>
      <c r="Q156" s="70"/>
      <c r="R156" s="71">
        <v>0</v>
      </c>
      <c r="S156" s="70"/>
      <c r="T156" s="71">
        <v>0</v>
      </c>
      <c r="U156" s="70"/>
      <c r="V156" s="71">
        <v>4972</v>
      </c>
      <c r="W156" s="70"/>
      <c r="X156" s="71">
        <v>0</v>
      </c>
      <c r="Y156" s="70"/>
      <c r="Z156" s="71">
        <v>0</v>
      </c>
      <c r="AA156" s="70"/>
      <c r="AB156" s="71">
        <v>0</v>
      </c>
      <c r="AC156" s="70"/>
      <c r="AD156" s="71">
        <v>0</v>
      </c>
      <c r="AE156" s="70"/>
      <c r="AF156" s="71">
        <v>0</v>
      </c>
      <c r="AG156" s="70"/>
      <c r="AH156" s="71">
        <v>0</v>
      </c>
      <c r="AI156" s="70"/>
      <c r="AJ156" s="70"/>
      <c r="AK156" s="71">
        <v>81</v>
      </c>
    </row>
    <row r="157" spans="1:37">
      <c r="A157" s="69" t="s">
        <v>769</v>
      </c>
      <c r="B157" s="70"/>
      <c r="C157" s="71">
        <v>770</v>
      </c>
      <c r="D157" s="70"/>
      <c r="E157" s="71">
        <v>0</v>
      </c>
      <c r="F157" s="70"/>
      <c r="G157" s="71">
        <v>0</v>
      </c>
      <c r="H157" s="70"/>
      <c r="I157" s="70"/>
      <c r="J157" s="71">
        <v>0</v>
      </c>
      <c r="K157" s="70"/>
      <c r="L157" s="71">
        <v>0</v>
      </c>
      <c r="M157" s="70"/>
      <c r="N157" s="71">
        <v>0</v>
      </c>
      <c r="O157" s="70"/>
      <c r="P157" s="71">
        <v>0</v>
      </c>
      <c r="Q157" s="70"/>
      <c r="R157" s="71">
        <v>0</v>
      </c>
      <c r="S157" s="70"/>
      <c r="T157" s="71">
        <v>0</v>
      </c>
      <c r="U157" s="70"/>
      <c r="V157" s="71">
        <v>0</v>
      </c>
      <c r="W157" s="70"/>
      <c r="X157" s="71">
        <v>0</v>
      </c>
      <c r="Y157" s="70"/>
      <c r="Z157" s="71">
        <v>0</v>
      </c>
      <c r="AA157" s="70"/>
      <c r="AB157" s="71">
        <v>0</v>
      </c>
      <c r="AC157" s="70"/>
      <c r="AD157" s="71">
        <v>0</v>
      </c>
      <c r="AE157" s="70"/>
      <c r="AF157" s="71">
        <v>0</v>
      </c>
      <c r="AG157" s="70"/>
      <c r="AH157" s="71">
        <v>0</v>
      </c>
      <c r="AI157" s="70"/>
      <c r="AJ157" s="70"/>
      <c r="AK157" s="71">
        <v>770</v>
      </c>
    </row>
    <row r="158" spans="1:37">
      <c r="A158" s="69" t="s">
        <v>770</v>
      </c>
      <c r="B158" s="70"/>
      <c r="C158" s="71">
        <v>13820</v>
      </c>
      <c r="D158" s="70"/>
      <c r="E158" s="71">
        <v>0</v>
      </c>
      <c r="F158" s="70"/>
      <c r="G158" s="71">
        <v>31281</v>
      </c>
      <c r="H158" s="70"/>
      <c r="I158" s="70"/>
      <c r="J158" s="71">
        <v>0</v>
      </c>
      <c r="K158" s="70"/>
      <c r="L158" s="71">
        <v>0</v>
      </c>
      <c r="M158" s="70"/>
      <c r="N158" s="71">
        <v>0</v>
      </c>
      <c r="O158" s="70"/>
      <c r="P158" s="71">
        <v>31281</v>
      </c>
      <c r="Q158" s="70"/>
      <c r="R158" s="71">
        <v>971</v>
      </c>
      <c r="S158" s="70"/>
      <c r="T158" s="71">
        <v>11120</v>
      </c>
      <c r="U158" s="70"/>
      <c r="V158" s="71">
        <v>3890</v>
      </c>
      <c r="W158" s="70"/>
      <c r="X158" s="71">
        <v>309</v>
      </c>
      <c r="Y158" s="70"/>
      <c r="Z158" s="71">
        <v>0</v>
      </c>
      <c r="AA158" s="70"/>
      <c r="AB158" s="71">
        <v>6874</v>
      </c>
      <c r="AC158" s="70"/>
      <c r="AD158" s="71">
        <v>0</v>
      </c>
      <c r="AE158" s="70"/>
      <c r="AF158" s="71">
        <v>0</v>
      </c>
      <c r="AG158" s="70"/>
      <c r="AH158" s="71">
        <v>10212</v>
      </c>
      <c r="AI158" s="70"/>
      <c r="AJ158" s="70"/>
      <c r="AK158" s="71">
        <v>11725</v>
      </c>
    </row>
    <row r="159" spans="1:37">
      <c r="A159" s="69" t="s">
        <v>771</v>
      </c>
      <c r="B159" s="70"/>
      <c r="C159" s="71">
        <v>1935</v>
      </c>
      <c r="D159" s="70"/>
      <c r="E159" s="71">
        <v>0</v>
      </c>
      <c r="F159" s="70"/>
      <c r="G159" s="71">
        <v>43</v>
      </c>
      <c r="H159" s="70"/>
      <c r="I159" s="70"/>
      <c r="J159" s="71">
        <v>0</v>
      </c>
      <c r="K159" s="70"/>
      <c r="L159" s="71">
        <v>0</v>
      </c>
      <c r="M159" s="70"/>
      <c r="N159" s="71">
        <v>0</v>
      </c>
      <c r="O159" s="70"/>
      <c r="P159" s="71">
        <v>43</v>
      </c>
      <c r="Q159" s="70"/>
      <c r="R159" s="71">
        <v>0</v>
      </c>
      <c r="S159" s="70"/>
      <c r="T159" s="71">
        <v>0</v>
      </c>
      <c r="U159" s="70"/>
      <c r="V159" s="71">
        <v>0</v>
      </c>
      <c r="W159" s="70"/>
      <c r="X159" s="71">
        <v>0</v>
      </c>
      <c r="Y159" s="70"/>
      <c r="Z159" s="71">
        <v>0</v>
      </c>
      <c r="AA159" s="70"/>
      <c r="AB159" s="71">
        <v>0</v>
      </c>
      <c r="AC159" s="70"/>
      <c r="AD159" s="71">
        <v>0</v>
      </c>
      <c r="AE159" s="70"/>
      <c r="AF159" s="71">
        <v>0</v>
      </c>
      <c r="AG159" s="70"/>
      <c r="AH159" s="71">
        <v>0</v>
      </c>
      <c r="AI159" s="70"/>
      <c r="AJ159" s="70"/>
      <c r="AK159" s="71">
        <v>1978</v>
      </c>
    </row>
    <row r="160" spans="1:37">
      <c r="A160" s="69" t="s">
        <v>772</v>
      </c>
      <c r="B160" s="70"/>
      <c r="C160" s="71">
        <v>2176</v>
      </c>
      <c r="D160" s="70"/>
      <c r="E160" s="71">
        <v>0</v>
      </c>
      <c r="F160" s="70"/>
      <c r="G160" s="71">
        <v>1288</v>
      </c>
      <c r="H160" s="70"/>
      <c r="I160" s="70"/>
      <c r="J160" s="71">
        <v>0</v>
      </c>
      <c r="K160" s="70"/>
      <c r="L160" s="71">
        <v>0</v>
      </c>
      <c r="M160" s="70"/>
      <c r="N160" s="71">
        <v>4000</v>
      </c>
      <c r="O160" s="70"/>
      <c r="P160" s="71">
        <v>5288</v>
      </c>
      <c r="Q160" s="70"/>
      <c r="R160" s="71">
        <v>0</v>
      </c>
      <c r="S160" s="70"/>
      <c r="T160" s="71">
        <v>2765</v>
      </c>
      <c r="U160" s="70"/>
      <c r="V160" s="71">
        <v>159</v>
      </c>
      <c r="W160" s="70"/>
      <c r="X160" s="71">
        <v>0</v>
      </c>
      <c r="Y160" s="70"/>
      <c r="Z160" s="71">
        <v>0</v>
      </c>
      <c r="AA160" s="70"/>
      <c r="AB160" s="71">
        <v>0</v>
      </c>
      <c r="AC160" s="70"/>
      <c r="AD160" s="71">
        <v>0</v>
      </c>
      <c r="AE160" s="70"/>
      <c r="AF160" s="71">
        <v>0</v>
      </c>
      <c r="AG160" s="70"/>
      <c r="AH160" s="71">
        <v>359</v>
      </c>
      <c r="AI160" s="70"/>
      <c r="AJ160" s="70"/>
      <c r="AK160" s="71">
        <v>4181</v>
      </c>
    </row>
    <row r="161" spans="1:37">
      <c r="A161" s="69" t="s">
        <v>773</v>
      </c>
      <c r="B161" s="70"/>
      <c r="C161" s="71">
        <v>4112</v>
      </c>
      <c r="D161" s="70"/>
      <c r="E161" s="71">
        <v>0</v>
      </c>
      <c r="F161" s="70"/>
      <c r="G161" s="71">
        <v>210</v>
      </c>
      <c r="H161" s="70"/>
      <c r="I161" s="70"/>
      <c r="J161" s="71">
        <v>0</v>
      </c>
      <c r="K161" s="70"/>
      <c r="L161" s="71">
        <v>0</v>
      </c>
      <c r="M161" s="70"/>
      <c r="N161" s="71">
        <v>0</v>
      </c>
      <c r="O161" s="70"/>
      <c r="P161" s="71">
        <v>210</v>
      </c>
      <c r="Q161" s="70"/>
      <c r="R161" s="71">
        <v>0</v>
      </c>
      <c r="S161" s="70"/>
      <c r="T161" s="71">
        <v>0</v>
      </c>
      <c r="U161" s="70"/>
      <c r="V161" s="71">
        <v>0</v>
      </c>
      <c r="W161" s="70"/>
      <c r="X161" s="71">
        <v>0</v>
      </c>
      <c r="Y161" s="70"/>
      <c r="Z161" s="71">
        <v>0</v>
      </c>
      <c r="AA161" s="70"/>
      <c r="AB161" s="71">
        <v>0</v>
      </c>
      <c r="AC161" s="70"/>
      <c r="AD161" s="71">
        <v>0</v>
      </c>
      <c r="AE161" s="70"/>
      <c r="AF161" s="71">
        <v>0</v>
      </c>
      <c r="AG161" s="70"/>
      <c r="AH161" s="71">
        <v>0</v>
      </c>
      <c r="AI161" s="70"/>
      <c r="AJ161" s="70"/>
      <c r="AK161" s="71">
        <v>4322</v>
      </c>
    </row>
    <row r="162" spans="1:37">
      <c r="A162" s="69" t="s">
        <v>774</v>
      </c>
      <c r="B162" s="70"/>
      <c r="C162" s="71">
        <v>1</v>
      </c>
      <c r="D162" s="70"/>
      <c r="E162" s="71">
        <v>0</v>
      </c>
      <c r="F162" s="70"/>
      <c r="G162" s="71">
        <v>0</v>
      </c>
      <c r="H162" s="70"/>
      <c r="I162" s="70"/>
      <c r="J162" s="71">
        <v>0</v>
      </c>
      <c r="K162" s="70"/>
      <c r="L162" s="71">
        <v>0</v>
      </c>
      <c r="M162" s="70"/>
      <c r="N162" s="71">
        <v>0</v>
      </c>
      <c r="O162" s="70"/>
      <c r="P162" s="71">
        <v>0</v>
      </c>
      <c r="Q162" s="70"/>
      <c r="R162" s="71">
        <v>0</v>
      </c>
      <c r="S162" s="70"/>
      <c r="T162" s="71">
        <v>0</v>
      </c>
      <c r="U162" s="70"/>
      <c r="V162" s="71">
        <v>0</v>
      </c>
      <c r="W162" s="70"/>
      <c r="X162" s="71">
        <v>0</v>
      </c>
      <c r="Y162" s="70"/>
      <c r="Z162" s="71">
        <v>0</v>
      </c>
      <c r="AA162" s="70"/>
      <c r="AB162" s="71">
        <v>0</v>
      </c>
      <c r="AC162" s="70"/>
      <c r="AD162" s="71">
        <v>0</v>
      </c>
      <c r="AE162" s="70"/>
      <c r="AF162" s="71">
        <v>0</v>
      </c>
      <c r="AG162" s="70"/>
      <c r="AH162" s="71">
        <v>0</v>
      </c>
      <c r="AI162" s="70"/>
      <c r="AJ162" s="70"/>
      <c r="AK162" s="71">
        <v>1</v>
      </c>
    </row>
    <row r="163" spans="1:37">
      <c r="A163" s="69" t="s">
        <v>775</v>
      </c>
      <c r="B163" s="70"/>
      <c r="C163" s="71">
        <v>-1</v>
      </c>
      <c r="D163" s="70"/>
      <c r="E163" s="71">
        <v>0</v>
      </c>
      <c r="F163" s="70"/>
      <c r="G163" s="71">
        <v>0</v>
      </c>
      <c r="H163" s="70"/>
      <c r="I163" s="70"/>
      <c r="J163" s="71">
        <v>0</v>
      </c>
      <c r="K163" s="70"/>
      <c r="L163" s="71">
        <v>0</v>
      </c>
      <c r="M163" s="70"/>
      <c r="N163" s="71">
        <v>0</v>
      </c>
      <c r="O163" s="70"/>
      <c r="P163" s="71">
        <v>0</v>
      </c>
      <c r="Q163" s="70"/>
      <c r="R163" s="71">
        <v>0</v>
      </c>
      <c r="S163" s="70"/>
      <c r="T163" s="71">
        <v>0</v>
      </c>
      <c r="U163" s="70"/>
      <c r="V163" s="71">
        <v>0</v>
      </c>
      <c r="W163" s="70"/>
      <c r="X163" s="71">
        <v>0</v>
      </c>
      <c r="Y163" s="70"/>
      <c r="Z163" s="71">
        <v>0</v>
      </c>
      <c r="AA163" s="70"/>
      <c r="AB163" s="71">
        <v>0</v>
      </c>
      <c r="AC163" s="70"/>
      <c r="AD163" s="71">
        <v>0</v>
      </c>
      <c r="AE163" s="70"/>
      <c r="AF163" s="71">
        <v>0</v>
      </c>
      <c r="AG163" s="70"/>
      <c r="AH163" s="71">
        <v>0</v>
      </c>
      <c r="AI163" s="70"/>
      <c r="AJ163" s="70"/>
      <c r="AK163" s="71">
        <v>-1</v>
      </c>
    </row>
    <row r="164" spans="1:37">
      <c r="A164" s="69" t="s">
        <v>776</v>
      </c>
      <c r="B164" s="70"/>
      <c r="C164" s="71">
        <v>246</v>
      </c>
      <c r="D164" s="70"/>
      <c r="E164" s="71">
        <v>0</v>
      </c>
      <c r="F164" s="70"/>
      <c r="G164" s="71">
        <v>0</v>
      </c>
      <c r="H164" s="70"/>
      <c r="I164" s="70"/>
      <c r="J164" s="71">
        <v>0</v>
      </c>
      <c r="K164" s="70"/>
      <c r="L164" s="71">
        <v>0</v>
      </c>
      <c r="M164" s="70"/>
      <c r="N164" s="71">
        <v>0</v>
      </c>
      <c r="O164" s="70"/>
      <c r="P164" s="71">
        <v>0</v>
      </c>
      <c r="Q164" s="70"/>
      <c r="R164" s="71">
        <v>0</v>
      </c>
      <c r="S164" s="70"/>
      <c r="T164" s="71">
        <v>0</v>
      </c>
      <c r="U164" s="70"/>
      <c r="V164" s="71">
        <v>0</v>
      </c>
      <c r="W164" s="70"/>
      <c r="X164" s="71">
        <v>0</v>
      </c>
      <c r="Y164" s="70"/>
      <c r="Z164" s="71">
        <v>0</v>
      </c>
      <c r="AA164" s="70"/>
      <c r="AB164" s="71">
        <v>0</v>
      </c>
      <c r="AC164" s="70"/>
      <c r="AD164" s="71">
        <v>0</v>
      </c>
      <c r="AE164" s="70"/>
      <c r="AF164" s="71">
        <v>0</v>
      </c>
      <c r="AG164" s="70"/>
      <c r="AH164" s="71">
        <v>0</v>
      </c>
      <c r="AI164" s="70"/>
      <c r="AJ164" s="70"/>
      <c r="AK164" s="71">
        <v>246</v>
      </c>
    </row>
    <row r="165" spans="1:37">
      <c r="A165" s="69" t="s">
        <v>777</v>
      </c>
      <c r="B165" s="70"/>
      <c r="C165" s="71">
        <v>77</v>
      </c>
      <c r="D165" s="70"/>
      <c r="E165" s="71">
        <v>0</v>
      </c>
      <c r="F165" s="70"/>
      <c r="G165" s="71">
        <v>0</v>
      </c>
      <c r="H165" s="70"/>
      <c r="I165" s="70"/>
      <c r="J165" s="71">
        <v>0</v>
      </c>
      <c r="K165" s="70"/>
      <c r="L165" s="71">
        <v>0</v>
      </c>
      <c r="M165" s="70"/>
      <c r="N165" s="71">
        <v>0</v>
      </c>
      <c r="O165" s="70"/>
      <c r="P165" s="71">
        <v>0</v>
      </c>
      <c r="Q165" s="70"/>
      <c r="R165" s="71">
        <v>0</v>
      </c>
      <c r="S165" s="70"/>
      <c r="T165" s="71">
        <v>0</v>
      </c>
      <c r="U165" s="70"/>
      <c r="V165" s="71">
        <v>0</v>
      </c>
      <c r="W165" s="70"/>
      <c r="X165" s="71">
        <v>0</v>
      </c>
      <c r="Y165" s="70"/>
      <c r="Z165" s="71">
        <v>0</v>
      </c>
      <c r="AA165" s="70"/>
      <c r="AB165" s="71">
        <v>0</v>
      </c>
      <c r="AC165" s="70"/>
      <c r="AD165" s="71">
        <v>0</v>
      </c>
      <c r="AE165" s="70"/>
      <c r="AF165" s="71">
        <v>0</v>
      </c>
      <c r="AG165" s="70"/>
      <c r="AH165" s="71">
        <v>0</v>
      </c>
      <c r="AI165" s="70"/>
      <c r="AJ165" s="70"/>
      <c r="AK165" s="71">
        <v>77</v>
      </c>
    </row>
    <row r="166" spans="1:37">
      <c r="A166" s="69" t="s">
        <v>778</v>
      </c>
      <c r="B166" s="70"/>
      <c r="C166" s="71">
        <v>59839</v>
      </c>
      <c r="D166" s="70"/>
      <c r="E166" s="71">
        <v>0</v>
      </c>
      <c r="F166" s="70"/>
      <c r="G166" s="71">
        <v>46996</v>
      </c>
      <c r="H166" s="70"/>
      <c r="I166" s="70"/>
      <c r="J166" s="71">
        <v>0</v>
      </c>
      <c r="K166" s="70"/>
      <c r="L166" s="71">
        <v>0</v>
      </c>
      <c r="M166" s="70"/>
      <c r="N166" s="71">
        <v>0</v>
      </c>
      <c r="O166" s="70"/>
      <c r="P166" s="71">
        <v>46996</v>
      </c>
      <c r="Q166" s="70"/>
      <c r="R166" s="71">
        <v>23425</v>
      </c>
      <c r="S166" s="70"/>
      <c r="T166" s="71">
        <v>0</v>
      </c>
      <c r="U166" s="70"/>
      <c r="V166" s="71">
        <v>0</v>
      </c>
      <c r="W166" s="70"/>
      <c r="X166" s="71">
        <v>0</v>
      </c>
      <c r="Y166" s="70"/>
      <c r="Z166" s="71">
        <v>0</v>
      </c>
      <c r="AA166" s="70"/>
      <c r="AB166" s="71">
        <v>0</v>
      </c>
      <c r="AC166" s="70"/>
      <c r="AD166" s="71">
        <v>0</v>
      </c>
      <c r="AE166" s="70"/>
      <c r="AF166" s="71">
        <v>0</v>
      </c>
      <c r="AG166" s="70"/>
      <c r="AH166" s="71">
        <v>0</v>
      </c>
      <c r="AI166" s="70"/>
      <c r="AJ166" s="70"/>
      <c r="AK166" s="71">
        <v>83410</v>
      </c>
    </row>
    <row r="167" spans="1:37">
      <c r="A167" s="69" t="s">
        <v>779</v>
      </c>
      <c r="B167" s="70"/>
      <c r="C167" s="71">
        <v>9539</v>
      </c>
      <c r="D167" s="70"/>
      <c r="E167" s="71">
        <v>0</v>
      </c>
      <c r="F167" s="70"/>
      <c r="G167" s="71">
        <v>1291</v>
      </c>
      <c r="H167" s="70"/>
      <c r="I167" s="70"/>
      <c r="J167" s="71">
        <v>0</v>
      </c>
      <c r="K167" s="70"/>
      <c r="L167" s="71">
        <v>0</v>
      </c>
      <c r="M167" s="70"/>
      <c r="N167" s="71">
        <v>0</v>
      </c>
      <c r="O167" s="70"/>
      <c r="P167" s="71">
        <v>1291</v>
      </c>
      <c r="Q167" s="70"/>
      <c r="R167" s="71">
        <v>0</v>
      </c>
      <c r="S167" s="70"/>
      <c r="T167" s="71">
        <v>76</v>
      </c>
      <c r="U167" s="70"/>
      <c r="V167" s="71">
        <v>0</v>
      </c>
      <c r="W167" s="70"/>
      <c r="X167" s="71">
        <v>2</v>
      </c>
      <c r="Y167" s="70"/>
      <c r="Z167" s="71">
        <v>0</v>
      </c>
      <c r="AA167" s="70"/>
      <c r="AB167" s="71">
        <v>47</v>
      </c>
      <c r="AC167" s="70"/>
      <c r="AD167" s="71">
        <v>0</v>
      </c>
      <c r="AE167" s="70"/>
      <c r="AF167" s="71">
        <v>0</v>
      </c>
      <c r="AG167" s="70"/>
      <c r="AH167" s="71">
        <v>3</v>
      </c>
      <c r="AI167" s="70"/>
      <c r="AJ167" s="70"/>
      <c r="AK167" s="71">
        <v>10702</v>
      </c>
    </row>
    <row r="168" spans="1:37">
      <c r="A168" s="69" t="s">
        <v>780</v>
      </c>
      <c r="B168" s="70"/>
      <c r="C168" s="71">
        <v>21</v>
      </c>
      <c r="D168" s="70"/>
      <c r="E168" s="71">
        <v>0</v>
      </c>
      <c r="F168" s="70"/>
      <c r="G168" s="71">
        <v>142</v>
      </c>
      <c r="H168" s="70"/>
      <c r="I168" s="70"/>
      <c r="J168" s="71">
        <v>0</v>
      </c>
      <c r="K168" s="70"/>
      <c r="L168" s="71">
        <v>0</v>
      </c>
      <c r="M168" s="70"/>
      <c r="N168" s="71">
        <v>0</v>
      </c>
      <c r="O168" s="70"/>
      <c r="P168" s="71">
        <v>142</v>
      </c>
      <c r="Q168" s="70"/>
      <c r="R168" s="71">
        <v>0</v>
      </c>
      <c r="S168" s="70"/>
      <c r="T168" s="71">
        <v>0</v>
      </c>
      <c r="U168" s="70"/>
      <c r="V168" s="71">
        <v>135</v>
      </c>
      <c r="W168" s="70"/>
      <c r="X168" s="71">
        <v>0</v>
      </c>
      <c r="Y168" s="70"/>
      <c r="Z168" s="71">
        <v>0</v>
      </c>
      <c r="AA168" s="70"/>
      <c r="AB168" s="71">
        <v>0</v>
      </c>
      <c r="AC168" s="70"/>
      <c r="AD168" s="71">
        <v>0</v>
      </c>
      <c r="AE168" s="70"/>
      <c r="AF168" s="71">
        <v>0</v>
      </c>
      <c r="AG168" s="70"/>
      <c r="AH168" s="71">
        <v>0</v>
      </c>
      <c r="AI168" s="70"/>
      <c r="AJ168" s="70"/>
      <c r="AK168" s="71">
        <v>28</v>
      </c>
    </row>
    <row r="169" spans="1:37">
      <c r="A169" s="69" t="s">
        <v>781</v>
      </c>
      <c r="B169" s="70"/>
      <c r="C169" s="71">
        <v>-11352</v>
      </c>
      <c r="D169" s="70"/>
      <c r="E169" s="71">
        <v>0</v>
      </c>
      <c r="F169" s="70"/>
      <c r="G169" s="71">
        <v>5709</v>
      </c>
      <c r="H169" s="70"/>
      <c r="I169" s="70"/>
      <c r="J169" s="71">
        <v>0</v>
      </c>
      <c r="K169" s="70"/>
      <c r="L169" s="71">
        <v>0</v>
      </c>
      <c r="M169" s="70"/>
      <c r="N169" s="71">
        <v>0</v>
      </c>
      <c r="O169" s="70"/>
      <c r="P169" s="71">
        <v>5709</v>
      </c>
      <c r="Q169" s="70"/>
      <c r="R169" s="71">
        <v>0</v>
      </c>
      <c r="S169" s="70"/>
      <c r="T169" s="71">
        <v>5511</v>
      </c>
      <c r="U169" s="70"/>
      <c r="V169" s="71">
        <v>821</v>
      </c>
      <c r="W169" s="70"/>
      <c r="X169" s="71">
        <v>120</v>
      </c>
      <c r="Y169" s="70"/>
      <c r="Z169" s="71">
        <v>0</v>
      </c>
      <c r="AA169" s="70"/>
      <c r="AB169" s="71">
        <v>2669</v>
      </c>
      <c r="AC169" s="70"/>
      <c r="AD169" s="71">
        <v>0</v>
      </c>
      <c r="AE169" s="70"/>
      <c r="AF169" s="71">
        <v>0</v>
      </c>
      <c r="AG169" s="70"/>
      <c r="AH169" s="71">
        <v>358</v>
      </c>
      <c r="AI169" s="70"/>
      <c r="AJ169" s="70"/>
      <c r="AK169" s="71">
        <v>-15122</v>
      </c>
    </row>
    <row r="170" spans="1:37">
      <c r="A170" s="69" t="s">
        <v>782</v>
      </c>
      <c r="B170" s="70"/>
      <c r="C170" s="71">
        <v>-2</v>
      </c>
      <c r="D170" s="70"/>
      <c r="E170" s="71">
        <v>0</v>
      </c>
      <c r="F170" s="70"/>
      <c r="G170" s="71">
        <v>0</v>
      </c>
      <c r="H170" s="70"/>
      <c r="I170" s="70"/>
      <c r="J170" s="71">
        <v>0</v>
      </c>
      <c r="K170" s="70"/>
      <c r="L170" s="71">
        <v>0</v>
      </c>
      <c r="M170" s="70"/>
      <c r="N170" s="71">
        <v>0</v>
      </c>
      <c r="O170" s="70"/>
      <c r="P170" s="71">
        <v>0</v>
      </c>
      <c r="Q170" s="70"/>
      <c r="R170" s="71">
        <v>0</v>
      </c>
      <c r="S170" s="70"/>
      <c r="T170" s="71">
        <v>0</v>
      </c>
      <c r="U170" s="70"/>
      <c r="V170" s="71">
        <v>0</v>
      </c>
      <c r="W170" s="70"/>
      <c r="X170" s="71">
        <v>0</v>
      </c>
      <c r="Y170" s="70"/>
      <c r="Z170" s="71">
        <v>0</v>
      </c>
      <c r="AA170" s="70"/>
      <c r="AB170" s="71">
        <v>0</v>
      </c>
      <c r="AC170" s="70"/>
      <c r="AD170" s="71">
        <v>0</v>
      </c>
      <c r="AE170" s="70"/>
      <c r="AF170" s="71">
        <v>0</v>
      </c>
      <c r="AG170" s="70"/>
      <c r="AH170" s="71">
        <v>0</v>
      </c>
      <c r="AI170" s="70"/>
      <c r="AJ170" s="70"/>
      <c r="AK170" s="71">
        <v>-2</v>
      </c>
    </row>
    <row r="171" spans="1:37">
      <c r="A171" s="69" t="s">
        <v>783</v>
      </c>
      <c r="B171" s="70"/>
      <c r="C171" s="71">
        <v>-2</v>
      </c>
      <c r="D171" s="70"/>
      <c r="E171" s="71">
        <v>0</v>
      </c>
      <c r="F171" s="70"/>
      <c r="G171" s="71">
        <v>0</v>
      </c>
      <c r="H171" s="70"/>
      <c r="I171" s="70"/>
      <c r="J171" s="71">
        <v>0</v>
      </c>
      <c r="K171" s="70"/>
      <c r="L171" s="71">
        <v>0</v>
      </c>
      <c r="M171" s="70"/>
      <c r="N171" s="71">
        <v>0</v>
      </c>
      <c r="O171" s="70"/>
      <c r="P171" s="71">
        <v>0</v>
      </c>
      <c r="Q171" s="70"/>
      <c r="R171" s="71">
        <v>0</v>
      </c>
      <c r="S171" s="70"/>
      <c r="T171" s="71">
        <v>0</v>
      </c>
      <c r="U171" s="70"/>
      <c r="V171" s="71">
        <v>0</v>
      </c>
      <c r="W171" s="70"/>
      <c r="X171" s="71">
        <v>0</v>
      </c>
      <c r="Y171" s="70"/>
      <c r="Z171" s="71">
        <v>0</v>
      </c>
      <c r="AA171" s="70"/>
      <c r="AB171" s="71">
        <v>0</v>
      </c>
      <c r="AC171" s="70"/>
      <c r="AD171" s="71">
        <v>0</v>
      </c>
      <c r="AE171" s="70"/>
      <c r="AF171" s="71">
        <v>0</v>
      </c>
      <c r="AG171" s="70"/>
      <c r="AH171" s="71">
        <v>0</v>
      </c>
      <c r="AI171" s="70"/>
      <c r="AJ171" s="70"/>
      <c r="AK171" s="71">
        <v>-2</v>
      </c>
    </row>
    <row r="172" spans="1:37">
      <c r="A172" s="69" t="s">
        <v>784</v>
      </c>
      <c r="B172" s="70"/>
      <c r="C172" s="71">
        <v>9061</v>
      </c>
      <c r="D172" s="70"/>
      <c r="E172" s="71">
        <v>0</v>
      </c>
      <c r="F172" s="70"/>
      <c r="G172" s="71">
        <v>6440</v>
      </c>
      <c r="H172" s="70"/>
      <c r="I172" s="70"/>
      <c r="J172" s="71">
        <v>0</v>
      </c>
      <c r="K172" s="70"/>
      <c r="L172" s="71">
        <v>0</v>
      </c>
      <c r="M172" s="70"/>
      <c r="N172" s="71">
        <v>0</v>
      </c>
      <c r="O172" s="70"/>
      <c r="P172" s="71">
        <v>6440</v>
      </c>
      <c r="Q172" s="70"/>
      <c r="R172" s="71">
        <v>0</v>
      </c>
      <c r="S172" s="70"/>
      <c r="T172" s="71">
        <v>444</v>
      </c>
      <c r="U172" s="70"/>
      <c r="V172" s="71">
        <v>247</v>
      </c>
      <c r="W172" s="70"/>
      <c r="X172" s="71">
        <v>12</v>
      </c>
      <c r="Y172" s="70"/>
      <c r="Z172" s="71">
        <v>0</v>
      </c>
      <c r="AA172" s="70"/>
      <c r="AB172" s="71">
        <v>277</v>
      </c>
      <c r="AC172" s="70"/>
      <c r="AD172" s="71">
        <v>0</v>
      </c>
      <c r="AE172" s="70"/>
      <c r="AF172" s="71">
        <v>0</v>
      </c>
      <c r="AG172" s="70"/>
      <c r="AH172" s="71">
        <v>3305</v>
      </c>
      <c r="AI172" s="70"/>
      <c r="AJ172" s="70"/>
      <c r="AK172" s="71">
        <v>11216</v>
      </c>
    </row>
    <row r="173" spans="1:37">
      <c r="A173" s="69" t="s">
        <v>785</v>
      </c>
      <c r="B173" s="70"/>
      <c r="C173" s="71">
        <v>37</v>
      </c>
      <c r="D173" s="70"/>
      <c r="E173" s="71">
        <v>0</v>
      </c>
      <c r="F173" s="70"/>
      <c r="G173" s="71">
        <v>0</v>
      </c>
      <c r="H173" s="70"/>
      <c r="I173" s="70"/>
      <c r="J173" s="71">
        <v>0</v>
      </c>
      <c r="K173" s="70"/>
      <c r="L173" s="71">
        <v>0</v>
      </c>
      <c r="M173" s="70"/>
      <c r="N173" s="71">
        <v>0</v>
      </c>
      <c r="O173" s="70"/>
      <c r="P173" s="71">
        <v>0</v>
      </c>
      <c r="Q173" s="70"/>
      <c r="R173" s="71">
        <v>0</v>
      </c>
      <c r="S173" s="70"/>
      <c r="T173" s="71">
        <v>0</v>
      </c>
      <c r="U173" s="70"/>
      <c r="V173" s="71">
        <v>0</v>
      </c>
      <c r="W173" s="70"/>
      <c r="X173" s="71">
        <v>0</v>
      </c>
      <c r="Y173" s="70"/>
      <c r="Z173" s="71">
        <v>0</v>
      </c>
      <c r="AA173" s="70"/>
      <c r="AB173" s="71">
        <v>0</v>
      </c>
      <c r="AC173" s="70"/>
      <c r="AD173" s="71">
        <v>0</v>
      </c>
      <c r="AE173" s="70"/>
      <c r="AF173" s="71">
        <v>0</v>
      </c>
      <c r="AG173" s="70"/>
      <c r="AH173" s="71">
        <v>0</v>
      </c>
      <c r="AI173" s="70"/>
      <c r="AJ173" s="70"/>
      <c r="AK173" s="71">
        <v>37</v>
      </c>
    </row>
    <row r="174" spans="1:37">
      <c r="A174" s="69" t="s">
        <v>786</v>
      </c>
      <c r="B174" s="70"/>
      <c r="C174" s="71">
        <v>2</v>
      </c>
      <c r="D174" s="70"/>
      <c r="E174" s="71">
        <v>0</v>
      </c>
      <c r="F174" s="70"/>
      <c r="G174" s="71">
        <v>0</v>
      </c>
      <c r="H174" s="70"/>
      <c r="I174" s="70"/>
      <c r="J174" s="71">
        <v>0</v>
      </c>
      <c r="K174" s="70"/>
      <c r="L174" s="71">
        <v>0</v>
      </c>
      <c r="M174" s="70"/>
      <c r="N174" s="71">
        <v>0</v>
      </c>
      <c r="O174" s="70"/>
      <c r="P174" s="71">
        <v>0</v>
      </c>
      <c r="Q174" s="70"/>
      <c r="R174" s="71">
        <v>0</v>
      </c>
      <c r="S174" s="70"/>
      <c r="T174" s="71">
        <v>0</v>
      </c>
      <c r="U174" s="70"/>
      <c r="V174" s="71">
        <v>0</v>
      </c>
      <c r="W174" s="70"/>
      <c r="X174" s="71">
        <v>0</v>
      </c>
      <c r="Y174" s="70"/>
      <c r="Z174" s="71">
        <v>0</v>
      </c>
      <c r="AA174" s="70"/>
      <c r="AB174" s="71">
        <v>0</v>
      </c>
      <c r="AC174" s="70"/>
      <c r="AD174" s="71">
        <v>0</v>
      </c>
      <c r="AE174" s="70"/>
      <c r="AF174" s="71">
        <v>0</v>
      </c>
      <c r="AG174" s="70"/>
      <c r="AH174" s="71">
        <v>0</v>
      </c>
      <c r="AI174" s="70"/>
      <c r="AJ174" s="70"/>
      <c r="AK174" s="71">
        <v>2</v>
      </c>
    </row>
    <row r="175" spans="1:37">
      <c r="A175" s="69" t="s">
        <v>787</v>
      </c>
      <c r="B175" s="70"/>
      <c r="C175" s="71">
        <v>1091</v>
      </c>
      <c r="D175" s="70"/>
      <c r="E175" s="71">
        <v>0</v>
      </c>
      <c r="F175" s="70"/>
      <c r="G175" s="71">
        <v>117</v>
      </c>
      <c r="H175" s="70"/>
      <c r="I175" s="70"/>
      <c r="J175" s="71">
        <v>0</v>
      </c>
      <c r="K175" s="70"/>
      <c r="L175" s="71">
        <v>0</v>
      </c>
      <c r="M175" s="70"/>
      <c r="N175" s="71">
        <v>0</v>
      </c>
      <c r="O175" s="70"/>
      <c r="P175" s="71">
        <v>117</v>
      </c>
      <c r="Q175" s="70"/>
      <c r="R175" s="71">
        <v>0</v>
      </c>
      <c r="S175" s="70"/>
      <c r="T175" s="71">
        <v>0</v>
      </c>
      <c r="U175" s="70"/>
      <c r="V175" s="71">
        <v>182</v>
      </c>
      <c r="W175" s="70"/>
      <c r="X175" s="71">
        <v>0</v>
      </c>
      <c r="Y175" s="70"/>
      <c r="Z175" s="71">
        <v>0</v>
      </c>
      <c r="AA175" s="70"/>
      <c r="AB175" s="71">
        <v>0</v>
      </c>
      <c r="AC175" s="70"/>
      <c r="AD175" s="71">
        <v>0</v>
      </c>
      <c r="AE175" s="70"/>
      <c r="AF175" s="71">
        <v>0</v>
      </c>
      <c r="AG175" s="70"/>
      <c r="AH175" s="71">
        <v>0</v>
      </c>
      <c r="AI175" s="70"/>
      <c r="AJ175" s="70"/>
      <c r="AK175" s="71">
        <v>1026</v>
      </c>
    </row>
    <row r="176" spans="1:37">
      <c r="A176" s="69" t="s">
        <v>788</v>
      </c>
      <c r="B176" s="70"/>
      <c r="C176" s="71">
        <v>156</v>
      </c>
      <c r="D176" s="70"/>
      <c r="E176" s="71">
        <v>0</v>
      </c>
      <c r="F176" s="70"/>
      <c r="G176" s="71">
        <v>0</v>
      </c>
      <c r="H176" s="70"/>
      <c r="I176" s="70"/>
      <c r="J176" s="71">
        <v>0</v>
      </c>
      <c r="K176" s="70"/>
      <c r="L176" s="71">
        <v>0</v>
      </c>
      <c r="M176" s="70"/>
      <c r="N176" s="71">
        <v>0</v>
      </c>
      <c r="O176" s="70"/>
      <c r="P176" s="71">
        <v>0</v>
      </c>
      <c r="Q176" s="70"/>
      <c r="R176" s="71">
        <v>0</v>
      </c>
      <c r="S176" s="70"/>
      <c r="T176" s="71">
        <v>0</v>
      </c>
      <c r="U176" s="70"/>
      <c r="V176" s="71">
        <v>0</v>
      </c>
      <c r="W176" s="70"/>
      <c r="X176" s="71">
        <v>0</v>
      </c>
      <c r="Y176" s="70"/>
      <c r="Z176" s="71">
        <v>0</v>
      </c>
      <c r="AA176" s="70"/>
      <c r="AB176" s="71">
        <v>0</v>
      </c>
      <c r="AC176" s="70"/>
      <c r="AD176" s="71">
        <v>0</v>
      </c>
      <c r="AE176" s="70"/>
      <c r="AF176" s="71">
        <v>0</v>
      </c>
      <c r="AG176" s="70"/>
      <c r="AH176" s="71">
        <v>0</v>
      </c>
      <c r="AI176" s="70"/>
      <c r="AJ176" s="70"/>
      <c r="AK176" s="71">
        <v>156</v>
      </c>
    </row>
    <row r="177" spans="1:37">
      <c r="A177" s="69" t="s">
        <v>789</v>
      </c>
      <c r="B177" s="70"/>
      <c r="C177" s="71">
        <v>2540</v>
      </c>
      <c r="D177" s="70"/>
      <c r="E177" s="71">
        <v>0</v>
      </c>
      <c r="F177" s="70"/>
      <c r="G177" s="71">
        <v>362</v>
      </c>
      <c r="H177" s="70"/>
      <c r="I177" s="70"/>
      <c r="J177" s="71">
        <v>0</v>
      </c>
      <c r="K177" s="70"/>
      <c r="L177" s="71">
        <v>0</v>
      </c>
      <c r="M177" s="70"/>
      <c r="N177" s="71">
        <v>0</v>
      </c>
      <c r="O177" s="70"/>
      <c r="P177" s="71">
        <v>362</v>
      </c>
      <c r="Q177" s="70"/>
      <c r="R177" s="71">
        <v>250</v>
      </c>
      <c r="S177" s="70"/>
      <c r="T177" s="71">
        <v>0</v>
      </c>
      <c r="U177" s="70"/>
      <c r="V177" s="71">
        <v>0</v>
      </c>
      <c r="W177" s="70"/>
      <c r="X177" s="71">
        <v>0</v>
      </c>
      <c r="Y177" s="70"/>
      <c r="Z177" s="71">
        <v>0</v>
      </c>
      <c r="AA177" s="70"/>
      <c r="AB177" s="71">
        <v>0</v>
      </c>
      <c r="AC177" s="70"/>
      <c r="AD177" s="71">
        <v>0</v>
      </c>
      <c r="AE177" s="70"/>
      <c r="AF177" s="71">
        <v>0</v>
      </c>
      <c r="AG177" s="70"/>
      <c r="AH177" s="71">
        <v>0</v>
      </c>
      <c r="AI177" s="70"/>
      <c r="AJ177" s="70"/>
      <c r="AK177" s="71">
        <v>2652</v>
      </c>
    </row>
    <row r="178" spans="1:37">
      <c r="A178" s="69" t="s">
        <v>790</v>
      </c>
      <c r="B178" s="70"/>
      <c r="C178" s="71">
        <v>390</v>
      </c>
      <c r="D178" s="70"/>
      <c r="E178" s="71">
        <v>0</v>
      </c>
      <c r="F178" s="70"/>
      <c r="G178" s="71">
        <v>0</v>
      </c>
      <c r="H178" s="70"/>
      <c r="I178" s="70"/>
      <c r="J178" s="71">
        <v>0</v>
      </c>
      <c r="K178" s="70"/>
      <c r="L178" s="71">
        <v>0</v>
      </c>
      <c r="M178" s="70"/>
      <c r="N178" s="71">
        <v>0</v>
      </c>
      <c r="O178" s="70"/>
      <c r="P178" s="71">
        <v>0</v>
      </c>
      <c r="Q178" s="70"/>
      <c r="R178" s="71">
        <v>0</v>
      </c>
      <c r="S178" s="70"/>
      <c r="T178" s="71">
        <v>0</v>
      </c>
      <c r="U178" s="70"/>
      <c r="V178" s="71">
        <v>0</v>
      </c>
      <c r="W178" s="70"/>
      <c r="X178" s="71">
        <v>0</v>
      </c>
      <c r="Y178" s="70"/>
      <c r="Z178" s="71">
        <v>0</v>
      </c>
      <c r="AA178" s="70"/>
      <c r="AB178" s="71">
        <v>0</v>
      </c>
      <c r="AC178" s="70"/>
      <c r="AD178" s="71">
        <v>0</v>
      </c>
      <c r="AE178" s="70"/>
      <c r="AF178" s="71">
        <v>0</v>
      </c>
      <c r="AG178" s="70"/>
      <c r="AH178" s="71">
        <v>0</v>
      </c>
      <c r="AI178" s="70"/>
      <c r="AJ178" s="70"/>
      <c r="AK178" s="71">
        <v>390</v>
      </c>
    </row>
    <row r="179" spans="1:37">
      <c r="A179" s="69" t="s">
        <v>791</v>
      </c>
      <c r="B179" s="70"/>
      <c r="C179" s="71">
        <v>139</v>
      </c>
      <c r="D179" s="70"/>
      <c r="E179" s="71">
        <v>0</v>
      </c>
      <c r="F179" s="70"/>
      <c r="G179" s="71">
        <v>0</v>
      </c>
      <c r="H179" s="70"/>
      <c r="I179" s="70"/>
      <c r="J179" s="71">
        <v>0</v>
      </c>
      <c r="K179" s="70"/>
      <c r="L179" s="71">
        <v>0</v>
      </c>
      <c r="M179" s="70"/>
      <c r="N179" s="71">
        <v>0</v>
      </c>
      <c r="O179" s="70"/>
      <c r="P179" s="71">
        <v>0</v>
      </c>
      <c r="Q179" s="70"/>
      <c r="R179" s="71">
        <v>0</v>
      </c>
      <c r="S179" s="70"/>
      <c r="T179" s="71">
        <v>0</v>
      </c>
      <c r="U179" s="70"/>
      <c r="V179" s="71">
        <v>0</v>
      </c>
      <c r="W179" s="70"/>
      <c r="X179" s="71">
        <v>0</v>
      </c>
      <c r="Y179" s="70"/>
      <c r="Z179" s="71">
        <v>0</v>
      </c>
      <c r="AA179" s="70"/>
      <c r="AB179" s="71">
        <v>0</v>
      </c>
      <c r="AC179" s="70"/>
      <c r="AD179" s="71">
        <v>0</v>
      </c>
      <c r="AE179" s="70"/>
      <c r="AF179" s="71">
        <v>0</v>
      </c>
      <c r="AG179" s="70"/>
      <c r="AH179" s="71">
        <v>0</v>
      </c>
      <c r="AI179" s="70"/>
      <c r="AJ179" s="70"/>
      <c r="AK179" s="71">
        <v>139</v>
      </c>
    </row>
    <row r="180" spans="1:37">
      <c r="A180" s="69" t="s">
        <v>792</v>
      </c>
      <c r="B180" s="70"/>
      <c r="C180" s="71">
        <v>3</v>
      </c>
      <c r="D180" s="70"/>
      <c r="E180" s="71">
        <v>0</v>
      </c>
      <c r="F180" s="70"/>
      <c r="G180" s="71">
        <v>0</v>
      </c>
      <c r="H180" s="70"/>
      <c r="I180" s="70"/>
      <c r="J180" s="71">
        <v>0</v>
      </c>
      <c r="K180" s="70"/>
      <c r="L180" s="71">
        <v>0</v>
      </c>
      <c r="M180" s="70"/>
      <c r="N180" s="71">
        <v>0</v>
      </c>
      <c r="O180" s="70"/>
      <c r="P180" s="71">
        <v>0</v>
      </c>
      <c r="Q180" s="70"/>
      <c r="R180" s="71">
        <v>0</v>
      </c>
      <c r="S180" s="70"/>
      <c r="T180" s="71">
        <v>0</v>
      </c>
      <c r="U180" s="70"/>
      <c r="V180" s="71">
        <v>0</v>
      </c>
      <c r="W180" s="70"/>
      <c r="X180" s="71">
        <v>0</v>
      </c>
      <c r="Y180" s="70"/>
      <c r="Z180" s="71">
        <v>0</v>
      </c>
      <c r="AA180" s="70"/>
      <c r="AB180" s="71">
        <v>0</v>
      </c>
      <c r="AC180" s="70"/>
      <c r="AD180" s="71">
        <v>0</v>
      </c>
      <c r="AE180" s="70"/>
      <c r="AF180" s="71">
        <v>0</v>
      </c>
      <c r="AG180" s="70"/>
      <c r="AH180" s="71">
        <v>0</v>
      </c>
      <c r="AI180" s="70"/>
      <c r="AJ180" s="70"/>
      <c r="AK180" s="71">
        <v>3</v>
      </c>
    </row>
    <row r="181" spans="1:37">
      <c r="A181" s="69" t="s">
        <v>793</v>
      </c>
      <c r="B181" s="70"/>
      <c r="C181" s="71">
        <v>39</v>
      </c>
      <c r="D181" s="70"/>
      <c r="E181" s="71">
        <v>0</v>
      </c>
      <c r="F181" s="70"/>
      <c r="G181" s="71">
        <v>0</v>
      </c>
      <c r="H181" s="70"/>
      <c r="I181" s="70"/>
      <c r="J181" s="71">
        <v>0</v>
      </c>
      <c r="K181" s="70"/>
      <c r="L181" s="71">
        <v>0</v>
      </c>
      <c r="M181" s="70"/>
      <c r="N181" s="71">
        <v>0</v>
      </c>
      <c r="O181" s="70"/>
      <c r="P181" s="71">
        <v>0</v>
      </c>
      <c r="Q181" s="70"/>
      <c r="R181" s="71">
        <v>0</v>
      </c>
      <c r="S181" s="70"/>
      <c r="T181" s="71">
        <v>0</v>
      </c>
      <c r="U181" s="70"/>
      <c r="V181" s="71">
        <v>0</v>
      </c>
      <c r="W181" s="70"/>
      <c r="X181" s="71">
        <v>0</v>
      </c>
      <c r="Y181" s="70"/>
      <c r="Z181" s="71">
        <v>0</v>
      </c>
      <c r="AA181" s="70"/>
      <c r="AB181" s="71">
        <v>0</v>
      </c>
      <c r="AC181" s="70"/>
      <c r="AD181" s="71">
        <v>0</v>
      </c>
      <c r="AE181" s="70"/>
      <c r="AF181" s="71">
        <v>0</v>
      </c>
      <c r="AG181" s="70"/>
      <c r="AH181" s="71">
        <v>0</v>
      </c>
      <c r="AI181" s="70"/>
      <c r="AJ181" s="70"/>
      <c r="AK181" s="71">
        <v>39</v>
      </c>
    </row>
    <row r="182" spans="1:37">
      <c r="A182" s="69" t="s">
        <v>794</v>
      </c>
      <c r="B182" s="70"/>
      <c r="C182" s="71">
        <v>2</v>
      </c>
      <c r="D182" s="70"/>
      <c r="E182" s="71">
        <v>0</v>
      </c>
      <c r="F182" s="70"/>
      <c r="G182" s="71">
        <v>0</v>
      </c>
      <c r="H182" s="70"/>
      <c r="I182" s="70"/>
      <c r="J182" s="71">
        <v>0</v>
      </c>
      <c r="K182" s="70"/>
      <c r="L182" s="71">
        <v>0</v>
      </c>
      <c r="M182" s="70"/>
      <c r="N182" s="71">
        <v>0</v>
      </c>
      <c r="O182" s="70"/>
      <c r="P182" s="71">
        <v>0</v>
      </c>
      <c r="Q182" s="70"/>
      <c r="R182" s="71">
        <v>0</v>
      </c>
      <c r="S182" s="70"/>
      <c r="T182" s="71">
        <v>0</v>
      </c>
      <c r="U182" s="70"/>
      <c r="V182" s="71">
        <v>0</v>
      </c>
      <c r="W182" s="70"/>
      <c r="X182" s="71">
        <v>0</v>
      </c>
      <c r="Y182" s="70"/>
      <c r="Z182" s="71">
        <v>0</v>
      </c>
      <c r="AA182" s="70"/>
      <c r="AB182" s="71">
        <v>0</v>
      </c>
      <c r="AC182" s="70"/>
      <c r="AD182" s="71">
        <v>0</v>
      </c>
      <c r="AE182" s="70"/>
      <c r="AF182" s="71">
        <v>0</v>
      </c>
      <c r="AG182" s="70"/>
      <c r="AH182" s="71">
        <v>0</v>
      </c>
      <c r="AI182" s="70"/>
      <c r="AJ182" s="70"/>
      <c r="AK182" s="71">
        <v>2</v>
      </c>
    </row>
    <row r="183" spans="1:37">
      <c r="A183" s="69" t="s">
        <v>795</v>
      </c>
      <c r="B183" s="70"/>
      <c r="C183" s="71">
        <v>12508</v>
      </c>
      <c r="D183" s="70"/>
      <c r="E183" s="71">
        <v>0</v>
      </c>
      <c r="F183" s="70"/>
      <c r="G183" s="71">
        <v>81022</v>
      </c>
      <c r="H183" s="70"/>
      <c r="I183" s="70"/>
      <c r="J183" s="71">
        <v>0</v>
      </c>
      <c r="K183" s="70"/>
      <c r="L183" s="71">
        <v>0</v>
      </c>
      <c r="M183" s="70"/>
      <c r="N183" s="71">
        <v>0</v>
      </c>
      <c r="O183" s="70"/>
      <c r="P183" s="71">
        <v>81022</v>
      </c>
      <c r="Q183" s="70"/>
      <c r="R183" s="71">
        <v>0</v>
      </c>
      <c r="S183" s="70"/>
      <c r="T183" s="71">
        <v>28622</v>
      </c>
      <c r="U183" s="70"/>
      <c r="V183" s="71">
        <v>32923</v>
      </c>
      <c r="W183" s="70"/>
      <c r="X183" s="71">
        <v>729</v>
      </c>
      <c r="Y183" s="70"/>
      <c r="Z183" s="71">
        <v>0</v>
      </c>
      <c r="AA183" s="70"/>
      <c r="AB183" s="71">
        <v>16198</v>
      </c>
      <c r="AC183" s="70"/>
      <c r="AD183" s="71">
        <v>0</v>
      </c>
      <c r="AE183" s="70"/>
      <c r="AF183" s="71">
        <v>0</v>
      </c>
      <c r="AG183" s="70"/>
      <c r="AH183" s="71">
        <v>0</v>
      </c>
      <c r="AI183" s="70"/>
      <c r="AJ183" s="70"/>
      <c r="AK183" s="71">
        <v>15058</v>
      </c>
    </row>
    <row r="184" spans="1:37">
      <c r="A184" s="69" t="s">
        <v>796</v>
      </c>
      <c r="B184" s="70"/>
      <c r="C184" s="71">
        <v>489</v>
      </c>
      <c r="D184" s="70"/>
      <c r="E184" s="71">
        <v>0</v>
      </c>
      <c r="F184" s="70"/>
      <c r="G184" s="71">
        <v>732</v>
      </c>
      <c r="H184" s="70"/>
      <c r="I184" s="70"/>
      <c r="J184" s="71">
        <v>0</v>
      </c>
      <c r="K184" s="70"/>
      <c r="L184" s="71">
        <v>0</v>
      </c>
      <c r="M184" s="70"/>
      <c r="N184" s="71">
        <v>0</v>
      </c>
      <c r="O184" s="70"/>
      <c r="P184" s="71">
        <v>732</v>
      </c>
      <c r="Q184" s="70"/>
      <c r="R184" s="71">
        <v>0</v>
      </c>
      <c r="S184" s="70"/>
      <c r="T184" s="71">
        <v>0</v>
      </c>
      <c r="U184" s="70"/>
      <c r="V184" s="71">
        <v>650</v>
      </c>
      <c r="W184" s="70"/>
      <c r="X184" s="71">
        <v>0</v>
      </c>
      <c r="Y184" s="70"/>
      <c r="Z184" s="71">
        <v>0</v>
      </c>
      <c r="AA184" s="70"/>
      <c r="AB184" s="71">
        <v>0</v>
      </c>
      <c r="AC184" s="70"/>
      <c r="AD184" s="71">
        <v>0</v>
      </c>
      <c r="AE184" s="70"/>
      <c r="AF184" s="71">
        <v>0</v>
      </c>
      <c r="AG184" s="70"/>
      <c r="AH184" s="71">
        <v>0</v>
      </c>
      <c r="AI184" s="70"/>
      <c r="AJ184" s="70"/>
      <c r="AK184" s="71">
        <v>571</v>
      </c>
    </row>
    <row r="185" spans="1:37">
      <c r="A185" s="69" t="s">
        <v>797</v>
      </c>
      <c r="B185" s="70"/>
      <c r="C185" s="71">
        <v>237</v>
      </c>
      <c r="D185" s="70"/>
      <c r="E185" s="71">
        <v>0</v>
      </c>
      <c r="F185" s="70"/>
      <c r="G185" s="71">
        <v>60</v>
      </c>
      <c r="H185" s="70"/>
      <c r="I185" s="70"/>
      <c r="J185" s="71">
        <v>0</v>
      </c>
      <c r="K185" s="70"/>
      <c r="L185" s="71">
        <v>0</v>
      </c>
      <c r="M185" s="70"/>
      <c r="N185" s="71">
        <v>0</v>
      </c>
      <c r="O185" s="70"/>
      <c r="P185" s="71">
        <v>60</v>
      </c>
      <c r="Q185" s="70"/>
      <c r="R185" s="71">
        <v>0</v>
      </c>
      <c r="S185" s="70"/>
      <c r="T185" s="71">
        <v>0</v>
      </c>
      <c r="U185" s="70"/>
      <c r="V185" s="71">
        <v>0</v>
      </c>
      <c r="W185" s="70"/>
      <c r="X185" s="71">
        <v>0</v>
      </c>
      <c r="Y185" s="70"/>
      <c r="Z185" s="71">
        <v>0</v>
      </c>
      <c r="AA185" s="70"/>
      <c r="AB185" s="71">
        <v>0</v>
      </c>
      <c r="AC185" s="70"/>
      <c r="AD185" s="71">
        <v>0</v>
      </c>
      <c r="AE185" s="70"/>
      <c r="AF185" s="71">
        <v>0</v>
      </c>
      <c r="AG185" s="70"/>
      <c r="AH185" s="71">
        <v>0</v>
      </c>
      <c r="AI185" s="70"/>
      <c r="AJ185" s="70"/>
      <c r="AK185" s="71">
        <v>297</v>
      </c>
    </row>
    <row r="186" spans="1:37">
      <c r="A186" s="69" t="s">
        <v>798</v>
      </c>
      <c r="B186" s="70"/>
      <c r="C186" s="71">
        <v>123</v>
      </c>
      <c r="D186" s="70"/>
      <c r="E186" s="71">
        <v>0</v>
      </c>
      <c r="F186" s="70"/>
      <c r="G186" s="71">
        <v>0</v>
      </c>
      <c r="H186" s="70"/>
      <c r="I186" s="70"/>
      <c r="J186" s="71">
        <v>0</v>
      </c>
      <c r="K186" s="70"/>
      <c r="L186" s="71">
        <v>0</v>
      </c>
      <c r="M186" s="70"/>
      <c r="N186" s="71">
        <v>0</v>
      </c>
      <c r="O186" s="70"/>
      <c r="P186" s="71">
        <v>0</v>
      </c>
      <c r="Q186" s="70"/>
      <c r="R186" s="71">
        <v>0</v>
      </c>
      <c r="S186" s="70"/>
      <c r="T186" s="71">
        <v>0</v>
      </c>
      <c r="U186" s="70"/>
      <c r="V186" s="71">
        <v>0</v>
      </c>
      <c r="W186" s="70"/>
      <c r="X186" s="71">
        <v>0</v>
      </c>
      <c r="Y186" s="70"/>
      <c r="Z186" s="71">
        <v>0</v>
      </c>
      <c r="AA186" s="70"/>
      <c r="AB186" s="71">
        <v>0</v>
      </c>
      <c r="AC186" s="70"/>
      <c r="AD186" s="71">
        <v>0</v>
      </c>
      <c r="AE186" s="70"/>
      <c r="AF186" s="71">
        <v>0</v>
      </c>
      <c r="AG186" s="70"/>
      <c r="AH186" s="71">
        <v>0</v>
      </c>
      <c r="AI186" s="70"/>
      <c r="AJ186" s="70"/>
      <c r="AK186" s="71">
        <v>123</v>
      </c>
    </row>
    <row r="187" spans="1:37">
      <c r="A187" s="69" t="s">
        <v>799</v>
      </c>
      <c r="B187" s="70"/>
      <c r="C187" s="71">
        <v>126296</v>
      </c>
      <c r="D187" s="70"/>
      <c r="E187" s="71">
        <v>0</v>
      </c>
      <c r="F187" s="70"/>
      <c r="G187" s="71">
        <v>149452</v>
      </c>
      <c r="H187" s="70"/>
      <c r="I187" s="70"/>
      <c r="J187" s="71">
        <v>0</v>
      </c>
      <c r="K187" s="70"/>
      <c r="L187" s="71">
        <v>0</v>
      </c>
      <c r="M187" s="70"/>
      <c r="N187" s="71">
        <v>0</v>
      </c>
      <c r="O187" s="70"/>
      <c r="P187" s="71">
        <v>149452</v>
      </c>
      <c r="Q187" s="70"/>
      <c r="R187" s="71">
        <v>56165</v>
      </c>
      <c r="S187" s="70"/>
      <c r="T187" s="71">
        <v>20381</v>
      </c>
      <c r="U187" s="70"/>
      <c r="V187" s="71">
        <v>33831</v>
      </c>
      <c r="W187" s="70"/>
      <c r="X187" s="71">
        <v>0</v>
      </c>
      <c r="Y187" s="70"/>
      <c r="Z187" s="71">
        <v>0</v>
      </c>
      <c r="AA187" s="70"/>
      <c r="AB187" s="71">
        <v>0</v>
      </c>
      <c r="AC187" s="70"/>
      <c r="AD187" s="71">
        <v>0</v>
      </c>
      <c r="AE187" s="70"/>
      <c r="AF187" s="71">
        <v>0</v>
      </c>
      <c r="AG187" s="70"/>
      <c r="AH187" s="71">
        <v>9835</v>
      </c>
      <c r="AI187" s="70"/>
      <c r="AJ187" s="70"/>
      <c r="AK187" s="71">
        <v>155536</v>
      </c>
    </row>
    <row r="188" spans="1:37">
      <c r="A188" s="69" t="s">
        <v>800</v>
      </c>
      <c r="B188" s="70"/>
      <c r="C188" s="71">
        <v>-3</v>
      </c>
      <c r="D188" s="70"/>
      <c r="E188" s="71">
        <v>0</v>
      </c>
      <c r="F188" s="70"/>
      <c r="G188" s="71">
        <v>326</v>
      </c>
      <c r="H188" s="70"/>
      <c r="I188" s="70"/>
      <c r="J188" s="71">
        <v>0</v>
      </c>
      <c r="K188" s="70"/>
      <c r="L188" s="71">
        <v>0</v>
      </c>
      <c r="M188" s="70"/>
      <c r="N188" s="71">
        <v>0</v>
      </c>
      <c r="O188" s="70"/>
      <c r="P188" s="71">
        <v>326</v>
      </c>
      <c r="Q188" s="70"/>
      <c r="R188" s="71">
        <v>0</v>
      </c>
      <c r="S188" s="70"/>
      <c r="T188" s="71">
        <v>0</v>
      </c>
      <c r="U188" s="70"/>
      <c r="V188" s="71">
        <v>163</v>
      </c>
      <c r="W188" s="70"/>
      <c r="X188" s="71">
        <v>0</v>
      </c>
      <c r="Y188" s="70"/>
      <c r="Z188" s="71">
        <v>0</v>
      </c>
      <c r="AA188" s="70"/>
      <c r="AB188" s="71">
        <v>0</v>
      </c>
      <c r="AC188" s="70"/>
      <c r="AD188" s="71">
        <v>0</v>
      </c>
      <c r="AE188" s="70"/>
      <c r="AF188" s="71">
        <v>0</v>
      </c>
      <c r="AG188" s="70"/>
      <c r="AH188" s="71">
        <v>0</v>
      </c>
      <c r="AI188" s="70"/>
      <c r="AJ188" s="70"/>
      <c r="AK188" s="71">
        <v>160</v>
      </c>
    </row>
    <row r="189" spans="1:37">
      <c r="A189" s="69" t="s">
        <v>801</v>
      </c>
      <c r="B189" s="70"/>
      <c r="C189" s="71">
        <v>73</v>
      </c>
      <c r="D189" s="70"/>
      <c r="E189" s="71">
        <v>0</v>
      </c>
      <c r="F189" s="70"/>
      <c r="G189" s="71">
        <v>0</v>
      </c>
      <c r="H189" s="70"/>
      <c r="I189" s="70"/>
      <c r="J189" s="71">
        <v>0</v>
      </c>
      <c r="K189" s="70"/>
      <c r="L189" s="71">
        <v>0</v>
      </c>
      <c r="M189" s="70"/>
      <c r="N189" s="71">
        <v>0</v>
      </c>
      <c r="O189" s="70"/>
      <c r="P189" s="71">
        <v>0</v>
      </c>
      <c r="Q189" s="70"/>
      <c r="R189" s="71">
        <v>0</v>
      </c>
      <c r="S189" s="70"/>
      <c r="T189" s="71">
        <v>0</v>
      </c>
      <c r="U189" s="70"/>
      <c r="V189" s="71">
        <v>0</v>
      </c>
      <c r="W189" s="70"/>
      <c r="X189" s="71">
        <v>0</v>
      </c>
      <c r="Y189" s="70"/>
      <c r="Z189" s="71">
        <v>0</v>
      </c>
      <c r="AA189" s="70"/>
      <c r="AB189" s="71">
        <v>0</v>
      </c>
      <c r="AC189" s="70"/>
      <c r="AD189" s="71">
        <v>0</v>
      </c>
      <c r="AE189" s="70"/>
      <c r="AF189" s="71">
        <v>0</v>
      </c>
      <c r="AG189" s="70"/>
      <c r="AH189" s="71">
        <v>0</v>
      </c>
      <c r="AI189" s="70"/>
      <c r="AJ189" s="70"/>
      <c r="AK189" s="71">
        <v>73</v>
      </c>
    </row>
    <row r="190" spans="1:37">
      <c r="A190" s="69" t="s">
        <v>802</v>
      </c>
      <c r="B190" s="70"/>
      <c r="C190" s="71">
        <v>836</v>
      </c>
      <c r="D190" s="70"/>
      <c r="E190" s="71">
        <v>0</v>
      </c>
      <c r="F190" s="70"/>
      <c r="G190" s="71">
        <v>13</v>
      </c>
      <c r="H190" s="70"/>
      <c r="I190" s="70"/>
      <c r="J190" s="71">
        <v>0</v>
      </c>
      <c r="K190" s="70"/>
      <c r="L190" s="71">
        <v>0</v>
      </c>
      <c r="M190" s="70"/>
      <c r="N190" s="71">
        <v>22</v>
      </c>
      <c r="O190" s="70"/>
      <c r="P190" s="71">
        <v>35</v>
      </c>
      <c r="Q190" s="70"/>
      <c r="R190" s="71">
        <v>66</v>
      </c>
      <c r="S190" s="70"/>
      <c r="T190" s="71">
        <v>0</v>
      </c>
      <c r="U190" s="70"/>
      <c r="V190" s="71">
        <v>0</v>
      </c>
      <c r="W190" s="70"/>
      <c r="X190" s="71">
        <v>0</v>
      </c>
      <c r="Y190" s="70"/>
      <c r="Z190" s="71">
        <v>0</v>
      </c>
      <c r="AA190" s="70"/>
      <c r="AB190" s="71">
        <v>0</v>
      </c>
      <c r="AC190" s="70"/>
      <c r="AD190" s="71">
        <v>0</v>
      </c>
      <c r="AE190" s="70"/>
      <c r="AF190" s="71">
        <v>0</v>
      </c>
      <c r="AG190" s="70"/>
      <c r="AH190" s="71">
        <v>0</v>
      </c>
      <c r="AI190" s="70"/>
      <c r="AJ190" s="70"/>
      <c r="AK190" s="71">
        <v>805</v>
      </c>
    </row>
    <row r="191" spans="1:37">
      <c r="A191" s="69" t="s">
        <v>803</v>
      </c>
      <c r="B191" s="70"/>
      <c r="C191" s="71">
        <v>4988</v>
      </c>
      <c r="D191" s="70"/>
      <c r="E191" s="71">
        <v>0</v>
      </c>
      <c r="F191" s="70"/>
      <c r="G191" s="71">
        <v>5214</v>
      </c>
      <c r="H191" s="70"/>
      <c r="I191" s="70"/>
      <c r="J191" s="71">
        <v>0</v>
      </c>
      <c r="K191" s="70"/>
      <c r="L191" s="71">
        <v>0</v>
      </c>
      <c r="M191" s="70"/>
      <c r="N191" s="71">
        <v>0</v>
      </c>
      <c r="O191" s="70"/>
      <c r="P191" s="71">
        <v>5214</v>
      </c>
      <c r="Q191" s="70"/>
      <c r="R191" s="71">
        <v>0</v>
      </c>
      <c r="S191" s="70"/>
      <c r="T191" s="71">
        <v>2000</v>
      </c>
      <c r="U191" s="70"/>
      <c r="V191" s="71">
        <v>405</v>
      </c>
      <c r="W191" s="70"/>
      <c r="X191" s="71">
        <v>56</v>
      </c>
      <c r="Y191" s="70"/>
      <c r="Z191" s="71">
        <v>0</v>
      </c>
      <c r="AA191" s="70"/>
      <c r="AB191" s="71">
        <v>1247</v>
      </c>
      <c r="AC191" s="70"/>
      <c r="AD191" s="71">
        <v>0</v>
      </c>
      <c r="AE191" s="70"/>
      <c r="AF191" s="71">
        <v>0</v>
      </c>
      <c r="AG191" s="70"/>
      <c r="AH191" s="71">
        <v>0</v>
      </c>
      <c r="AI191" s="70"/>
      <c r="AJ191" s="70"/>
      <c r="AK191" s="71">
        <v>6494</v>
      </c>
    </row>
    <row r="192" spans="1:37">
      <c r="A192" s="69" t="s">
        <v>804</v>
      </c>
      <c r="B192" s="70"/>
      <c r="C192" s="71">
        <v>1</v>
      </c>
      <c r="D192" s="70"/>
      <c r="E192" s="71">
        <v>0</v>
      </c>
      <c r="F192" s="70"/>
      <c r="G192" s="71">
        <v>0</v>
      </c>
      <c r="H192" s="70"/>
      <c r="I192" s="70"/>
      <c r="J192" s="71">
        <v>0</v>
      </c>
      <c r="K192" s="70"/>
      <c r="L192" s="71">
        <v>0</v>
      </c>
      <c r="M192" s="70"/>
      <c r="N192" s="71">
        <v>0</v>
      </c>
      <c r="O192" s="70"/>
      <c r="P192" s="71">
        <v>0</v>
      </c>
      <c r="Q192" s="70"/>
      <c r="R192" s="71">
        <v>0</v>
      </c>
      <c r="S192" s="70"/>
      <c r="T192" s="71">
        <v>0</v>
      </c>
      <c r="U192" s="70"/>
      <c r="V192" s="71">
        <v>0</v>
      </c>
      <c r="W192" s="70"/>
      <c r="X192" s="71">
        <v>0</v>
      </c>
      <c r="Y192" s="70"/>
      <c r="Z192" s="71">
        <v>0</v>
      </c>
      <c r="AA192" s="70"/>
      <c r="AB192" s="71">
        <v>0</v>
      </c>
      <c r="AC192" s="70"/>
      <c r="AD192" s="71">
        <v>0</v>
      </c>
      <c r="AE192" s="70"/>
      <c r="AF192" s="71">
        <v>0</v>
      </c>
      <c r="AG192" s="70"/>
      <c r="AH192" s="71">
        <v>0</v>
      </c>
      <c r="AI192" s="70"/>
      <c r="AJ192" s="70"/>
      <c r="AK192" s="71">
        <v>1</v>
      </c>
    </row>
    <row r="193" spans="1:37">
      <c r="A193" s="69" t="s">
        <v>805</v>
      </c>
      <c r="B193" s="70"/>
      <c r="C193" s="71">
        <v>57</v>
      </c>
      <c r="D193" s="70"/>
      <c r="E193" s="71">
        <v>0</v>
      </c>
      <c r="F193" s="70"/>
      <c r="G193" s="71">
        <v>0</v>
      </c>
      <c r="H193" s="70"/>
      <c r="I193" s="70"/>
      <c r="J193" s="71">
        <v>0</v>
      </c>
      <c r="K193" s="70"/>
      <c r="L193" s="71">
        <v>0</v>
      </c>
      <c r="M193" s="70"/>
      <c r="N193" s="71">
        <v>0</v>
      </c>
      <c r="O193" s="70"/>
      <c r="P193" s="71">
        <v>0</v>
      </c>
      <c r="Q193" s="70"/>
      <c r="R193" s="71">
        <v>0</v>
      </c>
      <c r="S193" s="70"/>
      <c r="T193" s="71">
        <v>0</v>
      </c>
      <c r="U193" s="70"/>
      <c r="V193" s="71">
        <v>0</v>
      </c>
      <c r="W193" s="70"/>
      <c r="X193" s="71">
        <v>0</v>
      </c>
      <c r="Y193" s="70"/>
      <c r="Z193" s="71">
        <v>0</v>
      </c>
      <c r="AA193" s="70"/>
      <c r="AB193" s="71">
        <v>0</v>
      </c>
      <c r="AC193" s="70"/>
      <c r="AD193" s="71">
        <v>0</v>
      </c>
      <c r="AE193" s="70"/>
      <c r="AF193" s="71">
        <v>0</v>
      </c>
      <c r="AG193" s="70"/>
      <c r="AH193" s="71">
        <v>0</v>
      </c>
      <c r="AI193" s="70"/>
      <c r="AJ193" s="70"/>
      <c r="AK193" s="71">
        <v>57</v>
      </c>
    </row>
    <row r="194" spans="1:37">
      <c r="A194" s="69" t="s">
        <v>806</v>
      </c>
      <c r="B194" s="70"/>
      <c r="C194" s="71">
        <v>106</v>
      </c>
      <c r="D194" s="70"/>
      <c r="E194" s="71">
        <v>0</v>
      </c>
      <c r="F194" s="70"/>
      <c r="G194" s="71">
        <v>0</v>
      </c>
      <c r="H194" s="70"/>
      <c r="I194" s="70"/>
      <c r="J194" s="71">
        <v>0</v>
      </c>
      <c r="K194" s="70"/>
      <c r="L194" s="71">
        <v>0</v>
      </c>
      <c r="M194" s="70"/>
      <c r="N194" s="71">
        <v>0</v>
      </c>
      <c r="O194" s="70"/>
      <c r="P194" s="71">
        <v>0</v>
      </c>
      <c r="Q194" s="70"/>
      <c r="R194" s="71">
        <v>0</v>
      </c>
      <c r="S194" s="70"/>
      <c r="T194" s="71">
        <v>0</v>
      </c>
      <c r="U194" s="70"/>
      <c r="V194" s="71">
        <v>54</v>
      </c>
      <c r="W194" s="70"/>
      <c r="X194" s="71">
        <v>0</v>
      </c>
      <c r="Y194" s="70"/>
      <c r="Z194" s="71">
        <v>0</v>
      </c>
      <c r="AA194" s="70"/>
      <c r="AB194" s="71">
        <v>0</v>
      </c>
      <c r="AC194" s="70"/>
      <c r="AD194" s="71">
        <v>0</v>
      </c>
      <c r="AE194" s="70"/>
      <c r="AF194" s="71">
        <v>0</v>
      </c>
      <c r="AG194" s="70"/>
      <c r="AH194" s="71">
        <v>0</v>
      </c>
      <c r="AI194" s="70"/>
      <c r="AJ194" s="70"/>
      <c r="AK194" s="71">
        <v>52</v>
      </c>
    </row>
    <row r="195" spans="1:37">
      <c r="A195" s="69" t="s">
        <v>807</v>
      </c>
      <c r="B195" s="70"/>
      <c r="C195" s="71">
        <v>404</v>
      </c>
      <c r="D195" s="70"/>
      <c r="E195" s="71">
        <v>0</v>
      </c>
      <c r="F195" s="70"/>
      <c r="G195" s="71">
        <v>391</v>
      </c>
      <c r="H195" s="70"/>
      <c r="I195" s="70"/>
      <c r="J195" s="71">
        <v>0</v>
      </c>
      <c r="K195" s="70"/>
      <c r="L195" s="71">
        <v>0</v>
      </c>
      <c r="M195" s="70"/>
      <c r="N195" s="71">
        <v>0</v>
      </c>
      <c r="O195" s="70"/>
      <c r="P195" s="71">
        <v>391</v>
      </c>
      <c r="Q195" s="70"/>
      <c r="R195" s="71">
        <v>0</v>
      </c>
      <c r="S195" s="70"/>
      <c r="T195" s="71">
        <v>499</v>
      </c>
      <c r="U195" s="70"/>
      <c r="V195" s="71">
        <v>38</v>
      </c>
      <c r="W195" s="70"/>
      <c r="X195" s="71">
        <v>0</v>
      </c>
      <c r="Y195" s="70"/>
      <c r="Z195" s="71">
        <v>0</v>
      </c>
      <c r="AA195" s="70"/>
      <c r="AB195" s="71">
        <v>0</v>
      </c>
      <c r="AC195" s="70"/>
      <c r="AD195" s="71">
        <v>0</v>
      </c>
      <c r="AE195" s="70"/>
      <c r="AF195" s="71">
        <v>0</v>
      </c>
      <c r="AG195" s="70"/>
      <c r="AH195" s="71">
        <v>0</v>
      </c>
      <c r="AI195" s="70"/>
      <c r="AJ195" s="70"/>
      <c r="AK195" s="71">
        <v>258</v>
      </c>
    </row>
    <row r="196" spans="1:37">
      <c r="A196" s="69" t="s">
        <v>808</v>
      </c>
      <c r="B196" s="70"/>
      <c r="C196" s="71">
        <v>-2</v>
      </c>
      <c r="D196" s="70"/>
      <c r="E196" s="71">
        <v>0</v>
      </c>
      <c r="F196" s="70"/>
      <c r="G196" s="71">
        <v>2</v>
      </c>
      <c r="H196" s="70"/>
      <c r="I196" s="70"/>
      <c r="J196" s="71">
        <v>0</v>
      </c>
      <c r="K196" s="70"/>
      <c r="L196" s="71">
        <v>0</v>
      </c>
      <c r="M196" s="70"/>
      <c r="N196" s="71">
        <v>0</v>
      </c>
      <c r="O196" s="70"/>
      <c r="P196" s="71">
        <v>2</v>
      </c>
      <c r="Q196" s="70"/>
      <c r="R196" s="71">
        <v>0</v>
      </c>
      <c r="S196" s="70"/>
      <c r="T196" s="71">
        <v>0</v>
      </c>
      <c r="U196" s="70"/>
      <c r="V196" s="71">
        <v>0</v>
      </c>
      <c r="W196" s="70"/>
      <c r="X196" s="71">
        <v>0</v>
      </c>
      <c r="Y196" s="70"/>
      <c r="Z196" s="71">
        <v>0</v>
      </c>
      <c r="AA196" s="70"/>
      <c r="AB196" s="71">
        <v>0</v>
      </c>
      <c r="AC196" s="70"/>
      <c r="AD196" s="71">
        <v>0</v>
      </c>
      <c r="AE196" s="70"/>
      <c r="AF196" s="71">
        <v>0</v>
      </c>
      <c r="AG196" s="70"/>
      <c r="AH196" s="71">
        <v>0</v>
      </c>
      <c r="AI196" s="70"/>
      <c r="AJ196" s="70"/>
      <c r="AK196" s="71">
        <v>0</v>
      </c>
    </row>
    <row r="197" spans="1:37">
      <c r="A197" s="69" t="s">
        <v>809</v>
      </c>
      <c r="B197" s="70"/>
      <c r="C197" s="71">
        <v>341</v>
      </c>
      <c r="D197" s="70"/>
      <c r="E197" s="71">
        <v>0</v>
      </c>
      <c r="F197" s="70"/>
      <c r="G197" s="71">
        <v>1194</v>
      </c>
      <c r="H197" s="70"/>
      <c r="I197" s="70"/>
      <c r="J197" s="71">
        <v>0</v>
      </c>
      <c r="K197" s="70"/>
      <c r="L197" s="71">
        <v>0</v>
      </c>
      <c r="M197" s="70"/>
      <c r="N197" s="71">
        <v>0</v>
      </c>
      <c r="O197" s="70"/>
      <c r="P197" s="71">
        <v>1194</v>
      </c>
      <c r="Q197" s="70"/>
      <c r="R197" s="71">
        <v>0</v>
      </c>
      <c r="S197" s="70"/>
      <c r="T197" s="71">
        <v>192</v>
      </c>
      <c r="U197" s="70"/>
      <c r="V197" s="71">
        <v>3</v>
      </c>
      <c r="W197" s="70"/>
      <c r="X197" s="71">
        <v>6</v>
      </c>
      <c r="Y197" s="70"/>
      <c r="Z197" s="71">
        <v>0</v>
      </c>
      <c r="AA197" s="70"/>
      <c r="AB197" s="71">
        <v>123</v>
      </c>
      <c r="AC197" s="70"/>
      <c r="AD197" s="71">
        <v>0</v>
      </c>
      <c r="AE197" s="70"/>
      <c r="AF197" s="71">
        <v>0</v>
      </c>
      <c r="AG197" s="70"/>
      <c r="AH197" s="71">
        <v>0</v>
      </c>
      <c r="AI197" s="70"/>
      <c r="AJ197" s="70"/>
      <c r="AK197" s="71">
        <v>1211</v>
      </c>
    </row>
    <row r="198" spans="1:37">
      <c r="A198" s="69" t="s">
        <v>810</v>
      </c>
      <c r="B198" s="70"/>
      <c r="C198" s="71">
        <v>37</v>
      </c>
      <c r="D198" s="70"/>
      <c r="E198" s="71">
        <v>0</v>
      </c>
      <c r="F198" s="70"/>
      <c r="G198" s="71">
        <v>74</v>
      </c>
      <c r="H198" s="70"/>
      <c r="I198" s="70"/>
      <c r="J198" s="71">
        <v>0</v>
      </c>
      <c r="K198" s="70"/>
      <c r="L198" s="71">
        <v>0</v>
      </c>
      <c r="M198" s="70"/>
      <c r="N198" s="71">
        <v>0</v>
      </c>
      <c r="O198" s="70"/>
      <c r="P198" s="71">
        <v>74</v>
      </c>
      <c r="Q198" s="70"/>
      <c r="R198" s="71">
        <v>0</v>
      </c>
      <c r="S198" s="70"/>
      <c r="T198" s="71">
        <v>48</v>
      </c>
      <c r="U198" s="70"/>
      <c r="V198" s="71">
        <v>0</v>
      </c>
      <c r="W198" s="70"/>
      <c r="X198" s="71">
        <v>1</v>
      </c>
      <c r="Y198" s="70"/>
      <c r="Z198" s="71">
        <v>0</v>
      </c>
      <c r="AA198" s="70"/>
      <c r="AB198" s="71">
        <v>30</v>
      </c>
      <c r="AC198" s="70"/>
      <c r="AD198" s="71">
        <v>0</v>
      </c>
      <c r="AE198" s="70"/>
      <c r="AF198" s="71">
        <v>0</v>
      </c>
      <c r="AG198" s="70"/>
      <c r="AH198" s="71">
        <v>0</v>
      </c>
      <c r="AI198" s="70"/>
      <c r="AJ198" s="70"/>
      <c r="AK198" s="71">
        <v>32</v>
      </c>
    </row>
    <row r="199" spans="1:37">
      <c r="A199" s="69" t="s">
        <v>811</v>
      </c>
      <c r="B199" s="70"/>
      <c r="C199" s="71">
        <v>1343</v>
      </c>
      <c r="D199" s="70"/>
      <c r="E199" s="71">
        <v>0</v>
      </c>
      <c r="F199" s="70"/>
      <c r="G199" s="71">
        <v>1</v>
      </c>
      <c r="H199" s="70"/>
      <c r="I199" s="70"/>
      <c r="J199" s="71">
        <v>0</v>
      </c>
      <c r="K199" s="70"/>
      <c r="L199" s="71">
        <v>0</v>
      </c>
      <c r="M199" s="70"/>
      <c r="N199" s="71">
        <v>1826</v>
      </c>
      <c r="O199" s="70"/>
      <c r="P199" s="71">
        <v>1827</v>
      </c>
      <c r="Q199" s="70"/>
      <c r="R199" s="71">
        <v>0</v>
      </c>
      <c r="S199" s="70"/>
      <c r="T199" s="71">
        <v>917</v>
      </c>
      <c r="U199" s="70"/>
      <c r="V199" s="71">
        <v>30</v>
      </c>
      <c r="W199" s="70"/>
      <c r="X199" s="71">
        <v>26</v>
      </c>
      <c r="Y199" s="70"/>
      <c r="Z199" s="71">
        <v>0</v>
      </c>
      <c r="AA199" s="70"/>
      <c r="AB199" s="71">
        <v>576</v>
      </c>
      <c r="AC199" s="70"/>
      <c r="AD199" s="71">
        <v>0</v>
      </c>
      <c r="AE199" s="70"/>
      <c r="AF199" s="71">
        <v>0</v>
      </c>
      <c r="AG199" s="70"/>
      <c r="AH199" s="71">
        <v>0</v>
      </c>
      <c r="AI199" s="70"/>
      <c r="AJ199" s="70"/>
      <c r="AK199" s="71">
        <v>1621</v>
      </c>
    </row>
    <row r="200" spans="1:37">
      <c r="A200" s="69" t="s">
        <v>812</v>
      </c>
      <c r="B200" s="70"/>
      <c r="C200" s="71">
        <v>4364</v>
      </c>
      <c r="D200" s="70"/>
      <c r="E200" s="71">
        <v>0</v>
      </c>
      <c r="F200" s="70"/>
      <c r="G200" s="71">
        <v>237</v>
      </c>
      <c r="H200" s="70"/>
      <c r="I200" s="70"/>
      <c r="J200" s="71">
        <v>0</v>
      </c>
      <c r="K200" s="70"/>
      <c r="L200" s="71">
        <v>0</v>
      </c>
      <c r="M200" s="70"/>
      <c r="N200" s="71">
        <v>0</v>
      </c>
      <c r="O200" s="70"/>
      <c r="P200" s="71">
        <v>237</v>
      </c>
      <c r="Q200" s="70"/>
      <c r="R200" s="71">
        <v>0</v>
      </c>
      <c r="S200" s="70"/>
      <c r="T200" s="71">
        <v>0</v>
      </c>
      <c r="U200" s="70"/>
      <c r="V200" s="71">
        <v>0</v>
      </c>
      <c r="W200" s="70"/>
      <c r="X200" s="71">
        <v>0</v>
      </c>
      <c r="Y200" s="70"/>
      <c r="Z200" s="71">
        <v>0</v>
      </c>
      <c r="AA200" s="70"/>
      <c r="AB200" s="71">
        <v>0</v>
      </c>
      <c r="AC200" s="70"/>
      <c r="AD200" s="71">
        <v>0</v>
      </c>
      <c r="AE200" s="70"/>
      <c r="AF200" s="71">
        <v>0</v>
      </c>
      <c r="AG200" s="70"/>
      <c r="AH200" s="71">
        <v>0</v>
      </c>
      <c r="AI200" s="70"/>
      <c r="AJ200" s="70"/>
      <c r="AK200" s="71">
        <v>4601</v>
      </c>
    </row>
    <row r="201" spans="1:37">
      <c r="A201" s="69" t="s">
        <v>813</v>
      </c>
      <c r="B201" s="70"/>
      <c r="C201" s="71">
        <v>20524</v>
      </c>
      <c r="D201" s="70"/>
      <c r="E201" s="71">
        <v>0</v>
      </c>
      <c r="F201" s="70"/>
      <c r="G201" s="71">
        <v>25</v>
      </c>
      <c r="H201" s="70"/>
      <c r="I201" s="70"/>
      <c r="J201" s="71">
        <v>0</v>
      </c>
      <c r="K201" s="70"/>
      <c r="L201" s="71">
        <v>0</v>
      </c>
      <c r="M201" s="70"/>
      <c r="N201" s="71">
        <v>58897</v>
      </c>
      <c r="O201" s="70"/>
      <c r="P201" s="71">
        <v>58922</v>
      </c>
      <c r="Q201" s="70"/>
      <c r="R201" s="71">
        <v>0</v>
      </c>
      <c r="S201" s="70"/>
      <c r="T201" s="71">
        <v>7578</v>
      </c>
      <c r="U201" s="70"/>
      <c r="V201" s="71">
        <v>22832</v>
      </c>
      <c r="W201" s="70"/>
      <c r="X201" s="71">
        <v>19</v>
      </c>
      <c r="Y201" s="70"/>
      <c r="Z201" s="71">
        <v>0</v>
      </c>
      <c r="AA201" s="70"/>
      <c r="AB201" s="71">
        <v>2201</v>
      </c>
      <c r="AC201" s="70"/>
      <c r="AD201" s="71">
        <v>0</v>
      </c>
      <c r="AE201" s="70"/>
      <c r="AF201" s="71">
        <v>0</v>
      </c>
      <c r="AG201" s="70"/>
      <c r="AH201" s="71">
        <v>14498</v>
      </c>
      <c r="AI201" s="70"/>
      <c r="AJ201" s="70"/>
      <c r="AK201" s="71">
        <v>32318</v>
      </c>
    </row>
    <row r="202" spans="1:37">
      <c r="A202" s="69" t="s">
        <v>814</v>
      </c>
      <c r="B202" s="70"/>
      <c r="C202" s="71">
        <v>6724</v>
      </c>
      <c r="D202" s="70"/>
      <c r="E202" s="71">
        <v>0</v>
      </c>
      <c r="F202" s="70"/>
      <c r="G202" s="71">
        <v>9</v>
      </c>
      <c r="H202" s="70"/>
      <c r="I202" s="70"/>
      <c r="J202" s="71">
        <v>0</v>
      </c>
      <c r="K202" s="70"/>
      <c r="L202" s="71">
        <v>0</v>
      </c>
      <c r="M202" s="70"/>
      <c r="N202" s="71">
        <v>38438</v>
      </c>
      <c r="O202" s="70"/>
      <c r="P202" s="71">
        <v>38447</v>
      </c>
      <c r="Q202" s="70"/>
      <c r="R202" s="71">
        <v>0</v>
      </c>
      <c r="S202" s="70"/>
      <c r="T202" s="71">
        <v>7436</v>
      </c>
      <c r="U202" s="70"/>
      <c r="V202" s="71">
        <v>11115</v>
      </c>
      <c r="W202" s="70"/>
      <c r="X202" s="71">
        <v>11</v>
      </c>
      <c r="Y202" s="70"/>
      <c r="Z202" s="71">
        <v>0</v>
      </c>
      <c r="AA202" s="70"/>
      <c r="AB202" s="71">
        <v>6383</v>
      </c>
      <c r="AC202" s="70"/>
      <c r="AD202" s="71">
        <v>0</v>
      </c>
      <c r="AE202" s="70"/>
      <c r="AF202" s="71">
        <v>0</v>
      </c>
      <c r="AG202" s="70"/>
      <c r="AH202" s="71">
        <v>5904</v>
      </c>
      <c r="AI202" s="70"/>
      <c r="AJ202" s="70"/>
      <c r="AK202" s="71">
        <v>14322</v>
      </c>
    </row>
    <row r="203" spans="1:37">
      <c r="A203" s="69" t="s">
        <v>815</v>
      </c>
      <c r="B203" s="70"/>
      <c r="C203" s="71">
        <v>4523</v>
      </c>
      <c r="D203" s="70"/>
      <c r="E203" s="71">
        <v>0</v>
      </c>
      <c r="F203" s="70"/>
      <c r="G203" s="71">
        <v>4</v>
      </c>
      <c r="H203" s="70"/>
      <c r="I203" s="70"/>
      <c r="J203" s="71">
        <v>0</v>
      </c>
      <c r="K203" s="70"/>
      <c r="L203" s="71">
        <v>0</v>
      </c>
      <c r="M203" s="70"/>
      <c r="N203" s="71">
        <v>17735</v>
      </c>
      <c r="O203" s="70"/>
      <c r="P203" s="71">
        <v>17739</v>
      </c>
      <c r="Q203" s="70"/>
      <c r="R203" s="71">
        <v>0</v>
      </c>
      <c r="S203" s="70"/>
      <c r="T203" s="71">
        <v>7259</v>
      </c>
      <c r="U203" s="70"/>
      <c r="V203" s="71">
        <v>8220</v>
      </c>
      <c r="W203" s="70"/>
      <c r="X203" s="71">
        <v>8</v>
      </c>
      <c r="Y203" s="70"/>
      <c r="Z203" s="71">
        <v>0</v>
      </c>
      <c r="AA203" s="70"/>
      <c r="AB203" s="71">
        <v>151</v>
      </c>
      <c r="AC203" s="70"/>
      <c r="AD203" s="71">
        <v>0</v>
      </c>
      <c r="AE203" s="70"/>
      <c r="AF203" s="71">
        <v>0</v>
      </c>
      <c r="AG203" s="70"/>
      <c r="AH203" s="71">
        <v>3755</v>
      </c>
      <c r="AI203" s="70"/>
      <c r="AJ203" s="70"/>
      <c r="AK203" s="71">
        <v>2869</v>
      </c>
    </row>
    <row r="204" spans="1:37">
      <c r="A204" s="69" t="s">
        <v>816</v>
      </c>
      <c r="B204" s="70"/>
      <c r="C204" s="71">
        <v>3238</v>
      </c>
      <c r="D204" s="70"/>
      <c r="E204" s="71">
        <v>0</v>
      </c>
      <c r="F204" s="70"/>
      <c r="G204" s="71">
        <v>7</v>
      </c>
      <c r="H204" s="70"/>
      <c r="I204" s="70"/>
      <c r="J204" s="71">
        <v>0</v>
      </c>
      <c r="K204" s="70"/>
      <c r="L204" s="71">
        <v>0</v>
      </c>
      <c r="M204" s="70"/>
      <c r="N204" s="71">
        <v>10669</v>
      </c>
      <c r="O204" s="70"/>
      <c r="P204" s="71">
        <v>10676</v>
      </c>
      <c r="Q204" s="70"/>
      <c r="R204" s="71">
        <v>0</v>
      </c>
      <c r="S204" s="70"/>
      <c r="T204" s="71">
        <v>7057</v>
      </c>
      <c r="U204" s="70"/>
      <c r="V204" s="71">
        <v>4024</v>
      </c>
      <c r="W204" s="70"/>
      <c r="X204" s="71">
        <v>4</v>
      </c>
      <c r="Y204" s="70"/>
      <c r="Z204" s="71">
        <v>0</v>
      </c>
      <c r="AA204" s="70"/>
      <c r="AB204" s="71">
        <v>81</v>
      </c>
      <c r="AC204" s="70"/>
      <c r="AD204" s="71">
        <v>0</v>
      </c>
      <c r="AE204" s="70"/>
      <c r="AF204" s="71">
        <v>0</v>
      </c>
      <c r="AG204" s="70"/>
      <c r="AH204" s="71">
        <v>274</v>
      </c>
      <c r="AI204" s="70"/>
      <c r="AJ204" s="70"/>
      <c r="AK204" s="71">
        <v>2474</v>
      </c>
    </row>
    <row r="205" spans="1:37">
      <c r="A205" s="69" t="s">
        <v>817</v>
      </c>
      <c r="B205" s="70"/>
      <c r="C205" s="71">
        <v>4676</v>
      </c>
      <c r="D205" s="70"/>
      <c r="E205" s="71">
        <v>0</v>
      </c>
      <c r="F205" s="70"/>
      <c r="G205" s="71">
        <v>0</v>
      </c>
      <c r="H205" s="70"/>
      <c r="I205" s="70"/>
      <c r="J205" s="71">
        <v>0</v>
      </c>
      <c r="K205" s="70"/>
      <c r="L205" s="71">
        <v>0</v>
      </c>
      <c r="M205" s="70"/>
      <c r="N205" s="71">
        <v>31469</v>
      </c>
      <c r="O205" s="70"/>
      <c r="P205" s="71">
        <v>31469</v>
      </c>
      <c r="Q205" s="70"/>
      <c r="R205" s="71">
        <v>0</v>
      </c>
      <c r="S205" s="70"/>
      <c r="T205" s="71">
        <v>11418</v>
      </c>
      <c r="U205" s="70"/>
      <c r="V205" s="71">
        <v>7824</v>
      </c>
      <c r="W205" s="70"/>
      <c r="X205" s="71">
        <v>10</v>
      </c>
      <c r="Y205" s="70"/>
      <c r="Z205" s="71">
        <v>0</v>
      </c>
      <c r="AA205" s="70"/>
      <c r="AB205" s="71">
        <v>180</v>
      </c>
      <c r="AC205" s="70"/>
      <c r="AD205" s="71">
        <v>0</v>
      </c>
      <c r="AE205" s="70"/>
      <c r="AF205" s="71">
        <v>0</v>
      </c>
      <c r="AG205" s="70"/>
      <c r="AH205" s="71">
        <v>8060</v>
      </c>
      <c r="AI205" s="70"/>
      <c r="AJ205" s="70"/>
      <c r="AK205" s="71">
        <v>8653</v>
      </c>
    </row>
    <row r="206" spans="1:37">
      <c r="A206" s="69" t="s">
        <v>818</v>
      </c>
      <c r="B206" s="70"/>
      <c r="C206" s="71">
        <v>4827</v>
      </c>
      <c r="D206" s="70"/>
      <c r="E206" s="71">
        <v>0</v>
      </c>
      <c r="F206" s="70"/>
      <c r="G206" s="71">
        <v>3</v>
      </c>
      <c r="H206" s="70"/>
      <c r="I206" s="70"/>
      <c r="J206" s="71">
        <v>0</v>
      </c>
      <c r="K206" s="70"/>
      <c r="L206" s="71">
        <v>0</v>
      </c>
      <c r="M206" s="70"/>
      <c r="N206" s="71">
        <v>112947</v>
      </c>
      <c r="O206" s="70"/>
      <c r="P206" s="71">
        <v>112950</v>
      </c>
      <c r="Q206" s="70"/>
      <c r="R206" s="71">
        <v>0</v>
      </c>
      <c r="S206" s="70"/>
      <c r="T206" s="71">
        <v>0</v>
      </c>
      <c r="U206" s="70"/>
      <c r="V206" s="71">
        <v>0</v>
      </c>
      <c r="W206" s="70"/>
      <c r="X206" s="71">
        <v>0</v>
      </c>
      <c r="Y206" s="70"/>
      <c r="Z206" s="71">
        <v>0</v>
      </c>
      <c r="AA206" s="70"/>
      <c r="AB206" s="71">
        <v>0</v>
      </c>
      <c r="AC206" s="70"/>
      <c r="AD206" s="71">
        <v>0</v>
      </c>
      <c r="AE206" s="70"/>
      <c r="AF206" s="71">
        <v>0</v>
      </c>
      <c r="AG206" s="70"/>
      <c r="AH206" s="71">
        <v>113770</v>
      </c>
      <c r="AI206" s="70"/>
      <c r="AJ206" s="70"/>
      <c r="AK206" s="71">
        <v>4007</v>
      </c>
    </row>
    <row r="207" spans="1:37">
      <c r="A207" s="69" t="s">
        <v>819</v>
      </c>
      <c r="B207" s="70"/>
      <c r="C207" s="71">
        <v>-2</v>
      </c>
      <c r="D207" s="70"/>
      <c r="E207" s="71">
        <v>0</v>
      </c>
      <c r="F207" s="70"/>
      <c r="G207" s="71">
        <v>0</v>
      </c>
      <c r="H207" s="70"/>
      <c r="I207" s="70"/>
      <c r="J207" s="71">
        <v>0</v>
      </c>
      <c r="K207" s="70"/>
      <c r="L207" s="71">
        <v>0</v>
      </c>
      <c r="M207" s="70"/>
      <c r="N207" s="71">
        <v>0</v>
      </c>
      <c r="O207" s="70"/>
      <c r="P207" s="71">
        <v>0</v>
      </c>
      <c r="Q207" s="70"/>
      <c r="R207" s="71">
        <v>0</v>
      </c>
      <c r="S207" s="70"/>
      <c r="T207" s="71">
        <v>0</v>
      </c>
      <c r="U207" s="70"/>
      <c r="V207" s="71">
        <v>0</v>
      </c>
      <c r="W207" s="70"/>
      <c r="X207" s="71">
        <v>0</v>
      </c>
      <c r="Y207" s="70"/>
      <c r="Z207" s="71">
        <v>0</v>
      </c>
      <c r="AA207" s="70"/>
      <c r="AB207" s="71">
        <v>0</v>
      </c>
      <c r="AC207" s="70"/>
      <c r="AD207" s="71">
        <v>0</v>
      </c>
      <c r="AE207" s="70"/>
      <c r="AF207" s="71">
        <v>0</v>
      </c>
      <c r="AG207" s="70"/>
      <c r="AH207" s="71">
        <v>0</v>
      </c>
      <c r="AI207" s="70"/>
      <c r="AJ207" s="70"/>
      <c r="AK207" s="71">
        <v>-2</v>
      </c>
    </row>
    <row r="208" spans="1:37">
      <c r="A208" s="69" t="s">
        <v>820</v>
      </c>
      <c r="B208" s="70"/>
      <c r="C208" s="71">
        <v>11805</v>
      </c>
      <c r="D208" s="70"/>
      <c r="E208" s="71">
        <v>0</v>
      </c>
      <c r="F208" s="70"/>
      <c r="G208" s="71">
        <v>1639</v>
      </c>
      <c r="H208" s="70"/>
      <c r="I208" s="70"/>
      <c r="J208" s="71">
        <v>0</v>
      </c>
      <c r="K208" s="70"/>
      <c r="L208" s="71">
        <v>0</v>
      </c>
      <c r="M208" s="70"/>
      <c r="N208" s="71">
        <v>0</v>
      </c>
      <c r="O208" s="70"/>
      <c r="P208" s="71">
        <v>1639</v>
      </c>
      <c r="Q208" s="70"/>
      <c r="R208" s="71">
        <v>778</v>
      </c>
      <c r="S208" s="70"/>
      <c r="T208" s="71">
        <v>0</v>
      </c>
      <c r="U208" s="70"/>
      <c r="V208" s="71">
        <v>0</v>
      </c>
      <c r="W208" s="70"/>
      <c r="X208" s="71">
        <v>0</v>
      </c>
      <c r="Y208" s="70"/>
      <c r="Z208" s="71">
        <v>0</v>
      </c>
      <c r="AA208" s="70"/>
      <c r="AB208" s="71">
        <v>0</v>
      </c>
      <c r="AC208" s="70"/>
      <c r="AD208" s="71">
        <v>0</v>
      </c>
      <c r="AE208" s="70"/>
      <c r="AF208" s="71">
        <v>0</v>
      </c>
      <c r="AG208" s="70"/>
      <c r="AH208" s="71">
        <v>0</v>
      </c>
      <c r="AI208" s="70"/>
      <c r="AJ208" s="70"/>
      <c r="AK208" s="71">
        <v>12666</v>
      </c>
    </row>
    <row r="209" spans="1:37">
      <c r="A209" s="69" t="s">
        <v>821</v>
      </c>
      <c r="B209" s="70"/>
      <c r="C209" s="71">
        <v>352</v>
      </c>
      <c r="D209" s="70"/>
      <c r="E209" s="71">
        <v>0</v>
      </c>
      <c r="F209" s="70"/>
      <c r="G209" s="71">
        <v>2690</v>
      </c>
      <c r="H209" s="70"/>
      <c r="I209" s="70"/>
      <c r="J209" s="71">
        <v>0</v>
      </c>
      <c r="K209" s="70"/>
      <c r="L209" s="71">
        <v>0</v>
      </c>
      <c r="M209" s="70"/>
      <c r="N209" s="71">
        <v>0</v>
      </c>
      <c r="O209" s="70"/>
      <c r="P209" s="71">
        <v>2690</v>
      </c>
      <c r="Q209" s="70"/>
      <c r="R209" s="71">
        <v>0</v>
      </c>
      <c r="S209" s="70"/>
      <c r="T209" s="71">
        <v>1234</v>
      </c>
      <c r="U209" s="70"/>
      <c r="V209" s="71">
        <v>708</v>
      </c>
      <c r="W209" s="70"/>
      <c r="X209" s="71">
        <v>30</v>
      </c>
      <c r="Y209" s="70"/>
      <c r="Z209" s="71">
        <v>0</v>
      </c>
      <c r="AA209" s="70"/>
      <c r="AB209" s="71">
        <v>678</v>
      </c>
      <c r="AC209" s="70"/>
      <c r="AD209" s="71">
        <v>0</v>
      </c>
      <c r="AE209" s="70"/>
      <c r="AF209" s="71">
        <v>0</v>
      </c>
      <c r="AG209" s="70"/>
      <c r="AH209" s="71">
        <v>0</v>
      </c>
      <c r="AI209" s="70"/>
      <c r="AJ209" s="70"/>
      <c r="AK209" s="71">
        <v>392</v>
      </c>
    </row>
    <row r="210" spans="1:37">
      <c r="A210" s="69" t="s">
        <v>822</v>
      </c>
      <c r="B210" s="70"/>
      <c r="C210" s="71">
        <v>-1</v>
      </c>
      <c r="D210" s="70"/>
      <c r="E210" s="71">
        <v>0</v>
      </c>
      <c r="F210" s="70"/>
      <c r="G210" s="71">
        <v>377</v>
      </c>
      <c r="H210" s="70"/>
      <c r="I210" s="70"/>
      <c r="J210" s="71">
        <v>0</v>
      </c>
      <c r="K210" s="70"/>
      <c r="L210" s="71">
        <v>0</v>
      </c>
      <c r="M210" s="70"/>
      <c r="N210" s="71">
        <v>0</v>
      </c>
      <c r="O210" s="70"/>
      <c r="P210" s="71">
        <v>377</v>
      </c>
      <c r="Q210" s="70"/>
      <c r="R210" s="71">
        <v>0</v>
      </c>
      <c r="S210" s="70"/>
      <c r="T210" s="71">
        <v>181</v>
      </c>
      <c r="U210" s="70"/>
      <c r="V210" s="71">
        <v>33</v>
      </c>
      <c r="W210" s="70"/>
      <c r="X210" s="71">
        <v>5</v>
      </c>
      <c r="Y210" s="70"/>
      <c r="Z210" s="71">
        <v>0</v>
      </c>
      <c r="AA210" s="70"/>
      <c r="AB210" s="71">
        <v>119</v>
      </c>
      <c r="AC210" s="70"/>
      <c r="AD210" s="71">
        <v>0</v>
      </c>
      <c r="AE210" s="70"/>
      <c r="AF210" s="71">
        <v>0</v>
      </c>
      <c r="AG210" s="70"/>
      <c r="AH210" s="71">
        <v>0</v>
      </c>
      <c r="AI210" s="70"/>
      <c r="AJ210" s="70"/>
      <c r="AK210" s="71">
        <v>38</v>
      </c>
    </row>
    <row r="211" spans="1:37">
      <c r="A211" s="69" t="s">
        <v>823</v>
      </c>
      <c r="B211" s="70"/>
      <c r="C211" s="71">
        <v>-121</v>
      </c>
      <c r="D211" s="70"/>
      <c r="E211" s="71">
        <v>0</v>
      </c>
      <c r="F211" s="70"/>
      <c r="G211" s="71">
        <v>708</v>
      </c>
      <c r="H211" s="70"/>
      <c r="I211" s="70"/>
      <c r="J211" s="71">
        <v>0</v>
      </c>
      <c r="K211" s="70"/>
      <c r="L211" s="71">
        <v>0</v>
      </c>
      <c r="M211" s="70"/>
      <c r="N211" s="71">
        <v>0</v>
      </c>
      <c r="O211" s="70"/>
      <c r="P211" s="71">
        <v>708</v>
      </c>
      <c r="Q211" s="70"/>
      <c r="R211" s="71">
        <v>0</v>
      </c>
      <c r="S211" s="70"/>
      <c r="T211" s="71">
        <v>446</v>
      </c>
      <c r="U211" s="70"/>
      <c r="V211" s="71">
        <v>3</v>
      </c>
      <c r="W211" s="70"/>
      <c r="X211" s="71">
        <v>13</v>
      </c>
      <c r="Y211" s="70"/>
      <c r="Z211" s="71">
        <v>0</v>
      </c>
      <c r="AA211" s="70"/>
      <c r="AB211" s="71">
        <v>279</v>
      </c>
      <c r="AC211" s="70"/>
      <c r="AD211" s="71">
        <v>0</v>
      </c>
      <c r="AE211" s="70"/>
      <c r="AF211" s="71">
        <v>0</v>
      </c>
      <c r="AG211" s="70"/>
      <c r="AH211" s="71">
        <v>0</v>
      </c>
      <c r="AI211" s="70"/>
      <c r="AJ211" s="70"/>
      <c r="AK211" s="71">
        <v>-154</v>
      </c>
    </row>
    <row r="212" spans="1:37">
      <c r="A212" s="69" t="s">
        <v>824</v>
      </c>
      <c r="B212" s="70"/>
      <c r="C212" s="71">
        <v>973</v>
      </c>
      <c r="D212" s="70"/>
      <c r="E212" s="71">
        <v>0</v>
      </c>
      <c r="F212" s="70"/>
      <c r="G212" s="71">
        <v>11</v>
      </c>
      <c r="H212" s="70"/>
      <c r="I212" s="70"/>
      <c r="J212" s="71">
        <v>0</v>
      </c>
      <c r="K212" s="70"/>
      <c r="L212" s="71">
        <v>0</v>
      </c>
      <c r="M212" s="70"/>
      <c r="N212" s="71">
        <v>0</v>
      </c>
      <c r="O212" s="70"/>
      <c r="P212" s="71">
        <v>11</v>
      </c>
      <c r="Q212" s="70"/>
      <c r="R212" s="71">
        <v>0</v>
      </c>
      <c r="S212" s="70"/>
      <c r="T212" s="71">
        <v>0</v>
      </c>
      <c r="U212" s="70"/>
      <c r="V212" s="71">
        <v>0</v>
      </c>
      <c r="W212" s="70"/>
      <c r="X212" s="71">
        <v>0</v>
      </c>
      <c r="Y212" s="70"/>
      <c r="Z212" s="71">
        <v>0</v>
      </c>
      <c r="AA212" s="70"/>
      <c r="AB212" s="71">
        <v>0</v>
      </c>
      <c r="AC212" s="70"/>
      <c r="AD212" s="71">
        <v>0</v>
      </c>
      <c r="AE212" s="70"/>
      <c r="AF212" s="71">
        <v>0</v>
      </c>
      <c r="AG212" s="70"/>
      <c r="AH212" s="71">
        <v>0</v>
      </c>
      <c r="AI212" s="70"/>
      <c r="AJ212" s="70"/>
      <c r="AK212" s="71">
        <v>984</v>
      </c>
    </row>
    <row r="213" spans="1:37">
      <c r="A213" s="69" t="s">
        <v>825</v>
      </c>
      <c r="B213" s="70"/>
      <c r="C213" s="71">
        <v>998</v>
      </c>
      <c r="D213" s="70"/>
      <c r="E213" s="71">
        <v>0</v>
      </c>
      <c r="F213" s="70"/>
      <c r="G213" s="71">
        <v>1</v>
      </c>
      <c r="H213" s="70"/>
      <c r="I213" s="70"/>
      <c r="J213" s="71">
        <v>0</v>
      </c>
      <c r="K213" s="70"/>
      <c r="L213" s="71">
        <v>0</v>
      </c>
      <c r="M213" s="70"/>
      <c r="N213" s="71">
        <v>0</v>
      </c>
      <c r="O213" s="70"/>
      <c r="P213" s="71">
        <v>1</v>
      </c>
      <c r="Q213" s="70"/>
      <c r="R213" s="71">
        <v>0</v>
      </c>
      <c r="S213" s="70"/>
      <c r="T213" s="71">
        <v>0</v>
      </c>
      <c r="U213" s="70"/>
      <c r="V213" s="71">
        <v>0</v>
      </c>
      <c r="W213" s="70"/>
      <c r="X213" s="71">
        <v>0</v>
      </c>
      <c r="Y213" s="70"/>
      <c r="Z213" s="71">
        <v>0</v>
      </c>
      <c r="AA213" s="70"/>
      <c r="AB213" s="71">
        <v>0</v>
      </c>
      <c r="AC213" s="70"/>
      <c r="AD213" s="71">
        <v>0</v>
      </c>
      <c r="AE213" s="70"/>
      <c r="AF213" s="71">
        <v>0</v>
      </c>
      <c r="AG213" s="70"/>
      <c r="AH213" s="71">
        <v>0</v>
      </c>
      <c r="AI213" s="70"/>
      <c r="AJ213" s="70"/>
      <c r="AK213" s="71">
        <v>999</v>
      </c>
    </row>
    <row r="214" spans="1:37">
      <c r="A214" s="69" t="s">
        <v>826</v>
      </c>
      <c r="B214" s="70"/>
      <c r="C214" s="71">
        <v>324</v>
      </c>
      <c r="D214" s="70"/>
      <c r="E214" s="71">
        <v>0</v>
      </c>
      <c r="F214" s="70"/>
      <c r="G214" s="71">
        <v>2599</v>
      </c>
      <c r="H214" s="70"/>
      <c r="I214" s="70"/>
      <c r="J214" s="71">
        <v>0</v>
      </c>
      <c r="K214" s="70"/>
      <c r="L214" s="71">
        <v>0</v>
      </c>
      <c r="M214" s="70"/>
      <c r="N214" s="71">
        <v>0</v>
      </c>
      <c r="O214" s="70"/>
      <c r="P214" s="71">
        <v>2599</v>
      </c>
      <c r="Q214" s="70"/>
      <c r="R214" s="71">
        <v>0</v>
      </c>
      <c r="S214" s="70"/>
      <c r="T214" s="71">
        <v>1424</v>
      </c>
      <c r="U214" s="70"/>
      <c r="V214" s="71">
        <v>444</v>
      </c>
      <c r="W214" s="70"/>
      <c r="X214" s="71">
        <v>40</v>
      </c>
      <c r="Y214" s="70"/>
      <c r="Z214" s="71">
        <v>0</v>
      </c>
      <c r="AA214" s="70"/>
      <c r="AB214" s="71">
        <v>891</v>
      </c>
      <c r="AC214" s="70"/>
      <c r="AD214" s="71">
        <v>0</v>
      </c>
      <c r="AE214" s="70"/>
      <c r="AF214" s="71">
        <v>0</v>
      </c>
      <c r="AG214" s="70"/>
      <c r="AH214" s="71">
        <v>0</v>
      </c>
      <c r="AI214" s="70"/>
      <c r="AJ214" s="70"/>
      <c r="AK214" s="71">
        <v>124</v>
      </c>
    </row>
    <row r="215" spans="1:37">
      <c r="A215" s="69" t="s">
        <v>827</v>
      </c>
      <c r="B215" s="70"/>
      <c r="C215" s="71">
        <v>-25264</v>
      </c>
      <c r="D215" s="70"/>
      <c r="E215" s="71">
        <v>0</v>
      </c>
      <c r="F215" s="70"/>
      <c r="G215" s="71">
        <v>101520</v>
      </c>
      <c r="H215" s="70"/>
      <c r="I215" s="70"/>
      <c r="J215" s="71">
        <v>0</v>
      </c>
      <c r="K215" s="70"/>
      <c r="L215" s="71">
        <v>0</v>
      </c>
      <c r="M215" s="70"/>
      <c r="N215" s="71">
        <v>0</v>
      </c>
      <c r="O215" s="70"/>
      <c r="P215" s="71">
        <v>101520</v>
      </c>
      <c r="Q215" s="70"/>
      <c r="R215" s="71">
        <v>0</v>
      </c>
      <c r="S215" s="70"/>
      <c r="T215" s="71">
        <v>26528</v>
      </c>
      <c r="U215" s="70"/>
      <c r="V215" s="71">
        <v>7753</v>
      </c>
      <c r="W215" s="70"/>
      <c r="X215" s="71">
        <v>743</v>
      </c>
      <c r="Y215" s="70"/>
      <c r="Z215" s="71">
        <v>0</v>
      </c>
      <c r="AA215" s="70"/>
      <c r="AB215" s="71">
        <v>16527</v>
      </c>
      <c r="AC215" s="70"/>
      <c r="AD215" s="71">
        <v>0</v>
      </c>
      <c r="AE215" s="70"/>
      <c r="AF215" s="71">
        <v>0</v>
      </c>
      <c r="AG215" s="70"/>
      <c r="AH215" s="71">
        <v>11700</v>
      </c>
      <c r="AI215" s="70"/>
      <c r="AJ215" s="70"/>
      <c r="AK215" s="71">
        <v>13005</v>
      </c>
    </row>
    <row r="216" spans="1:37">
      <c r="A216" s="69" t="s">
        <v>828</v>
      </c>
      <c r="B216" s="70"/>
      <c r="C216" s="71">
        <v>2423</v>
      </c>
      <c r="D216" s="70"/>
      <c r="E216" s="71">
        <v>0</v>
      </c>
      <c r="F216" s="70"/>
      <c r="G216" s="71">
        <v>0</v>
      </c>
      <c r="H216" s="70"/>
      <c r="I216" s="70"/>
      <c r="J216" s="71">
        <v>0</v>
      </c>
      <c r="K216" s="70"/>
      <c r="L216" s="71">
        <v>0</v>
      </c>
      <c r="M216" s="70"/>
      <c r="N216" s="71">
        <v>0</v>
      </c>
      <c r="O216" s="70"/>
      <c r="P216" s="71">
        <v>0</v>
      </c>
      <c r="Q216" s="70"/>
      <c r="R216" s="71">
        <v>0</v>
      </c>
      <c r="S216" s="70"/>
      <c r="T216" s="71">
        <v>0</v>
      </c>
      <c r="U216" s="70"/>
      <c r="V216" s="71">
        <v>0</v>
      </c>
      <c r="W216" s="70"/>
      <c r="X216" s="71">
        <v>0</v>
      </c>
      <c r="Y216" s="70"/>
      <c r="Z216" s="71">
        <v>0</v>
      </c>
      <c r="AA216" s="70"/>
      <c r="AB216" s="71">
        <v>0</v>
      </c>
      <c r="AC216" s="70"/>
      <c r="AD216" s="71">
        <v>0</v>
      </c>
      <c r="AE216" s="70"/>
      <c r="AF216" s="71">
        <v>0</v>
      </c>
      <c r="AG216" s="70"/>
      <c r="AH216" s="71">
        <v>0</v>
      </c>
      <c r="AI216" s="70"/>
      <c r="AJ216" s="70"/>
      <c r="AK216" s="71">
        <v>2423</v>
      </c>
    </row>
    <row r="217" spans="1:37">
      <c r="A217" s="69" t="s">
        <v>829</v>
      </c>
      <c r="B217" s="70"/>
      <c r="C217" s="71">
        <v>912</v>
      </c>
      <c r="D217" s="70"/>
      <c r="E217" s="71">
        <v>0</v>
      </c>
      <c r="F217" s="70"/>
      <c r="G217" s="71">
        <v>1145</v>
      </c>
      <c r="H217" s="70"/>
      <c r="I217" s="70"/>
      <c r="J217" s="71">
        <v>0</v>
      </c>
      <c r="K217" s="70"/>
      <c r="L217" s="71">
        <v>0</v>
      </c>
      <c r="M217" s="70"/>
      <c r="N217" s="71">
        <v>0</v>
      </c>
      <c r="O217" s="70"/>
      <c r="P217" s="71">
        <v>1145</v>
      </c>
      <c r="Q217" s="70"/>
      <c r="R217" s="71">
        <v>0</v>
      </c>
      <c r="S217" s="70"/>
      <c r="T217" s="71">
        <v>260</v>
      </c>
      <c r="U217" s="70"/>
      <c r="V217" s="71">
        <v>0</v>
      </c>
      <c r="W217" s="70"/>
      <c r="X217" s="71">
        <v>7</v>
      </c>
      <c r="Y217" s="70"/>
      <c r="Z217" s="71">
        <v>0</v>
      </c>
      <c r="AA217" s="70"/>
      <c r="AB217" s="71">
        <v>163</v>
      </c>
      <c r="AC217" s="70"/>
      <c r="AD217" s="71">
        <v>0</v>
      </c>
      <c r="AE217" s="70"/>
      <c r="AF217" s="71">
        <v>0</v>
      </c>
      <c r="AG217" s="70"/>
      <c r="AH217" s="71">
        <v>0</v>
      </c>
      <c r="AI217" s="70"/>
      <c r="AJ217" s="70"/>
      <c r="AK217" s="71">
        <v>1627</v>
      </c>
    </row>
    <row r="218" spans="1:37">
      <c r="A218" s="69" t="s">
        <v>830</v>
      </c>
      <c r="B218" s="70"/>
      <c r="C218" s="71">
        <v>98</v>
      </c>
      <c r="D218" s="70"/>
      <c r="E218" s="71">
        <v>0</v>
      </c>
      <c r="F218" s="70"/>
      <c r="G218" s="71">
        <v>5</v>
      </c>
      <c r="H218" s="70"/>
      <c r="I218" s="70"/>
      <c r="J218" s="71">
        <v>0</v>
      </c>
      <c r="K218" s="70"/>
      <c r="L218" s="71">
        <v>0</v>
      </c>
      <c r="M218" s="70"/>
      <c r="N218" s="71">
        <v>0</v>
      </c>
      <c r="O218" s="70"/>
      <c r="P218" s="71">
        <v>5</v>
      </c>
      <c r="Q218" s="70"/>
      <c r="R218" s="71">
        <v>0</v>
      </c>
      <c r="S218" s="70"/>
      <c r="T218" s="71">
        <v>0</v>
      </c>
      <c r="U218" s="70"/>
      <c r="V218" s="71">
        <v>0</v>
      </c>
      <c r="W218" s="70"/>
      <c r="X218" s="71">
        <v>0</v>
      </c>
      <c r="Y218" s="70"/>
      <c r="Z218" s="71">
        <v>0</v>
      </c>
      <c r="AA218" s="70"/>
      <c r="AB218" s="71">
        <v>0</v>
      </c>
      <c r="AC218" s="70"/>
      <c r="AD218" s="71">
        <v>0</v>
      </c>
      <c r="AE218" s="70"/>
      <c r="AF218" s="71">
        <v>0</v>
      </c>
      <c r="AG218" s="70"/>
      <c r="AH218" s="71">
        <v>0</v>
      </c>
      <c r="AI218" s="70"/>
      <c r="AJ218" s="70"/>
      <c r="AK218" s="71">
        <v>103</v>
      </c>
    </row>
    <row r="219" spans="1:37">
      <c r="A219" s="69" t="s">
        <v>831</v>
      </c>
      <c r="B219" s="70"/>
      <c r="C219" s="71">
        <v>6756</v>
      </c>
      <c r="D219" s="70"/>
      <c r="E219" s="71">
        <v>0</v>
      </c>
      <c r="F219" s="70"/>
      <c r="G219" s="71">
        <v>2</v>
      </c>
      <c r="H219" s="70"/>
      <c r="I219" s="70"/>
      <c r="J219" s="71">
        <v>0</v>
      </c>
      <c r="K219" s="70"/>
      <c r="L219" s="71">
        <v>0</v>
      </c>
      <c r="M219" s="70"/>
      <c r="N219" s="71">
        <v>5000</v>
      </c>
      <c r="O219" s="70"/>
      <c r="P219" s="71">
        <v>5002</v>
      </c>
      <c r="Q219" s="70"/>
      <c r="R219" s="71">
        <v>0</v>
      </c>
      <c r="S219" s="70"/>
      <c r="T219" s="71">
        <v>568</v>
      </c>
      <c r="U219" s="70"/>
      <c r="V219" s="71">
        <v>10104</v>
      </c>
      <c r="W219" s="70"/>
      <c r="X219" s="71">
        <v>16</v>
      </c>
      <c r="Y219" s="70"/>
      <c r="Z219" s="71">
        <v>0</v>
      </c>
      <c r="AA219" s="70"/>
      <c r="AB219" s="71">
        <v>356</v>
      </c>
      <c r="AC219" s="70"/>
      <c r="AD219" s="71">
        <v>0</v>
      </c>
      <c r="AE219" s="70"/>
      <c r="AF219" s="71">
        <v>0</v>
      </c>
      <c r="AG219" s="70"/>
      <c r="AH219" s="71">
        <v>425</v>
      </c>
      <c r="AI219" s="70"/>
      <c r="AJ219" s="70"/>
      <c r="AK219" s="71">
        <v>289</v>
      </c>
    </row>
    <row r="220" spans="1:37">
      <c r="A220" s="69" t="s">
        <v>832</v>
      </c>
      <c r="B220" s="70"/>
      <c r="C220" s="71">
        <v>16427</v>
      </c>
      <c r="D220" s="70"/>
      <c r="E220" s="71">
        <v>0</v>
      </c>
      <c r="F220" s="70"/>
      <c r="G220" s="71">
        <v>7214</v>
      </c>
      <c r="H220" s="70"/>
      <c r="I220" s="70"/>
      <c r="J220" s="71">
        <v>0</v>
      </c>
      <c r="K220" s="70"/>
      <c r="L220" s="71">
        <v>0</v>
      </c>
      <c r="M220" s="70"/>
      <c r="N220" s="71">
        <v>0</v>
      </c>
      <c r="O220" s="70"/>
      <c r="P220" s="71">
        <v>7214</v>
      </c>
      <c r="Q220" s="70"/>
      <c r="R220" s="71">
        <v>0</v>
      </c>
      <c r="S220" s="70"/>
      <c r="T220" s="71">
        <v>486</v>
      </c>
      <c r="U220" s="70"/>
      <c r="V220" s="71">
        <v>274</v>
      </c>
      <c r="W220" s="70"/>
      <c r="X220" s="71">
        <v>14</v>
      </c>
      <c r="Y220" s="70"/>
      <c r="Z220" s="71">
        <v>0</v>
      </c>
      <c r="AA220" s="70"/>
      <c r="AB220" s="71">
        <v>305</v>
      </c>
      <c r="AC220" s="70"/>
      <c r="AD220" s="71">
        <v>0</v>
      </c>
      <c r="AE220" s="70"/>
      <c r="AF220" s="71">
        <v>0</v>
      </c>
      <c r="AG220" s="70"/>
      <c r="AH220" s="71">
        <v>3411</v>
      </c>
      <c r="AI220" s="70"/>
      <c r="AJ220" s="70"/>
      <c r="AK220" s="71">
        <v>19151</v>
      </c>
    </row>
    <row r="221" spans="1:37">
      <c r="A221" s="69" t="s">
        <v>833</v>
      </c>
      <c r="B221" s="70"/>
      <c r="C221" s="71">
        <v>9341</v>
      </c>
      <c r="D221" s="70"/>
      <c r="E221" s="71">
        <v>0</v>
      </c>
      <c r="F221" s="70"/>
      <c r="G221" s="71">
        <v>68269</v>
      </c>
      <c r="H221" s="70"/>
      <c r="I221" s="70"/>
      <c r="J221" s="71">
        <v>0</v>
      </c>
      <c r="K221" s="70"/>
      <c r="L221" s="71">
        <v>0</v>
      </c>
      <c r="M221" s="70"/>
      <c r="N221" s="71">
        <v>0</v>
      </c>
      <c r="O221" s="70"/>
      <c r="P221" s="71">
        <v>68269</v>
      </c>
      <c r="Q221" s="70"/>
      <c r="R221" s="71">
        <v>0</v>
      </c>
      <c r="S221" s="70"/>
      <c r="T221" s="71">
        <v>23913</v>
      </c>
      <c r="U221" s="70"/>
      <c r="V221" s="71">
        <v>30630</v>
      </c>
      <c r="W221" s="70"/>
      <c r="X221" s="71">
        <v>0</v>
      </c>
      <c r="Y221" s="70"/>
      <c r="Z221" s="71">
        <v>0</v>
      </c>
      <c r="AA221" s="70"/>
      <c r="AB221" s="71">
        <v>3700</v>
      </c>
      <c r="AC221" s="70"/>
      <c r="AD221" s="71">
        <v>0</v>
      </c>
      <c r="AE221" s="70"/>
      <c r="AF221" s="71">
        <v>0</v>
      </c>
      <c r="AG221" s="70"/>
      <c r="AH221" s="71">
        <v>3928</v>
      </c>
      <c r="AI221" s="70"/>
      <c r="AJ221" s="70"/>
      <c r="AK221" s="71">
        <v>15439</v>
      </c>
    </row>
    <row r="222" spans="1:37">
      <c r="A222" s="69" t="s">
        <v>834</v>
      </c>
      <c r="B222" s="70"/>
      <c r="C222" s="71">
        <v>921</v>
      </c>
      <c r="D222" s="70"/>
      <c r="E222" s="71">
        <v>0</v>
      </c>
      <c r="F222" s="70"/>
      <c r="G222" s="71">
        <v>4044</v>
      </c>
      <c r="H222" s="70"/>
      <c r="I222" s="70"/>
      <c r="J222" s="71">
        <v>0</v>
      </c>
      <c r="K222" s="70"/>
      <c r="L222" s="71">
        <v>0</v>
      </c>
      <c r="M222" s="70"/>
      <c r="N222" s="71">
        <v>0</v>
      </c>
      <c r="O222" s="70"/>
      <c r="P222" s="71">
        <v>4044</v>
      </c>
      <c r="Q222" s="70"/>
      <c r="R222" s="71">
        <v>0</v>
      </c>
      <c r="S222" s="70"/>
      <c r="T222" s="71">
        <v>0</v>
      </c>
      <c r="U222" s="70"/>
      <c r="V222" s="71">
        <v>4206</v>
      </c>
      <c r="W222" s="70"/>
      <c r="X222" s="71">
        <v>0</v>
      </c>
      <c r="Y222" s="70"/>
      <c r="Z222" s="71">
        <v>0</v>
      </c>
      <c r="AA222" s="70"/>
      <c r="AB222" s="71">
        <v>0</v>
      </c>
      <c r="AC222" s="70"/>
      <c r="AD222" s="71">
        <v>0</v>
      </c>
      <c r="AE222" s="70"/>
      <c r="AF222" s="71">
        <v>0</v>
      </c>
      <c r="AG222" s="70"/>
      <c r="AH222" s="71">
        <v>0</v>
      </c>
      <c r="AI222" s="70"/>
      <c r="AJ222" s="70"/>
      <c r="AK222" s="71">
        <v>759</v>
      </c>
    </row>
    <row r="223" spans="1:37">
      <c r="A223" s="69" t="s">
        <v>835</v>
      </c>
      <c r="B223" s="70"/>
      <c r="C223" s="71">
        <v>11</v>
      </c>
      <c r="D223" s="70"/>
      <c r="E223" s="71">
        <v>0</v>
      </c>
      <c r="F223" s="70"/>
      <c r="G223" s="71">
        <v>0</v>
      </c>
      <c r="H223" s="70"/>
      <c r="I223" s="70"/>
      <c r="J223" s="71">
        <v>0</v>
      </c>
      <c r="K223" s="70"/>
      <c r="L223" s="71">
        <v>0</v>
      </c>
      <c r="M223" s="70"/>
      <c r="N223" s="71">
        <v>0</v>
      </c>
      <c r="O223" s="70"/>
      <c r="P223" s="71">
        <v>0</v>
      </c>
      <c r="Q223" s="70"/>
      <c r="R223" s="71">
        <v>0</v>
      </c>
      <c r="S223" s="70"/>
      <c r="T223" s="71">
        <v>0</v>
      </c>
      <c r="U223" s="70"/>
      <c r="V223" s="71">
        <v>0</v>
      </c>
      <c r="W223" s="70"/>
      <c r="X223" s="71">
        <v>0</v>
      </c>
      <c r="Y223" s="70"/>
      <c r="Z223" s="71">
        <v>0</v>
      </c>
      <c r="AA223" s="70"/>
      <c r="AB223" s="71">
        <v>0</v>
      </c>
      <c r="AC223" s="70"/>
      <c r="AD223" s="71">
        <v>0</v>
      </c>
      <c r="AE223" s="70"/>
      <c r="AF223" s="71">
        <v>0</v>
      </c>
      <c r="AG223" s="70"/>
      <c r="AH223" s="71">
        <v>0</v>
      </c>
      <c r="AI223" s="70"/>
      <c r="AJ223" s="70"/>
      <c r="AK223" s="71">
        <v>11</v>
      </c>
    </row>
    <row r="224" spans="1:37">
      <c r="A224" s="69" t="s">
        <v>836</v>
      </c>
      <c r="B224" s="70"/>
      <c r="C224" s="71">
        <v>253</v>
      </c>
      <c r="D224" s="70"/>
      <c r="E224" s="71">
        <v>0</v>
      </c>
      <c r="F224" s="70"/>
      <c r="G224" s="71">
        <v>353</v>
      </c>
      <c r="H224" s="70"/>
      <c r="I224" s="70"/>
      <c r="J224" s="71">
        <v>0</v>
      </c>
      <c r="K224" s="70"/>
      <c r="L224" s="71">
        <v>0</v>
      </c>
      <c r="M224" s="70"/>
      <c r="N224" s="71">
        <v>0</v>
      </c>
      <c r="O224" s="70"/>
      <c r="P224" s="71">
        <v>353</v>
      </c>
      <c r="Q224" s="70"/>
      <c r="R224" s="71">
        <v>0</v>
      </c>
      <c r="S224" s="70"/>
      <c r="T224" s="71">
        <v>0</v>
      </c>
      <c r="U224" s="70"/>
      <c r="V224" s="71">
        <v>90</v>
      </c>
      <c r="W224" s="70"/>
      <c r="X224" s="71">
        <v>0</v>
      </c>
      <c r="Y224" s="70"/>
      <c r="Z224" s="71">
        <v>0</v>
      </c>
      <c r="AA224" s="70"/>
      <c r="AB224" s="71">
        <v>0</v>
      </c>
      <c r="AC224" s="70"/>
      <c r="AD224" s="71">
        <v>0</v>
      </c>
      <c r="AE224" s="70"/>
      <c r="AF224" s="71">
        <v>0</v>
      </c>
      <c r="AG224" s="70"/>
      <c r="AH224" s="71">
        <v>0</v>
      </c>
      <c r="AI224" s="70"/>
      <c r="AJ224" s="70"/>
      <c r="AK224" s="71">
        <v>516</v>
      </c>
    </row>
    <row r="225" spans="1:37">
      <c r="A225" s="69" t="s">
        <v>837</v>
      </c>
      <c r="B225" s="70"/>
      <c r="C225" s="71">
        <v>2661</v>
      </c>
      <c r="D225" s="70"/>
      <c r="E225" s="71">
        <v>0</v>
      </c>
      <c r="F225" s="70"/>
      <c r="G225" s="71">
        <v>0</v>
      </c>
      <c r="H225" s="70"/>
      <c r="I225" s="70"/>
      <c r="J225" s="71">
        <v>0</v>
      </c>
      <c r="K225" s="70"/>
      <c r="L225" s="71">
        <v>0</v>
      </c>
      <c r="M225" s="70"/>
      <c r="N225" s="71">
        <v>1500</v>
      </c>
      <c r="O225" s="70"/>
      <c r="P225" s="71">
        <v>1500</v>
      </c>
      <c r="Q225" s="70"/>
      <c r="R225" s="71">
        <v>0</v>
      </c>
      <c r="S225" s="70"/>
      <c r="T225" s="71">
        <v>0</v>
      </c>
      <c r="U225" s="70"/>
      <c r="V225" s="71">
        <v>1989</v>
      </c>
      <c r="W225" s="70"/>
      <c r="X225" s="71">
        <v>0</v>
      </c>
      <c r="Y225" s="70"/>
      <c r="Z225" s="71">
        <v>0</v>
      </c>
      <c r="AA225" s="70"/>
      <c r="AB225" s="71">
        <v>0</v>
      </c>
      <c r="AC225" s="70"/>
      <c r="AD225" s="71">
        <v>0</v>
      </c>
      <c r="AE225" s="70"/>
      <c r="AF225" s="71">
        <v>0</v>
      </c>
      <c r="AG225" s="70"/>
      <c r="AH225" s="71">
        <v>0</v>
      </c>
      <c r="AI225" s="70"/>
      <c r="AJ225" s="70"/>
      <c r="AK225" s="71">
        <v>2172</v>
      </c>
    </row>
    <row r="226" spans="1:37">
      <c r="A226" s="69" t="s">
        <v>838</v>
      </c>
      <c r="B226" s="70"/>
      <c r="C226" s="71">
        <v>181869</v>
      </c>
      <c r="D226" s="70"/>
      <c r="E226" s="71">
        <v>0</v>
      </c>
      <c r="F226" s="70"/>
      <c r="G226" s="71">
        <v>649784</v>
      </c>
      <c r="H226" s="70"/>
      <c r="I226" s="70"/>
      <c r="J226" s="71">
        <v>0</v>
      </c>
      <c r="K226" s="70"/>
      <c r="L226" s="71">
        <v>0</v>
      </c>
      <c r="M226" s="70"/>
      <c r="N226" s="71">
        <v>0</v>
      </c>
      <c r="O226" s="70"/>
      <c r="P226" s="71">
        <v>649784</v>
      </c>
      <c r="Q226" s="70"/>
      <c r="R226" s="71">
        <v>49954</v>
      </c>
      <c r="S226" s="70"/>
      <c r="T226" s="71">
        <v>0</v>
      </c>
      <c r="U226" s="70"/>
      <c r="V226" s="71">
        <v>0</v>
      </c>
      <c r="W226" s="70"/>
      <c r="X226" s="71">
        <v>0</v>
      </c>
      <c r="Y226" s="70"/>
      <c r="Z226" s="71">
        <v>0</v>
      </c>
      <c r="AA226" s="70"/>
      <c r="AB226" s="71">
        <v>0</v>
      </c>
      <c r="AC226" s="70"/>
      <c r="AD226" s="71">
        <v>0</v>
      </c>
      <c r="AE226" s="70"/>
      <c r="AF226" s="71">
        <v>0</v>
      </c>
      <c r="AG226" s="70"/>
      <c r="AH226" s="71">
        <v>559979</v>
      </c>
      <c r="AI226" s="70"/>
      <c r="AJ226" s="70"/>
      <c r="AK226" s="71">
        <v>221720</v>
      </c>
    </row>
    <row r="227" spans="1:37">
      <c r="A227" s="69" t="s">
        <v>839</v>
      </c>
      <c r="B227" s="70"/>
      <c r="C227" s="71">
        <v>1</v>
      </c>
      <c r="D227" s="70"/>
      <c r="E227" s="71">
        <v>0</v>
      </c>
      <c r="F227" s="70"/>
      <c r="G227" s="71">
        <v>0</v>
      </c>
      <c r="H227" s="70"/>
      <c r="I227" s="70"/>
      <c r="J227" s="71">
        <v>0</v>
      </c>
      <c r="K227" s="70"/>
      <c r="L227" s="71">
        <v>0</v>
      </c>
      <c r="M227" s="70"/>
      <c r="N227" s="71">
        <v>0</v>
      </c>
      <c r="O227" s="70"/>
      <c r="P227" s="71">
        <v>0</v>
      </c>
      <c r="Q227" s="70"/>
      <c r="R227" s="71">
        <v>0</v>
      </c>
      <c r="S227" s="70"/>
      <c r="T227" s="71">
        <v>0</v>
      </c>
      <c r="U227" s="70"/>
      <c r="V227" s="71">
        <v>0</v>
      </c>
      <c r="W227" s="70"/>
      <c r="X227" s="71">
        <v>0</v>
      </c>
      <c r="Y227" s="70"/>
      <c r="Z227" s="71">
        <v>0</v>
      </c>
      <c r="AA227" s="70"/>
      <c r="AB227" s="71">
        <v>0</v>
      </c>
      <c r="AC227" s="70"/>
      <c r="AD227" s="71">
        <v>0</v>
      </c>
      <c r="AE227" s="70"/>
      <c r="AF227" s="71">
        <v>0</v>
      </c>
      <c r="AG227" s="70"/>
      <c r="AH227" s="71">
        <v>0</v>
      </c>
      <c r="AI227" s="70"/>
      <c r="AJ227" s="70"/>
      <c r="AK227" s="71">
        <v>1</v>
      </c>
    </row>
    <row r="228" spans="1:37">
      <c r="A228" s="69" t="s">
        <v>840</v>
      </c>
      <c r="B228" s="70"/>
      <c r="C228" s="71">
        <v>850</v>
      </c>
      <c r="D228" s="70"/>
      <c r="E228" s="71">
        <v>0</v>
      </c>
      <c r="F228" s="70"/>
      <c r="G228" s="71">
        <v>10</v>
      </c>
      <c r="H228" s="70"/>
      <c r="I228" s="70"/>
      <c r="J228" s="71">
        <v>0</v>
      </c>
      <c r="K228" s="70"/>
      <c r="L228" s="71">
        <v>0</v>
      </c>
      <c r="M228" s="70"/>
      <c r="N228" s="71">
        <v>2587</v>
      </c>
      <c r="O228" s="70"/>
      <c r="P228" s="71">
        <v>2597</v>
      </c>
      <c r="Q228" s="70"/>
      <c r="R228" s="71">
        <v>0</v>
      </c>
      <c r="S228" s="70"/>
      <c r="T228" s="71">
        <v>0</v>
      </c>
      <c r="U228" s="70"/>
      <c r="V228" s="71">
        <v>2896</v>
      </c>
      <c r="W228" s="70"/>
      <c r="X228" s="71">
        <v>0</v>
      </c>
      <c r="Y228" s="70"/>
      <c r="Z228" s="71">
        <v>0</v>
      </c>
      <c r="AA228" s="70"/>
      <c r="AB228" s="71">
        <v>0</v>
      </c>
      <c r="AC228" s="70"/>
      <c r="AD228" s="71">
        <v>0</v>
      </c>
      <c r="AE228" s="70"/>
      <c r="AF228" s="71">
        <v>0</v>
      </c>
      <c r="AG228" s="70"/>
      <c r="AH228" s="71">
        <v>0</v>
      </c>
      <c r="AI228" s="70"/>
      <c r="AJ228" s="70"/>
      <c r="AK228" s="71">
        <v>551</v>
      </c>
    </row>
    <row r="229" spans="1:37">
      <c r="A229" s="69" t="s">
        <v>841</v>
      </c>
      <c r="B229" s="70"/>
      <c r="C229" s="71">
        <v>5324</v>
      </c>
      <c r="D229" s="70"/>
      <c r="E229" s="71">
        <v>0</v>
      </c>
      <c r="F229" s="70"/>
      <c r="G229" s="71">
        <v>785</v>
      </c>
      <c r="H229" s="70"/>
      <c r="I229" s="70"/>
      <c r="J229" s="71">
        <v>0</v>
      </c>
      <c r="K229" s="70"/>
      <c r="L229" s="71">
        <v>0</v>
      </c>
      <c r="M229" s="70"/>
      <c r="N229" s="71">
        <v>0</v>
      </c>
      <c r="O229" s="70"/>
      <c r="P229" s="71">
        <v>785</v>
      </c>
      <c r="Q229" s="70"/>
      <c r="R229" s="71">
        <v>0</v>
      </c>
      <c r="S229" s="70"/>
      <c r="T229" s="71">
        <v>0</v>
      </c>
      <c r="U229" s="70"/>
      <c r="V229" s="71">
        <v>0</v>
      </c>
      <c r="W229" s="70"/>
      <c r="X229" s="71">
        <v>0</v>
      </c>
      <c r="Y229" s="70"/>
      <c r="Z229" s="71">
        <v>0</v>
      </c>
      <c r="AA229" s="70"/>
      <c r="AB229" s="71">
        <v>0</v>
      </c>
      <c r="AC229" s="70"/>
      <c r="AD229" s="71">
        <v>0</v>
      </c>
      <c r="AE229" s="70"/>
      <c r="AF229" s="71">
        <v>0</v>
      </c>
      <c r="AG229" s="70"/>
      <c r="AH229" s="71">
        <v>1175</v>
      </c>
      <c r="AI229" s="70"/>
      <c r="AJ229" s="70"/>
      <c r="AK229" s="71">
        <v>4934</v>
      </c>
    </row>
    <row r="230" spans="1:37">
      <c r="A230" s="69" t="s">
        <v>842</v>
      </c>
      <c r="B230" s="70"/>
      <c r="C230" s="71">
        <v>1184</v>
      </c>
      <c r="D230" s="70"/>
      <c r="E230" s="71">
        <v>0</v>
      </c>
      <c r="F230" s="70"/>
      <c r="G230" s="71">
        <v>126</v>
      </c>
      <c r="H230" s="70"/>
      <c r="I230" s="70"/>
      <c r="J230" s="71">
        <v>0</v>
      </c>
      <c r="K230" s="70"/>
      <c r="L230" s="71">
        <v>0</v>
      </c>
      <c r="M230" s="70"/>
      <c r="N230" s="71">
        <v>0</v>
      </c>
      <c r="O230" s="70"/>
      <c r="P230" s="71">
        <v>126</v>
      </c>
      <c r="Q230" s="70"/>
      <c r="R230" s="71">
        <v>87</v>
      </c>
      <c r="S230" s="70"/>
      <c r="T230" s="71">
        <v>0</v>
      </c>
      <c r="U230" s="70"/>
      <c r="V230" s="71">
        <v>0</v>
      </c>
      <c r="W230" s="70"/>
      <c r="X230" s="71">
        <v>0</v>
      </c>
      <c r="Y230" s="70"/>
      <c r="Z230" s="71">
        <v>0</v>
      </c>
      <c r="AA230" s="70"/>
      <c r="AB230" s="71">
        <v>0</v>
      </c>
      <c r="AC230" s="70"/>
      <c r="AD230" s="71">
        <v>0</v>
      </c>
      <c r="AE230" s="70"/>
      <c r="AF230" s="71">
        <v>0</v>
      </c>
      <c r="AG230" s="70"/>
      <c r="AH230" s="71">
        <v>0</v>
      </c>
      <c r="AI230" s="70"/>
      <c r="AJ230" s="70"/>
      <c r="AK230" s="71">
        <v>1223</v>
      </c>
    </row>
    <row r="231" spans="1:37">
      <c r="A231" s="69" t="s">
        <v>843</v>
      </c>
      <c r="B231" s="70"/>
      <c r="C231" s="71">
        <v>1139</v>
      </c>
      <c r="D231" s="70"/>
      <c r="E231" s="71">
        <v>0</v>
      </c>
      <c r="F231" s="70"/>
      <c r="G231" s="71">
        <v>1</v>
      </c>
      <c r="H231" s="70"/>
      <c r="I231" s="70"/>
      <c r="J231" s="71">
        <v>0</v>
      </c>
      <c r="K231" s="70"/>
      <c r="L231" s="71">
        <v>0</v>
      </c>
      <c r="M231" s="70"/>
      <c r="N231" s="71">
        <v>0</v>
      </c>
      <c r="O231" s="70"/>
      <c r="P231" s="71">
        <v>1</v>
      </c>
      <c r="Q231" s="70"/>
      <c r="R231" s="71">
        <v>0</v>
      </c>
      <c r="S231" s="70"/>
      <c r="T231" s="71">
        <v>0</v>
      </c>
      <c r="U231" s="70"/>
      <c r="V231" s="71">
        <v>101</v>
      </c>
      <c r="W231" s="70"/>
      <c r="X231" s="71">
        <v>0</v>
      </c>
      <c r="Y231" s="70"/>
      <c r="Z231" s="71">
        <v>0</v>
      </c>
      <c r="AA231" s="70"/>
      <c r="AB231" s="71">
        <v>0</v>
      </c>
      <c r="AC231" s="70"/>
      <c r="AD231" s="71">
        <v>0</v>
      </c>
      <c r="AE231" s="70"/>
      <c r="AF231" s="71">
        <v>0</v>
      </c>
      <c r="AG231" s="70"/>
      <c r="AH231" s="71">
        <v>0</v>
      </c>
      <c r="AI231" s="70"/>
      <c r="AJ231" s="70"/>
      <c r="AK231" s="71">
        <v>1039</v>
      </c>
    </row>
    <row r="232" spans="1:37">
      <c r="A232" s="69" t="s">
        <v>844</v>
      </c>
      <c r="B232" s="70"/>
      <c r="C232" s="71">
        <v>16</v>
      </c>
      <c r="D232" s="70"/>
      <c r="E232" s="71">
        <v>0</v>
      </c>
      <c r="F232" s="70"/>
      <c r="G232" s="71">
        <v>0</v>
      </c>
      <c r="H232" s="70"/>
      <c r="I232" s="70"/>
      <c r="J232" s="71">
        <v>0</v>
      </c>
      <c r="K232" s="70"/>
      <c r="L232" s="71">
        <v>0</v>
      </c>
      <c r="M232" s="70"/>
      <c r="N232" s="71">
        <v>0</v>
      </c>
      <c r="O232" s="70"/>
      <c r="P232" s="71">
        <v>0</v>
      </c>
      <c r="Q232" s="70"/>
      <c r="R232" s="71">
        <v>0</v>
      </c>
      <c r="S232" s="70"/>
      <c r="T232" s="71">
        <v>0</v>
      </c>
      <c r="U232" s="70"/>
      <c r="V232" s="71">
        <v>0</v>
      </c>
      <c r="W232" s="70"/>
      <c r="X232" s="71">
        <v>0</v>
      </c>
      <c r="Y232" s="70"/>
      <c r="Z232" s="71">
        <v>0</v>
      </c>
      <c r="AA232" s="70"/>
      <c r="AB232" s="71">
        <v>0</v>
      </c>
      <c r="AC232" s="70"/>
      <c r="AD232" s="71">
        <v>0</v>
      </c>
      <c r="AE232" s="70"/>
      <c r="AF232" s="71">
        <v>0</v>
      </c>
      <c r="AG232" s="70"/>
      <c r="AH232" s="71">
        <v>0</v>
      </c>
      <c r="AI232" s="70"/>
      <c r="AJ232" s="70"/>
      <c r="AK232" s="71">
        <v>16</v>
      </c>
    </row>
    <row r="233" spans="1:37">
      <c r="A233" s="69" t="s">
        <v>845</v>
      </c>
      <c r="B233" s="70"/>
      <c r="C233" s="71">
        <v>682</v>
      </c>
      <c r="D233" s="70"/>
      <c r="E233" s="71">
        <v>0</v>
      </c>
      <c r="F233" s="70"/>
      <c r="G233" s="71">
        <v>10251</v>
      </c>
      <c r="H233" s="70"/>
      <c r="I233" s="70"/>
      <c r="J233" s="71">
        <v>0</v>
      </c>
      <c r="K233" s="70"/>
      <c r="L233" s="71">
        <v>0</v>
      </c>
      <c r="M233" s="70"/>
      <c r="N233" s="71">
        <v>0</v>
      </c>
      <c r="O233" s="70"/>
      <c r="P233" s="71">
        <v>10251</v>
      </c>
      <c r="Q233" s="70"/>
      <c r="R233" s="71">
        <v>9460</v>
      </c>
      <c r="S233" s="70"/>
      <c r="T233" s="71">
        <v>553</v>
      </c>
      <c r="U233" s="70"/>
      <c r="V233" s="71">
        <v>0</v>
      </c>
      <c r="W233" s="70"/>
      <c r="X233" s="71">
        <v>16</v>
      </c>
      <c r="Y233" s="70"/>
      <c r="Z233" s="71">
        <v>0</v>
      </c>
      <c r="AA233" s="70"/>
      <c r="AB233" s="71">
        <v>355</v>
      </c>
      <c r="AC233" s="70"/>
      <c r="AD233" s="71">
        <v>0</v>
      </c>
      <c r="AE233" s="70"/>
      <c r="AF233" s="71">
        <v>0</v>
      </c>
      <c r="AG233" s="70"/>
      <c r="AH233" s="71">
        <v>94</v>
      </c>
      <c r="AI233" s="70"/>
      <c r="AJ233" s="70"/>
      <c r="AK233" s="71">
        <v>455</v>
      </c>
    </row>
    <row r="234" spans="1:37">
      <c r="A234" s="69" t="s">
        <v>846</v>
      </c>
      <c r="B234" s="70"/>
      <c r="C234" s="71">
        <v>402</v>
      </c>
      <c r="D234" s="70"/>
      <c r="E234" s="71">
        <v>0</v>
      </c>
      <c r="F234" s="70"/>
      <c r="G234" s="71">
        <v>0</v>
      </c>
      <c r="H234" s="70"/>
      <c r="I234" s="70"/>
      <c r="J234" s="71">
        <v>0</v>
      </c>
      <c r="K234" s="70"/>
      <c r="L234" s="71">
        <v>0</v>
      </c>
      <c r="M234" s="70"/>
      <c r="N234" s="71">
        <v>0</v>
      </c>
      <c r="O234" s="70"/>
      <c r="P234" s="71">
        <v>0</v>
      </c>
      <c r="Q234" s="70"/>
      <c r="R234" s="71">
        <v>0</v>
      </c>
      <c r="S234" s="70"/>
      <c r="T234" s="71">
        <v>0</v>
      </c>
      <c r="U234" s="70"/>
      <c r="V234" s="71">
        <v>0</v>
      </c>
      <c r="W234" s="70"/>
      <c r="X234" s="71">
        <v>0</v>
      </c>
      <c r="Y234" s="70"/>
      <c r="Z234" s="71">
        <v>0</v>
      </c>
      <c r="AA234" s="70"/>
      <c r="AB234" s="71">
        <v>0</v>
      </c>
      <c r="AC234" s="70"/>
      <c r="AD234" s="71">
        <v>0</v>
      </c>
      <c r="AE234" s="70"/>
      <c r="AF234" s="71">
        <v>0</v>
      </c>
      <c r="AG234" s="70"/>
      <c r="AH234" s="71">
        <v>0</v>
      </c>
      <c r="AI234" s="70"/>
      <c r="AJ234" s="70"/>
      <c r="AK234" s="71">
        <v>402</v>
      </c>
    </row>
    <row r="235" spans="1:37">
      <c r="A235" s="69" t="s">
        <v>847</v>
      </c>
      <c r="B235" s="70"/>
      <c r="C235" s="71">
        <v>1</v>
      </c>
      <c r="D235" s="70"/>
      <c r="E235" s="71">
        <v>0</v>
      </c>
      <c r="F235" s="70"/>
      <c r="G235" s="71">
        <v>0</v>
      </c>
      <c r="H235" s="70"/>
      <c r="I235" s="70"/>
      <c r="J235" s="71">
        <v>0</v>
      </c>
      <c r="K235" s="70"/>
      <c r="L235" s="71">
        <v>0</v>
      </c>
      <c r="M235" s="70"/>
      <c r="N235" s="71">
        <v>0</v>
      </c>
      <c r="O235" s="70"/>
      <c r="P235" s="71">
        <v>0</v>
      </c>
      <c r="Q235" s="70"/>
      <c r="R235" s="71">
        <v>0</v>
      </c>
      <c r="S235" s="70"/>
      <c r="T235" s="71">
        <v>0</v>
      </c>
      <c r="U235" s="70"/>
      <c r="V235" s="71">
        <v>0</v>
      </c>
      <c r="W235" s="70"/>
      <c r="X235" s="71">
        <v>0</v>
      </c>
      <c r="Y235" s="70"/>
      <c r="Z235" s="71">
        <v>0</v>
      </c>
      <c r="AA235" s="70"/>
      <c r="AB235" s="71">
        <v>0</v>
      </c>
      <c r="AC235" s="70"/>
      <c r="AD235" s="71">
        <v>0</v>
      </c>
      <c r="AE235" s="70"/>
      <c r="AF235" s="71">
        <v>0</v>
      </c>
      <c r="AG235" s="70"/>
      <c r="AH235" s="71">
        <v>0</v>
      </c>
      <c r="AI235" s="70"/>
      <c r="AJ235" s="70"/>
      <c r="AK235" s="71">
        <v>1</v>
      </c>
    </row>
    <row r="236" spans="1:37">
      <c r="A236" s="69" t="s">
        <v>848</v>
      </c>
      <c r="B236" s="70"/>
      <c r="C236" s="71">
        <v>16</v>
      </c>
      <c r="D236" s="70"/>
      <c r="E236" s="71">
        <v>0</v>
      </c>
      <c r="F236" s="70"/>
      <c r="G236" s="71">
        <v>2</v>
      </c>
      <c r="H236" s="70"/>
      <c r="I236" s="70"/>
      <c r="J236" s="71">
        <v>0</v>
      </c>
      <c r="K236" s="70"/>
      <c r="L236" s="71">
        <v>0</v>
      </c>
      <c r="M236" s="70"/>
      <c r="N236" s="71">
        <v>0</v>
      </c>
      <c r="O236" s="70"/>
      <c r="P236" s="71">
        <v>2</v>
      </c>
      <c r="Q236" s="70"/>
      <c r="R236" s="71">
        <v>0</v>
      </c>
      <c r="S236" s="70"/>
      <c r="T236" s="71">
        <v>0</v>
      </c>
      <c r="U236" s="70"/>
      <c r="V236" s="71">
        <v>0</v>
      </c>
      <c r="W236" s="70"/>
      <c r="X236" s="71">
        <v>0</v>
      </c>
      <c r="Y236" s="70"/>
      <c r="Z236" s="71">
        <v>0</v>
      </c>
      <c r="AA236" s="70"/>
      <c r="AB236" s="71">
        <v>0</v>
      </c>
      <c r="AC236" s="70"/>
      <c r="AD236" s="71">
        <v>0</v>
      </c>
      <c r="AE236" s="70"/>
      <c r="AF236" s="71">
        <v>0</v>
      </c>
      <c r="AG236" s="70"/>
      <c r="AH236" s="71">
        <v>0</v>
      </c>
      <c r="AI236" s="70"/>
      <c r="AJ236" s="70"/>
      <c r="AK236" s="71">
        <v>18</v>
      </c>
    </row>
    <row r="237" spans="1:37">
      <c r="A237" s="69" t="s">
        <v>849</v>
      </c>
      <c r="B237" s="70"/>
      <c r="C237" s="71">
        <v>206</v>
      </c>
      <c r="D237" s="70"/>
      <c r="E237" s="71">
        <v>0</v>
      </c>
      <c r="F237" s="70"/>
      <c r="G237" s="71">
        <v>0</v>
      </c>
      <c r="H237" s="70"/>
      <c r="I237" s="70"/>
      <c r="J237" s="71">
        <v>0</v>
      </c>
      <c r="K237" s="70"/>
      <c r="L237" s="71">
        <v>0</v>
      </c>
      <c r="M237" s="70"/>
      <c r="N237" s="71">
        <v>0</v>
      </c>
      <c r="O237" s="70"/>
      <c r="P237" s="71">
        <v>0</v>
      </c>
      <c r="Q237" s="70"/>
      <c r="R237" s="71">
        <v>0</v>
      </c>
      <c r="S237" s="70"/>
      <c r="T237" s="71">
        <v>0</v>
      </c>
      <c r="U237" s="70"/>
      <c r="V237" s="71">
        <v>0</v>
      </c>
      <c r="W237" s="70"/>
      <c r="X237" s="71">
        <v>0</v>
      </c>
      <c r="Y237" s="70"/>
      <c r="Z237" s="71">
        <v>0</v>
      </c>
      <c r="AA237" s="70"/>
      <c r="AB237" s="71">
        <v>0</v>
      </c>
      <c r="AC237" s="70"/>
      <c r="AD237" s="71">
        <v>0</v>
      </c>
      <c r="AE237" s="70"/>
      <c r="AF237" s="71">
        <v>0</v>
      </c>
      <c r="AG237" s="70"/>
      <c r="AH237" s="71">
        <v>0</v>
      </c>
      <c r="AI237" s="70"/>
      <c r="AJ237" s="70"/>
      <c r="AK237" s="71">
        <v>206</v>
      </c>
    </row>
    <row r="238" spans="1:37">
      <c r="A238" s="69" t="s">
        <v>850</v>
      </c>
      <c r="B238" s="70"/>
      <c r="C238" s="71">
        <v>5</v>
      </c>
      <c r="D238" s="70"/>
      <c r="E238" s="71">
        <v>0</v>
      </c>
      <c r="F238" s="70"/>
      <c r="G238" s="71">
        <v>0</v>
      </c>
      <c r="H238" s="70"/>
      <c r="I238" s="70"/>
      <c r="J238" s="71">
        <v>0</v>
      </c>
      <c r="K238" s="70"/>
      <c r="L238" s="71">
        <v>0</v>
      </c>
      <c r="M238" s="70"/>
      <c r="N238" s="71">
        <v>0</v>
      </c>
      <c r="O238" s="70"/>
      <c r="P238" s="71">
        <v>0</v>
      </c>
      <c r="Q238" s="70"/>
      <c r="R238" s="71">
        <v>0</v>
      </c>
      <c r="S238" s="70"/>
      <c r="T238" s="71">
        <v>0</v>
      </c>
      <c r="U238" s="70"/>
      <c r="V238" s="71">
        <v>0</v>
      </c>
      <c r="W238" s="70"/>
      <c r="X238" s="71">
        <v>0</v>
      </c>
      <c r="Y238" s="70"/>
      <c r="Z238" s="71">
        <v>0</v>
      </c>
      <c r="AA238" s="70"/>
      <c r="AB238" s="71">
        <v>0</v>
      </c>
      <c r="AC238" s="70"/>
      <c r="AD238" s="71">
        <v>0</v>
      </c>
      <c r="AE238" s="70"/>
      <c r="AF238" s="71">
        <v>0</v>
      </c>
      <c r="AG238" s="70"/>
      <c r="AH238" s="71">
        <v>0</v>
      </c>
      <c r="AI238" s="70"/>
      <c r="AJ238" s="70"/>
      <c r="AK238" s="71">
        <v>5</v>
      </c>
    </row>
    <row r="239" spans="1:37">
      <c r="A239" s="69" t="s">
        <v>851</v>
      </c>
      <c r="B239" s="70"/>
      <c r="C239" s="71">
        <v>748</v>
      </c>
      <c r="D239" s="70"/>
      <c r="E239" s="71">
        <v>0</v>
      </c>
      <c r="F239" s="70"/>
      <c r="G239" s="71">
        <v>8</v>
      </c>
      <c r="H239" s="70"/>
      <c r="I239" s="70"/>
      <c r="J239" s="71">
        <v>0</v>
      </c>
      <c r="K239" s="70"/>
      <c r="L239" s="71">
        <v>0</v>
      </c>
      <c r="M239" s="70"/>
      <c r="N239" s="71">
        <v>0</v>
      </c>
      <c r="O239" s="70"/>
      <c r="P239" s="71">
        <v>8</v>
      </c>
      <c r="Q239" s="70"/>
      <c r="R239" s="71">
        <v>0</v>
      </c>
      <c r="S239" s="70"/>
      <c r="T239" s="71">
        <v>0</v>
      </c>
      <c r="U239" s="70"/>
      <c r="V239" s="71">
        <v>0</v>
      </c>
      <c r="W239" s="70"/>
      <c r="X239" s="71">
        <v>0</v>
      </c>
      <c r="Y239" s="70"/>
      <c r="Z239" s="71">
        <v>0</v>
      </c>
      <c r="AA239" s="70"/>
      <c r="AB239" s="71">
        <v>0</v>
      </c>
      <c r="AC239" s="70"/>
      <c r="AD239" s="71">
        <v>0</v>
      </c>
      <c r="AE239" s="70"/>
      <c r="AF239" s="71">
        <v>0</v>
      </c>
      <c r="AG239" s="70"/>
      <c r="AH239" s="71">
        <v>0</v>
      </c>
      <c r="AI239" s="70"/>
      <c r="AJ239" s="70"/>
      <c r="AK239" s="71">
        <v>756</v>
      </c>
    </row>
    <row r="240" spans="1:37">
      <c r="A240" s="69" t="s">
        <v>852</v>
      </c>
      <c r="B240" s="70"/>
      <c r="C240" s="71">
        <v>269</v>
      </c>
      <c r="D240" s="70"/>
      <c r="E240" s="71">
        <v>0</v>
      </c>
      <c r="F240" s="70"/>
      <c r="G240" s="71">
        <v>2</v>
      </c>
      <c r="H240" s="70"/>
      <c r="I240" s="70"/>
      <c r="J240" s="71">
        <v>0</v>
      </c>
      <c r="K240" s="70"/>
      <c r="L240" s="71">
        <v>0</v>
      </c>
      <c r="M240" s="70"/>
      <c r="N240" s="71">
        <v>0</v>
      </c>
      <c r="O240" s="70"/>
      <c r="P240" s="71">
        <v>2</v>
      </c>
      <c r="Q240" s="70"/>
      <c r="R240" s="71">
        <v>0</v>
      </c>
      <c r="S240" s="70"/>
      <c r="T240" s="71">
        <v>0</v>
      </c>
      <c r="U240" s="70"/>
      <c r="V240" s="71">
        <v>0</v>
      </c>
      <c r="W240" s="70"/>
      <c r="X240" s="71">
        <v>0</v>
      </c>
      <c r="Y240" s="70"/>
      <c r="Z240" s="71">
        <v>0</v>
      </c>
      <c r="AA240" s="70"/>
      <c r="AB240" s="71">
        <v>0</v>
      </c>
      <c r="AC240" s="70"/>
      <c r="AD240" s="71">
        <v>0</v>
      </c>
      <c r="AE240" s="70"/>
      <c r="AF240" s="71">
        <v>0</v>
      </c>
      <c r="AG240" s="70"/>
      <c r="AH240" s="71">
        <v>0</v>
      </c>
      <c r="AI240" s="70"/>
      <c r="AJ240" s="70"/>
      <c r="AK240" s="71">
        <v>271</v>
      </c>
    </row>
    <row r="241" spans="1:37">
      <c r="A241" s="69" t="s">
        <v>853</v>
      </c>
      <c r="B241" s="70"/>
      <c r="C241" s="71">
        <v>628</v>
      </c>
      <c r="D241" s="70"/>
      <c r="E241" s="71">
        <v>0</v>
      </c>
      <c r="F241" s="70"/>
      <c r="G241" s="71">
        <v>837637</v>
      </c>
      <c r="H241" s="70"/>
      <c r="I241" s="70"/>
      <c r="J241" s="71">
        <v>0</v>
      </c>
      <c r="K241" s="70"/>
      <c r="L241" s="71">
        <v>0</v>
      </c>
      <c r="M241" s="70"/>
      <c r="N241" s="71">
        <v>0</v>
      </c>
      <c r="O241" s="70"/>
      <c r="P241" s="71">
        <v>837637</v>
      </c>
      <c r="Q241" s="70"/>
      <c r="R241" s="71">
        <v>706290</v>
      </c>
      <c r="S241" s="70"/>
      <c r="T241" s="71">
        <v>0</v>
      </c>
      <c r="U241" s="70"/>
      <c r="V241" s="71">
        <v>0</v>
      </c>
      <c r="W241" s="70"/>
      <c r="X241" s="71">
        <v>0</v>
      </c>
      <c r="Y241" s="70"/>
      <c r="Z241" s="71">
        <v>0</v>
      </c>
      <c r="AA241" s="70"/>
      <c r="AB241" s="71">
        <v>0</v>
      </c>
      <c r="AC241" s="70"/>
      <c r="AD241" s="71">
        <v>0</v>
      </c>
      <c r="AE241" s="70"/>
      <c r="AF241" s="71">
        <v>0</v>
      </c>
      <c r="AG241" s="70"/>
      <c r="AH241" s="71">
        <v>0</v>
      </c>
      <c r="AI241" s="70"/>
      <c r="AJ241" s="70"/>
      <c r="AK241" s="71">
        <v>131975</v>
      </c>
    </row>
    <row r="242" spans="1:37">
      <c r="A242" s="69" t="s">
        <v>854</v>
      </c>
      <c r="B242" s="70"/>
      <c r="C242" s="71">
        <v>83</v>
      </c>
      <c r="D242" s="70"/>
      <c r="E242" s="71">
        <v>0</v>
      </c>
      <c r="F242" s="70"/>
      <c r="G242" s="71">
        <v>0</v>
      </c>
      <c r="H242" s="70"/>
      <c r="I242" s="70"/>
      <c r="J242" s="71">
        <v>0</v>
      </c>
      <c r="K242" s="70"/>
      <c r="L242" s="71">
        <v>0</v>
      </c>
      <c r="M242" s="70"/>
      <c r="N242" s="71">
        <v>0</v>
      </c>
      <c r="O242" s="70"/>
      <c r="P242" s="71">
        <v>0</v>
      </c>
      <c r="Q242" s="70"/>
      <c r="R242" s="71">
        <v>0</v>
      </c>
      <c r="S242" s="70"/>
      <c r="T242" s="71">
        <v>0</v>
      </c>
      <c r="U242" s="70"/>
      <c r="V242" s="71">
        <v>0</v>
      </c>
      <c r="W242" s="70"/>
      <c r="X242" s="71">
        <v>0</v>
      </c>
      <c r="Y242" s="70"/>
      <c r="Z242" s="71">
        <v>0</v>
      </c>
      <c r="AA242" s="70"/>
      <c r="AB242" s="71">
        <v>0</v>
      </c>
      <c r="AC242" s="70"/>
      <c r="AD242" s="71">
        <v>0</v>
      </c>
      <c r="AE242" s="70"/>
      <c r="AF242" s="71">
        <v>0</v>
      </c>
      <c r="AG242" s="70"/>
      <c r="AH242" s="71">
        <v>0</v>
      </c>
      <c r="AI242" s="70"/>
      <c r="AJ242" s="70"/>
      <c r="AK242" s="71">
        <v>83</v>
      </c>
    </row>
    <row r="243" spans="1:37">
      <c r="A243" s="69" t="s">
        <v>855</v>
      </c>
      <c r="B243" s="70"/>
      <c r="C243" s="71">
        <v>259</v>
      </c>
      <c r="D243" s="70"/>
      <c r="E243" s="71">
        <v>0</v>
      </c>
      <c r="F243" s="70"/>
      <c r="G243" s="71">
        <v>277</v>
      </c>
      <c r="H243" s="70"/>
      <c r="I243" s="70"/>
      <c r="J243" s="71">
        <v>0</v>
      </c>
      <c r="K243" s="70"/>
      <c r="L243" s="71">
        <v>0</v>
      </c>
      <c r="M243" s="70"/>
      <c r="N243" s="71">
        <v>0</v>
      </c>
      <c r="O243" s="70"/>
      <c r="P243" s="71">
        <v>277</v>
      </c>
      <c r="Q243" s="70"/>
      <c r="R243" s="71">
        <v>0</v>
      </c>
      <c r="S243" s="70"/>
      <c r="T243" s="71">
        <v>0</v>
      </c>
      <c r="U243" s="70"/>
      <c r="V243" s="71">
        <v>0</v>
      </c>
      <c r="W243" s="70"/>
      <c r="X243" s="71">
        <v>0</v>
      </c>
      <c r="Y243" s="70"/>
      <c r="Z243" s="71">
        <v>0</v>
      </c>
      <c r="AA243" s="70"/>
      <c r="AB243" s="71">
        <v>0</v>
      </c>
      <c r="AC243" s="70"/>
      <c r="AD243" s="71">
        <v>0</v>
      </c>
      <c r="AE243" s="70"/>
      <c r="AF243" s="71">
        <v>0</v>
      </c>
      <c r="AG243" s="70"/>
      <c r="AH243" s="71">
        <v>0</v>
      </c>
      <c r="AI243" s="70"/>
      <c r="AJ243" s="70"/>
      <c r="AK243" s="71">
        <v>536</v>
      </c>
    </row>
    <row r="244" spans="1:37">
      <c r="A244" s="69" t="s">
        <v>856</v>
      </c>
      <c r="B244" s="70"/>
      <c r="C244" s="71">
        <v>-4</v>
      </c>
      <c r="D244" s="70"/>
      <c r="E244" s="71">
        <v>0</v>
      </c>
      <c r="F244" s="70"/>
      <c r="G244" s="71">
        <v>0</v>
      </c>
      <c r="H244" s="70"/>
      <c r="I244" s="70"/>
      <c r="J244" s="71">
        <v>0</v>
      </c>
      <c r="K244" s="70"/>
      <c r="L244" s="71">
        <v>0</v>
      </c>
      <c r="M244" s="70"/>
      <c r="N244" s="71">
        <v>0</v>
      </c>
      <c r="O244" s="70"/>
      <c r="P244" s="71">
        <v>0</v>
      </c>
      <c r="Q244" s="70"/>
      <c r="R244" s="71">
        <v>0</v>
      </c>
      <c r="S244" s="70"/>
      <c r="T244" s="71">
        <v>0</v>
      </c>
      <c r="U244" s="70"/>
      <c r="V244" s="71">
        <v>0</v>
      </c>
      <c r="W244" s="70"/>
      <c r="X244" s="71">
        <v>0</v>
      </c>
      <c r="Y244" s="70"/>
      <c r="Z244" s="71">
        <v>0</v>
      </c>
      <c r="AA244" s="70"/>
      <c r="AB244" s="71">
        <v>0</v>
      </c>
      <c r="AC244" s="70"/>
      <c r="AD244" s="71">
        <v>0</v>
      </c>
      <c r="AE244" s="70"/>
      <c r="AF244" s="71">
        <v>0</v>
      </c>
      <c r="AG244" s="70"/>
      <c r="AH244" s="71">
        <v>0</v>
      </c>
      <c r="AI244" s="70"/>
      <c r="AJ244" s="70"/>
      <c r="AK244" s="71">
        <v>-4</v>
      </c>
    </row>
    <row r="245" spans="1:37">
      <c r="A245" s="69" t="s">
        <v>857</v>
      </c>
      <c r="B245" s="70"/>
      <c r="C245" s="71">
        <v>6</v>
      </c>
      <c r="D245" s="70"/>
      <c r="E245" s="71">
        <v>0</v>
      </c>
      <c r="F245" s="70"/>
      <c r="G245" s="71">
        <v>0</v>
      </c>
      <c r="H245" s="70"/>
      <c r="I245" s="70"/>
      <c r="J245" s="71">
        <v>0</v>
      </c>
      <c r="K245" s="70"/>
      <c r="L245" s="71">
        <v>0</v>
      </c>
      <c r="M245" s="70"/>
      <c r="N245" s="71">
        <v>0</v>
      </c>
      <c r="O245" s="70"/>
      <c r="P245" s="71">
        <v>0</v>
      </c>
      <c r="Q245" s="70"/>
      <c r="R245" s="71">
        <v>0</v>
      </c>
      <c r="S245" s="70"/>
      <c r="T245" s="71">
        <v>0</v>
      </c>
      <c r="U245" s="70"/>
      <c r="V245" s="71">
        <v>0</v>
      </c>
      <c r="W245" s="70"/>
      <c r="X245" s="71">
        <v>0</v>
      </c>
      <c r="Y245" s="70"/>
      <c r="Z245" s="71">
        <v>0</v>
      </c>
      <c r="AA245" s="70"/>
      <c r="AB245" s="71">
        <v>0</v>
      </c>
      <c r="AC245" s="70"/>
      <c r="AD245" s="71">
        <v>0</v>
      </c>
      <c r="AE245" s="70"/>
      <c r="AF245" s="71">
        <v>0</v>
      </c>
      <c r="AG245" s="70"/>
      <c r="AH245" s="71">
        <v>0</v>
      </c>
      <c r="AI245" s="70"/>
      <c r="AJ245" s="70"/>
      <c r="AK245" s="71">
        <v>6</v>
      </c>
    </row>
    <row r="246" spans="1:37">
      <c r="A246" s="69" t="s">
        <v>858</v>
      </c>
      <c r="B246" s="70"/>
      <c r="C246" s="71">
        <v>10634</v>
      </c>
      <c r="D246" s="70"/>
      <c r="E246" s="71">
        <v>0</v>
      </c>
      <c r="F246" s="70"/>
      <c r="G246" s="71">
        <v>1622</v>
      </c>
      <c r="H246" s="70"/>
      <c r="I246" s="70"/>
      <c r="J246" s="71">
        <v>0</v>
      </c>
      <c r="K246" s="70"/>
      <c r="L246" s="71">
        <v>0</v>
      </c>
      <c r="M246" s="70"/>
      <c r="N246" s="71">
        <v>0</v>
      </c>
      <c r="O246" s="70"/>
      <c r="P246" s="71">
        <v>1622</v>
      </c>
      <c r="Q246" s="70"/>
      <c r="R246" s="71">
        <v>0</v>
      </c>
      <c r="S246" s="70"/>
      <c r="T246" s="71">
        <v>0</v>
      </c>
      <c r="U246" s="70"/>
      <c r="V246" s="71">
        <v>0</v>
      </c>
      <c r="W246" s="70"/>
      <c r="X246" s="71">
        <v>0</v>
      </c>
      <c r="Y246" s="70"/>
      <c r="Z246" s="71">
        <v>0</v>
      </c>
      <c r="AA246" s="70"/>
      <c r="AB246" s="71">
        <v>0</v>
      </c>
      <c r="AC246" s="70"/>
      <c r="AD246" s="71">
        <v>0</v>
      </c>
      <c r="AE246" s="70"/>
      <c r="AF246" s="71">
        <v>0</v>
      </c>
      <c r="AG246" s="70"/>
      <c r="AH246" s="71">
        <v>377</v>
      </c>
      <c r="AI246" s="70"/>
      <c r="AJ246" s="70"/>
      <c r="AK246" s="71">
        <v>11879</v>
      </c>
    </row>
    <row r="247" spans="1:37">
      <c r="A247" s="69" t="s">
        <v>859</v>
      </c>
      <c r="B247" s="70"/>
      <c r="C247" s="71">
        <v>12</v>
      </c>
      <c r="D247" s="70"/>
      <c r="E247" s="71">
        <v>0</v>
      </c>
      <c r="F247" s="70"/>
      <c r="G247" s="71">
        <v>0</v>
      </c>
      <c r="H247" s="70"/>
      <c r="I247" s="70"/>
      <c r="J247" s="71">
        <v>0</v>
      </c>
      <c r="K247" s="70"/>
      <c r="L247" s="71">
        <v>0</v>
      </c>
      <c r="M247" s="70"/>
      <c r="N247" s="71">
        <v>0</v>
      </c>
      <c r="O247" s="70"/>
      <c r="P247" s="71">
        <v>0</v>
      </c>
      <c r="Q247" s="70"/>
      <c r="R247" s="71">
        <v>0</v>
      </c>
      <c r="S247" s="70"/>
      <c r="T247" s="71">
        <v>0</v>
      </c>
      <c r="U247" s="70"/>
      <c r="V247" s="71">
        <v>0</v>
      </c>
      <c r="W247" s="70"/>
      <c r="X247" s="71">
        <v>0</v>
      </c>
      <c r="Y247" s="70"/>
      <c r="Z247" s="71">
        <v>0</v>
      </c>
      <c r="AA247" s="70"/>
      <c r="AB247" s="71">
        <v>0</v>
      </c>
      <c r="AC247" s="70"/>
      <c r="AD247" s="71">
        <v>0</v>
      </c>
      <c r="AE247" s="70"/>
      <c r="AF247" s="71">
        <v>0</v>
      </c>
      <c r="AG247" s="70"/>
      <c r="AH247" s="71">
        <v>0</v>
      </c>
      <c r="AI247" s="70"/>
      <c r="AJ247" s="70"/>
      <c r="AK247" s="71">
        <v>12</v>
      </c>
    </row>
    <row r="248" spans="1:37">
      <c r="A248" s="69" t="s">
        <v>860</v>
      </c>
      <c r="B248" s="70"/>
      <c r="C248" s="71">
        <v>2711</v>
      </c>
      <c r="D248" s="70"/>
      <c r="E248" s="71">
        <v>0</v>
      </c>
      <c r="F248" s="70"/>
      <c r="G248" s="71">
        <v>2</v>
      </c>
      <c r="H248" s="70"/>
      <c r="I248" s="70"/>
      <c r="J248" s="71">
        <v>0</v>
      </c>
      <c r="K248" s="70"/>
      <c r="L248" s="71">
        <v>0</v>
      </c>
      <c r="M248" s="70"/>
      <c r="N248" s="71">
        <v>0</v>
      </c>
      <c r="O248" s="70"/>
      <c r="P248" s="71">
        <v>2</v>
      </c>
      <c r="Q248" s="70"/>
      <c r="R248" s="71">
        <v>0</v>
      </c>
      <c r="S248" s="70"/>
      <c r="T248" s="71">
        <v>0</v>
      </c>
      <c r="U248" s="70"/>
      <c r="V248" s="71">
        <v>0</v>
      </c>
      <c r="W248" s="70"/>
      <c r="X248" s="71">
        <v>0</v>
      </c>
      <c r="Y248" s="70"/>
      <c r="Z248" s="71">
        <v>0</v>
      </c>
      <c r="AA248" s="70"/>
      <c r="AB248" s="71">
        <v>0</v>
      </c>
      <c r="AC248" s="70"/>
      <c r="AD248" s="71">
        <v>0</v>
      </c>
      <c r="AE248" s="70"/>
      <c r="AF248" s="71">
        <v>0</v>
      </c>
      <c r="AG248" s="70"/>
      <c r="AH248" s="71">
        <v>0</v>
      </c>
      <c r="AI248" s="70"/>
      <c r="AJ248" s="70"/>
      <c r="AK248" s="71">
        <v>2713</v>
      </c>
    </row>
    <row r="249" spans="1:37">
      <c r="A249" s="69" t="s">
        <v>861</v>
      </c>
      <c r="B249" s="70"/>
      <c r="C249" s="71">
        <v>14</v>
      </c>
      <c r="D249" s="70"/>
      <c r="E249" s="71">
        <v>0</v>
      </c>
      <c r="F249" s="70"/>
      <c r="G249" s="71">
        <v>0</v>
      </c>
      <c r="H249" s="70"/>
      <c r="I249" s="70"/>
      <c r="J249" s="71">
        <v>0</v>
      </c>
      <c r="K249" s="70"/>
      <c r="L249" s="71">
        <v>0</v>
      </c>
      <c r="M249" s="70"/>
      <c r="N249" s="71">
        <v>0</v>
      </c>
      <c r="O249" s="70"/>
      <c r="P249" s="71">
        <v>0</v>
      </c>
      <c r="Q249" s="70"/>
      <c r="R249" s="71">
        <v>0</v>
      </c>
      <c r="S249" s="70"/>
      <c r="T249" s="71">
        <v>0</v>
      </c>
      <c r="U249" s="70"/>
      <c r="V249" s="71">
        <v>0</v>
      </c>
      <c r="W249" s="70"/>
      <c r="X249" s="71">
        <v>0</v>
      </c>
      <c r="Y249" s="70"/>
      <c r="Z249" s="71">
        <v>0</v>
      </c>
      <c r="AA249" s="70"/>
      <c r="AB249" s="71">
        <v>0</v>
      </c>
      <c r="AC249" s="70"/>
      <c r="AD249" s="71">
        <v>0</v>
      </c>
      <c r="AE249" s="70"/>
      <c r="AF249" s="71">
        <v>0</v>
      </c>
      <c r="AG249" s="70"/>
      <c r="AH249" s="71">
        <v>0</v>
      </c>
      <c r="AI249" s="70"/>
      <c r="AJ249" s="70"/>
      <c r="AK249" s="71">
        <v>14</v>
      </c>
    </row>
    <row r="250" spans="1:37">
      <c r="A250" s="69" t="s">
        <v>862</v>
      </c>
      <c r="B250" s="70"/>
      <c r="C250" s="71">
        <v>802</v>
      </c>
      <c r="D250" s="70"/>
      <c r="E250" s="71">
        <v>0</v>
      </c>
      <c r="F250" s="70"/>
      <c r="G250" s="71">
        <v>48</v>
      </c>
      <c r="H250" s="70"/>
      <c r="I250" s="70"/>
      <c r="J250" s="71">
        <v>0</v>
      </c>
      <c r="K250" s="70"/>
      <c r="L250" s="71">
        <v>0</v>
      </c>
      <c r="M250" s="70"/>
      <c r="N250" s="71">
        <v>0</v>
      </c>
      <c r="O250" s="70"/>
      <c r="P250" s="71">
        <v>48</v>
      </c>
      <c r="Q250" s="70"/>
      <c r="R250" s="71">
        <v>0</v>
      </c>
      <c r="S250" s="70"/>
      <c r="T250" s="71">
        <v>0</v>
      </c>
      <c r="U250" s="70"/>
      <c r="V250" s="71">
        <v>0</v>
      </c>
      <c r="W250" s="70"/>
      <c r="X250" s="71">
        <v>0</v>
      </c>
      <c r="Y250" s="70"/>
      <c r="Z250" s="71">
        <v>0</v>
      </c>
      <c r="AA250" s="70"/>
      <c r="AB250" s="71">
        <v>0</v>
      </c>
      <c r="AC250" s="70"/>
      <c r="AD250" s="71">
        <v>0</v>
      </c>
      <c r="AE250" s="70"/>
      <c r="AF250" s="71">
        <v>0</v>
      </c>
      <c r="AG250" s="70"/>
      <c r="AH250" s="71">
        <v>0</v>
      </c>
      <c r="AI250" s="70"/>
      <c r="AJ250" s="70"/>
      <c r="AK250" s="71">
        <v>850</v>
      </c>
    </row>
    <row r="251" spans="1:37">
      <c r="A251" s="69" t="s">
        <v>863</v>
      </c>
      <c r="B251" s="70"/>
      <c r="C251" s="71">
        <v>39</v>
      </c>
      <c r="D251" s="70"/>
      <c r="E251" s="71">
        <v>0</v>
      </c>
      <c r="F251" s="70"/>
      <c r="G251" s="71">
        <v>0</v>
      </c>
      <c r="H251" s="70"/>
      <c r="I251" s="70"/>
      <c r="J251" s="71">
        <v>0</v>
      </c>
      <c r="K251" s="70"/>
      <c r="L251" s="71">
        <v>0</v>
      </c>
      <c r="M251" s="70"/>
      <c r="N251" s="71">
        <v>0</v>
      </c>
      <c r="O251" s="70"/>
      <c r="P251" s="71">
        <v>0</v>
      </c>
      <c r="Q251" s="70"/>
      <c r="R251" s="71">
        <v>0</v>
      </c>
      <c r="S251" s="70"/>
      <c r="T251" s="71">
        <v>0</v>
      </c>
      <c r="U251" s="70"/>
      <c r="V251" s="71">
        <v>0</v>
      </c>
      <c r="W251" s="70"/>
      <c r="X251" s="71">
        <v>0</v>
      </c>
      <c r="Y251" s="70"/>
      <c r="Z251" s="71">
        <v>0</v>
      </c>
      <c r="AA251" s="70"/>
      <c r="AB251" s="71">
        <v>0</v>
      </c>
      <c r="AC251" s="70"/>
      <c r="AD251" s="71">
        <v>0</v>
      </c>
      <c r="AE251" s="70"/>
      <c r="AF251" s="71">
        <v>0</v>
      </c>
      <c r="AG251" s="70"/>
      <c r="AH251" s="71">
        <v>0</v>
      </c>
      <c r="AI251" s="70"/>
      <c r="AJ251" s="70"/>
      <c r="AK251" s="71">
        <v>39</v>
      </c>
    </row>
    <row r="252" spans="1:37">
      <c r="A252" s="69" t="s">
        <v>864</v>
      </c>
      <c r="B252" s="70"/>
      <c r="C252" s="71">
        <v>1</v>
      </c>
      <c r="D252" s="70"/>
      <c r="E252" s="71">
        <v>0</v>
      </c>
      <c r="F252" s="70"/>
      <c r="G252" s="71">
        <v>0</v>
      </c>
      <c r="H252" s="70"/>
      <c r="I252" s="70"/>
      <c r="J252" s="71">
        <v>0</v>
      </c>
      <c r="K252" s="70"/>
      <c r="L252" s="71">
        <v>0</v>
      </c>
      <c r="M252" s="70"/>
      <c r="N252" s="71">
        <v>0</v>
      </c>
      <c r="O252" s="70"/>
      <c r="P252" s="71">
        <v>0</v>
      </c>
      <c r="Q252" s="70"/>
      <c r="R252" s="71">
        <v>0</v>
      </c>
      <c r="S252" s="70"/>
      <c r="T252" s="71">
        <v>0</v>
      </c>
      <c r="U252" s="70"/>
      <c r="V252" s="71">
        <v>0</v>
      </c>
      <c r="W252" s="70"/>
      <c r="X252" s="71">
        <v>0</v>
      </c>
      <c r="Y252" s="70"/>
      <c r="Z252" s="71">
        <v>0</v>
      </c>
      <c r="AA252" s="70"/>
      <c r="AB252" s="71">
        <v>0</v>
      </c>
      <c r="AC252" s="70"/>
      <c r="AD252" s="71">
        <v>0</v>
      </c>
      <c r="AE252" s="70"/>
      <c r="AF252" s="71">
        <v>0</v>
      </c>
      <c r="AG252" s="70"/>
      <c r="AH252" s="71">
        <v>0</v>
      </c>
      <c r="AI252" s="70"/>
      <c r="AJ252" s="70"/>
      <c r="AK252" s="71">
        <v>1</v>
      </c>
    </row>
    <row r="253" spans="1:37">
      <c r="A253" s="69" t="s">
        <v>865</v>
      </c>
      <c r="B253" s="70"/>
      <c r="C253" s="71">
        <v>13</v>
      </c>
      <c r="D253" s="70"/>
      <c r="E253" s="71">
        <v>0</v>
      </c>
      <c r="F253" s="70"/>
      <c r="G253" s="71">
        <v>0</v>
      </c>
      <c r="H253" s="70"/>
      <c r="I253" s="70"/>
      <c r="J253" s="71">
        <v>0</v>
      </c>
      <c r="K253" s="70"/>
      <c r="L253" s="71">
        <v>0</v>
      </c>
      <c r="M253" s="70"/>
      <c r="N253" s="71">
        <v>0</v>
      </c>
      <c r="O253" s="70"/>
      <c r="P253" s="71">
        <v>0</v>
      </c>
      <c r="Q253" s="70"/>
      <c r="R253" s="71">
        <v>0</v>
      </c>
      <c r="S253" s="70"/>
      <c r="T253" s="71">
        <v>0</v>
      </c>
      <c r="U253" s="70"/>
      <c r="V253" s="71">
        <v>0</v>
      </c>
      <c r="W253" s="70"/>
      <c r="X253" s="71">
        <v>0</v>
      </c>
      <c r="Y253" s="70"/>
      <c r="Z253" s="71">
        <v>0</v>
      </c>
      <c r="AA253" s="70"/>
      <c r="AB253" s="71">
        <v>0</v>
      </c>
      <c r="AC253" s="70"/>
      <c r="AD253" s="71">
        <v>0</v>
      </c>
      <c r="AE253" s="70"/>
      <c r="AF253" s="71">
        <v>0</v>
      </c>
      <c r="AG253" s="70"/>
      <c r="AH253" s="71">
        <v>0</v>
      </c>
      <c r="AI253" s="70"/>
      <c r="AJ253" s="70"/>
      <c r="AK253" s="71">
        <v>13</v>
      </c>
    </row>
    <row r="254" spans="1:37">
      <c r="A254" s="69" t="s">
        <v>866</v>
      </c>
      <c r="B254" s="70"/>
      <c r="C254" s="71">
        <v>107</v>
      </c>
      <c r="D254" s="70"/>
      <c r="E254" s="71">
        <v>0</v>
      </c>
      <c r="F254" s="70"/>
      <c r="G254" s="71">
        <v>0</v>
      </c>
      <c r="H254" s="70"/>
      <c r="I254" s="70"/>
      <c r="J254" s="71">
        <v>0</v>
      </c>
      <c r="K254" s="70"/>
      <c r="L254" s="71">
        <v>0</v>
      </c>
      <c r="M254" s="70"/>
      <c r="N254" s="71">
        <v>0</v>
      </c>
      <c r="O254" s="70"/>
      <c r="P254" s="71">
        <v>0</v>
      </c>
      <c r="Q254" s="70"/>
      <c r="R254" s="71">
        <v>0</v>
      </c>
      <c r="S254" s="70"/>
      <c r="T254" s="71">
        <v>0</v>
      </c>
      <c r="U254" s="70"/>
      <c r="V254" s="71">
        <v>0</v>
      </c>
      <c r="W254" s="70"/>
      <c r="X254" s="71">
        <v>0</v>
      </c>
      <c r="Y254" s="70"/>
      <c r="Z254" s="71">
        <v>0</v>
      </c>
      <c r="AA254" s="70"/>
      <c r="AB254" s="71">
        <v>0</v>
      </c>
      <c r="AC254" s="70"/>
      <c r="AD254" s="71">
        <v>0</v>
      </c>
      <c r="AE254" s="70"/>
      <c r="AF254" s="71">
        <v>0</v>
      </c>
      <c r="AG254" s="70"/>
      <c r="AH254" s="71">
        <v>0</v>
      </c>
      <c r="AI254" s="70"/>
      <c r="AJ254" s="70"/>
      <c r="AK254" s="71">
        <v>107</v>
      </c>
    </row>
    <row r="255" spans="1:37">
      <c r="A255" s="69" t="s">
        <v>867</v>
      </c>
      <c r="B255" s="70"/>
      <c r="C255" s="71">
        <v>6472</v>
      </c>
      <c r="D255" s="70"/>
      <c r="E255" s="71">
        <v>0</v>
      </c>
      <c r="F255" s="70"/>
      <c r="G255" s="71">
        <v>4</v>
      </c>
      <c r="H255" s="70"/>
      <c r="I255" s="70"/>
      <c r="J255" s="71">
        <v>0</v>
      </c>
      <c r="K255" s="70"/>
      <c r="L255" s="71">
        <v>0</v>
      </c>
      <c r="M255" s="70"/>
      <c r="N255" s="71">
        <v>0</v>
      </c>
      <c r="O255" s="70"/>
      <c r="P255" s="71">
        <v>4</v>
      </c>
      <c r="Q255" s="70"/>
      <c r="R255" s="71">
        <v>0</v>
      </c>
      <c r="S255" s="70"/>
      <c r="T255" s="71">
        <v>0</v>
      </c>
      <c r="U255" s="70"/>
      <c r="V255" s="71">
        <v>425</v>
      </c>
      <c r="W255" s="70"/>
      <c r="X255" s="71">
        <v>0</v>
      </c>
      <c r="Y255" s="70"/>
      <c r="Z255" s="71">
        <v>0</v>
      </c>
      <c r="AA255" s="70"/>
      <c r="AB255" s="71">
        <v>0</v>
      </c>
      <c r="AC255" s="70"/>
      <c r="AD255" s="71">
        <v>0</v>
      </c>
      <c r="AE255" s="70"/>
      <c r="AF255" s="71">
        <v>0</v>
      </c>
      <c r="AG255" s="70"/>
      <c r="AH255" s="71">
        <v>0</v>
      </c>
      <c r="AI255" s="70"/>
      <c r="AJ255" s="70"/>
      <c r="AK255" s="71">
        <v>6051</v>
      </c>
    </row>
    <row r="256" spans="1:37">
      <c r="A256" s="69" t="s">
        <v>868</v>
      </c>
      <c r="B256" s="70"/>
      <c r="C256" s="71">
        <v>47</v>
      </c>
      <c r="D256" s="70"/>
      <c r="E256" s="71">
        <v>0</v>
      </c>
      <c r="F256" s="70"/>
      <c r="G256" s="71">
        <v>0</v>
      </c>
      <c r="H256" s="70"/>
      <c r="I256" s="70"/>
      <c r="J256" s="71">
        <v>0</v>
      </c>
      <c r="K256" s="70"/>
      <c r="L256" s="71">
        <v>0</v>
      </c>
      <c r="M256" s="70"/>
      <c r="N256" s="71">
        <v>0</v>
      </c>
      <c r="O256" s="70"/>
      <c r="P256" s="71">
        <v>0</v>
      </c>
      <c r="Q256" s="70"/>
      <c r="R256" s="71">
        <v>0</v>
      </c>
      <c r="S256" s="70"/>
      <c r="T256" s="71">
        <v>0</v>
      </c>
      <c r="U256" s="70"/>
      <c r="V256" s="71">
        <v>0</v>
      </c>
      <c r="W256" s="70"/>
      <c r="X256" s="71">
        <v>0</v>
      </c>
      <c r="Y256" s="70"/>
      <c r="Z256" s="71">
        <v>0</v>
      </c>
      <c r="AA256" s="70"/>
      <c r="AB256" s="71">
        <v>0</v>
      </c>
      <c r="AC256" s="70"/>
      <c r="AD256" s="71">
        <v>0</v>
      </c>
      <c r="AE256" s="70"/>
      <c r="AF256" s="71">
        <v>0</v>
      </c>
      <c r="AG256" s="70"/>
      <c r="AH256" s="71">
        <v>0</v>
      </c>
      <c r="AI256" s="70"/>
      <c r="AJ256" s="70"/>
      <c r="AK256" s="71">
        <v>47</v>
      </c>
    </row>
    <row r="257" spans="1:37">
      <c r="A257" s="69" t="s">
        <v>869</v>
      </c>
      <c r="B257" s="70"/>
      <c r="C257" s="71">
        <v>8</v>
      </c>
      <c r="D257" s="70"/>
      <c r="E257" s="71">
        <v>0</v>
      </c>
      <c r="F257" s="70"/>
      <c r="G257" s="71">
        <v>19</v>
      </c>
      <c r="H257" s="70"/>
      <c r="I257" s="70"/>
      <c r="J257" s="71">
        <v>0</v>
      </c>
      <c r="K257" s="70"/>
      <c r="L257" s="71">
        <v>0</v>
      </c>
      <c r="M257" s="70"/>
      <c r="N257" s="71">
        <v>0</v>
      </c>
      <c r="O257" s="70"/>
      <c r="P257" s="71">
        <v>19</v>
      </c>
      <c r="Q257" s="70"/>
      <c r="R257" s="71">
        <v>0</v>
      </c>
      <c r="S257" s="70"/>
      <c r="T257" s="71">
        <v>0</v>
      </c>
      <c r="U257" s="70"/>
      <c r="V257" s="71">
        <v>0</v>
      </c>
      <c r="W257" s="70"/>
      <c r="X257" s="71">
        <v>0</v>
      </c>
      <c r="Y257" s="70"/>
      <c r="Z257" s="71">
        <v>0</v>
      </c>
      <c r="AA257" s="70"/>
      <c r="AB257" s="71">
        <v>0</v>
      </c>
      <c r="AC257" s="70"/>
      <c r="AD257" s="71">
        <v>0</v>
      </c>
      <c r="AE257" s="70"/>
      <c r="AF257" s="71">
        <v>0</v>
      </c>
      <c r="AG257" s="70"/>
      <c r="AH257" s="71">
        <v>0</v>
      </c>
      <c r="AI257" s="70"/>
      <c r="AJ257" s="70"/>
      <c r="AK257" s="71">
        <v>27</v>
      </c>
    </row>
    <row r="258" spans="1:37">
      <c r="A258" s="69" t="s">
        <v>870</v>
      </c>
      <c r="B258" s="70"/>
      <c r="C258" s="71">
        <v>51</v>
      </c>
      <c r="D258" s="70"/>
      <c r="E258" s="71">
        <v>0</v>
      </c>
      <c r="F258" s="70"/>
      <c r="G258" s="71">
        <v>137</v>
      </c>
      <c r="H258" s="70"/>
      <c r="I258" s="70"/>
      <c r="J258" s="71">
        <v>0</v>
      </c>
      <c r="K258" s="70"/>
      <c r="L258" s="71">
        <v>0</v>
      </c>
      <c r="M258" s="70"/>
      <c r="N258" s="71">
        <v>0</v>
      </c>
      <c r="O258" s="70"/>
      <c r="P258" s="71">
        <v>137</v>
      </c>
      <c r="Q258" s="70"/>
      <c r="R258" s="71">
        <v>0</v>
      </c>
      <c r="S258" s="70"/>
      <c r="T258" s="71">
        <v>0</v>
      </c>
      <c r="U258" s="70"/>
      <c r="V258" s="71">
        <v>184</v>
      </c>
      <c r="W258" s="70"/>
      <c r="X258" s="71">
        <v>0</v>
      </c>
      <c r="Y258" s="70"/>
      <c r="Z258" s="71">
        <v>0</v>
      </c>
      <c r="AA258" s="70"/>
      <c r="AB258" s="71">
        <v>0</v>
      </c>
      <c r="AC258" s="70"/>
      <c r="AD258" s="71">
        <v>0</v>
      </c>
      <c r="AE258" s="70"/>
      <c r="AF258" s="71">
        <v>0</v>
      </c>
      <c r="AG258" s="70"/>
      <c r="AH258" s="71">
        <v>0</v>
      </c>
      <c r="AI258" s="70"/>
      <c r="AJ258" s="70"/>
      <c r="AK258" s="71">
        <v>4</v>
      </c>
    </row>
    <row r="259" spans="1:37">
      <c r="A259" s="69" t="s">
        <v>871</v>
      </c>
      <c r="B259" s="70"/>
      <c r="C259" s="71">
        <v>789</v>
      </c>
      <c r="D259" s="70"/>
      <c r="E259" s="71">
        <v>0</v>
      </c>
      <c r="F259" s="70"/>
      <c r="G259" s="71">
        <v>170</v>
      </c>
      <c r="H259" s="70"/>
      <c r="I259" s="70"/>
      <c r="J259" s="71">
        <v>0</v>
      </c>
      <c r="K259" s="70"/>
      <c r="L259" s="71">
        <v>0</v>
      </c>
      <c r="M259" s="70"/>
      <c r="N259" s="71">
        <v>0</v>
      </c>
      <c r="O259" s="70"/>
      <c r="P259" s="71">
        <v>170</v>
      </c>
      <c r="Q259" s="70"/>
      <c r="R259" s="71">
        <v>0</v>
      </c>
      <c r="S259" s="70"/>
      <c r="T259" s="71">
        <v>0</v>
      </c>
      <c r="U259" s="70"/>
      <c r="V259" s="71">
        <v>0</v>
      </c>
      <c r="W259" s="70"/>
      <c r="X259" s="71">
        <v>0</v>
      </c>
      <c r="Y259" s="70"/>
      <c r="Z259" s="71">
        <v>0</v>
      </c>
      <c r="AA259" s="70"/>
      <c r="AB259" s="71">
        <v>0</v>
      </c>
      <c r="AC259" s="70"/>
      <c r="AD259" s="71">
        <v>0</v>
      </c>
      <c r="AE259" s="70"/>
      <c r="AF259" s="71">
        <v>0</v>
      </c>
      <c r="AG259" s="70"/>
      <c r="AH259" s="71">
        <v>0</v>
      </c>
      <c r="AI259" s="70"/>
      <c r="AJ259" s="70"/>
      <c r="AK259" s="71">
        <v>959</v>
      </c>
    </row>
    <row r="260" spans="1:37">
      <c r="A260" s="69" t="s">
        <v>872</v>
      </c>
      <c r="B260" s="70"/>
      <c r="C260" s="71">
        <v>1104</v>
      </c>
      <c r="D260" s="70"/>
      <c r="E260" s="71">
        <v>0</v>
      </c>
      <c r="F260" s="70"/>
      <c r="G260" s="71">
        <v>221</v>
      </c>
      <c r="H260" s="70"/>
      <c r="I260" s="70"/>
      <c r="J260" s="71">
        <v>0</v>
      </c>
      <c r="K260" s="70"/>
      <c r="L260" s="71">
        <v>0</v>
      </c>
      <c r="M260" s="70"/>
      <c r="N260" s="71">
        <v>0</v>
      </c>
      <c r="O260" s="70"/>
      <c r="P260" s="71">
        <v>221</v>
      </c>
      <c r="Q260" s="70"/>
      <c r="R260" s="71">
        <v>0</v>
      </c>
      <c r="S260" s="70"/>
      <c r="T260" s="71">
        <v>116</v>
      </c>
      <c r="U260" s="70"/>
      <c r="V260" s="71">
        <v>0</v>
      </c>
      <c r="W260" s="70"/>
      <c r="X260" s="71">
        <v>3</v>
      </c>
      <c r="Y260" s="70"/>
      <c r="Z260" s="71">
        <v>0</v>
      </c>
      <c r="AA260" s="70"/>
      <c r="AB260" s="71">
        <v>75</v>
      </c>
      <c r="AC260" s="70"/>
      <c r="AD260" s="71">
        <v>0</v>
      </c>
      <c r="AE260" s="70"/>
      <c r="AF260" s="71">
        <v>0</v>
      </c>
      <c r="AG260" s="70"/>
      <c r="AH260" s="71">
        <v>0</v>
      </c>
      <c r="AI260" s="70"/>
      <c r="AJ260" s="70"/>
      <c r="AK260" s="71">
        <v>1131</v>
      </c>
    </row>
    <row r="261" spans="1:37">
      <c r="A261" s="69" t="s">
        <v>873</v>
      </c>
      <c r="B261" s="70"/>
      <c r="C261" s="71">
        <v>2707</v>
      </c>
      <c r="D261" s="70"/>
      <c r="E261" s="71">
        <v>0</v>
      </c>
      <c r="F261" s="70"/>
      <c r="G261" s="71">
        <v>55</v>
      </c>
      <c r="H261" s="70"/>
      <c r="I261" s="70"/>
      <c r="J261" s="71">
        <v>0</v>
      </c>
      <c r="K261" s="70"/>
      <c r="L261" s="71">
        <v>0</v>
      </c>
      <c r="M261" s="70"/>
      <c r="N261" s="71">
        <v>0</v>
      </c>
      <c r="O261" s="70"/>
      <c r="P261" s="71">
        <v>55</v>
      </c>
      <c r="Q261" s="70"/>
      <c r="R261" s="71">
        <v>0</v>
      </c>
      <c r="S261" s="70"/>
      <c r="T261" s="71">
        <v>0</v>
      </c>
      <c r="U261" s="70"/>
      <c r="V261" s="71">
        <v>280</v>
      </c>
      <c r="W261" s="70"/>
      <c r="X261" s="71">
        <v>0</v>
      </c>
      <c r="Y261" s="70"/>
      <c r="Z261" s="71">
        <v>0</v>
      </c>
      <c r="AA261" s="70"/>
      <c r="AB261" s="71">
        <v>0</v>
      </c>
      <c r="AC261" s="70"/>
      <c r="AD261" s="71">
        <v>0</v>
      </c>
      <c r="AE261" s="70"/>
      <c r="AF261" s="71">
        <v>0</v>
      </c>
      <c r="AG261" s="70"/>
      <c r="AH261" s="71">
        <v>0</v>
      </c>
      <c r="AI261" s="70"/>
      <c r="AJ261" s="70"/>
      <c r="AK261" s="71">
        <v>2482</v>
      </c>
    </row>
    <row r="262" spans="1:37">
      <c r="A262" s="69" t="s">
        <v>874</v>
      </c>
      <c r="B262" s="70"/>
      <c r="C262" s="71">
        <v>103</v>
      </c>
      <c r="D262" s="70"/>
      <c r="E262" s="71">
        <v>0</v>
      </c>
      <c r="F262" s="70"/>
      <c r="G262" s="71">
        <v>0</v>
      </c>
      <c r="H262" s="70"/>
      <c r="I262" s="70"/>
      <c r="J262" s="71">
        <v>4</v>
      </c>
      <c r="K262" s="70"/>
      <c r="L262" s="71">
        <v>0</v>
      </c>
      <c r="M262" s="70"/>
      <c r="N262" s="71">
        <v>0</v>
      </c>
      <c r="O262" s="70"/>
      <c r="P262" s="71">
        <v>4</v>
      </c>
      <c r="Q262" s="70"/>
      <c r="R262" s="71">
        <v>0</v>
      </c>
      <c r="S262" s="70"/>
      <c r="T262" s="71">
        <v>0</v>
      </c>
      <c r="U262" s="70"/>
      <c r="V262" s="71">
        <v>0</v>
      </c>
      <c r="W262" s="70"/>
      <c r="X262" s="71">
        <v>0</v>
      </c>
      <c r="Y262" s="70"/>
      <c r="Z262" s="71">
        <v>0</v>
      </c>
      <c r="AA262" s="70"/>
      <c r="AB262" s="71">
        <v>0</v>
      </c>
      <c r="AC262" s="70"/>
      <c r="AD262" s="71">
        <v>0</v>
      </c>
      <c r="AE262" s="70"/>
      <c r="AF262" s="71">
        <v>0</v>
      </c>
      <c r="AG262" s="70"/>
      <c r="AH262" s="71">
        <v>0</v>
      </c>
      <c r="AI262" s="70"/>
      <c r="AJ262" s="70"/>
      <c r="AK262" s="71">
        <v>107</v>
      </c>
    </row>
    <row r="263" spans="1:37">
      <c r="A263" s="69" t="s">
        <v>875</v>
      </c>
      <c r="B263" s="70"/>
      <c r="C263" s="71">
        <v>133</v>
      </c>
      <c r="D263" s="70"/>
      <c r="E263" s="71">
        <v>0</v>
      </c>
      <c r="F263" s="70"/>
      <c r="G263" s="71">
        <v>0</v>
      </c>
      <c r="H263" s="70"/>
      <c r="I263" s="70"/>
      <c r="J263" s="71">
        <v>21</v>
      </c>
      <c r="K263" s="70"/>
      <c r="L263" s="71">
        <v>0</v>
      </c>
      <c r="M263" s="70"/>
      <c r="N263" s="71">
        <v>0</v>
      </c>
      <c r="O263" s="70"/>
      <c r="P263" s="71">
        <v>21</v>
      </c>
      <c r="Q263" s="70"/>
      <c r="R263" s="71">
        <v>0</v>
      </c>
      <c r="S263" s="70"/>
      <c r="T263" s="71">
        <v>0</v>
      </c>
      <c r="U263" s="70"/>
      <c r="V263" s="71">
        <v>0</v>
      </c>
      <c r="W263" s="70"/>
      <c r="X263" s="71">
        <v>0</v>
      </c>
      <c r="Y263" s="70"/>
      <c r="Z263" s="71">
        <v>0</v>
      </c>
      <c r="AA263" s="70"/>
      <c r="AB263" s="71">
        <v>0</v>
      </c>
      <c r="AC263" s="70"/>
      <c r="AD263" s="71">
        <v>0</v>
      </c>
      <c r="AE263" s="70"/>
      <c r="AF263" s="71">
        <v>0</v>
      </c>
      <c r="AG263" s="70"/>
      <c r="AH263" s="71">
        <v>0</v>
      </c>
      <c r="AI263" s="70"/>
      <c r="AJ263" s="70"/>
      <c r="AK263" s="71">
        <v>154</v>
      </c>
    </row>
    <row r="264" spans="1:37">
      <c r="A264" s="69" t="s">
        <v>876</v>
      </c>
      <c r="B264" s="70"/>
      <c r="C264" s="71">
        <v>790</v>
      </c>
      <c r="D264" s="70"/>
      <c r="E264" s="71">
        <v>0</v>
      </c>
      <c r="F264" s="70"/>
      <c r="G264" s="71">
        <v>0</v>
      </c>
      <c r="H264" s="70"/>
      <c r="I264" s="70"/>
      <c r="J264" s="71">
        <v>0</v>
      </c>
      <c r="K264" s="70"/>
      <c r="L264" s="71">
        <v>0</v>
      </c>
      <c r="M264" s="70"/>
      <c r="N264" s="71">
        <v>0</v>
      </c>
      <c r="O264" s="70"/>
      <c r="P264" s="71">
        <v>0</v>
      </c>
      <c r="Q264" s="70"/>
      <c r="R264" s="71">
        <v>0</v>
      </c>
      <c r="S264" s="70"/>
      <c r="T264" s="71">
        <v>0</v>
      </c>
      <c r="U264" s="70"/>
      <c r="V264" s="71">
        <v>452</v>
      </c>
      <c r="W264" s="70"/>
      <c r="X264" s="71">
        <v>0</v>
      </c>
      <c r="Y264" s="70"/>
      <c r="Z264" s="71">
        <v>0</v>
      </c>
      <c r="AA264" s="70"/>
      <c r="AB264" s="71">
        <v>0</v>
      </c>
      <c r="AC264" s="70"/>
      <c r="AD264" s="71">
        <v>0</v>
      </c>
      <c r="AE264" s="70"/>
      <c r="AF264" s="71">
        <v>0</v>
      </c>
      <c r="AG264" s="70"/>
      <c r="AH264" s="71">
        <v>0</v>
      </c>
      <c r="AI264" s="70"/>
      <c r="AJ264" s="70"/>
      <c r="AK264" s="71">
        <v>338</v>
      </c>
    </row>
    <row r="265" spans="1:37">
      <c r="A265" s="69" t="s">
        <v>877</v>
      </c>
      <c r="B265" s="70"/>
      <c r="C265" s="71">
        <v>557</v>
      </c>
      <c r="D265" s="70"/>
      <c r="E265" s="71">
        <v>0</v>
      </c>
      <c r="F265" s="70"/>
      <c r="G265" s="71">
        <v>590</v>
      </c>
      <c r="H265" s="70"/>
      <c r="I265" s="70"/>
      <c r="J265" s="71">
        <v>0</v>
      </c>
      <c r="K265" s="70"/>
      <c r="L265" s="71">
        <v>0</v>
      </c>
      <c r="M265" s="70"/>
      <c r="N265" s="71">
        <v>0</v>
      </c>
      <c r="O265" s="70"/>
      <c r="P265" s="71">
        <v>590</v>
      </c>
      <c r="Q265" s="70"/>
      <c r="R265" s="71">
        <v>0</v>
      </c>
      <c r="S265" s="70"/>
      <c r="T265" s="71">
        <v>0</v>
      </c>
      <c r="U265" s="70"/>
      <c r="V265" s="71">
        <v>405</v>
      </c>
      <c r="W265" s="70"/>
      <c r="X265" s="71">
        <v>0</v>
      </c>
      <c r="Y265" s="70"/>
      <c r="Z265" s="71">
        <v>0</v>
      </c>
      <c r="AA265" s="70"/>
      <c r="AB265" s="71">
        <v>0</v>
      </c>
      <c r="AC265" s="70"/>
      <c r="AD265" s="71">
        <v>0</v>
      </c>
      <c r="AE265" s="70"/>
      <c r="AF265" s="71">
        <v>0</v>
      </c>
      <c r="AG265" s="70"/>
      <c r="AH265" s="71">
        <v>0</v>
      </c>
      <c r="AI265" s="70"/>
      <c r="AJ265" s="70"/>
      <c r="AK265" s="71">
        <v>742</v>
      </c>
    </row>
    <row r="266" spans="1:37">
      <c r="A266" s="69" t="s">
        <v>878</v>
      </c>
      <c r="B266" s="70"/>
      <c r="C266" s="71">
        <v>76</v>
      </c>
      <c r="D266" s="70"/>
      <c r="E266" s="71">
        <v>0</v>
      </c>
      <c r="F266" s="70"/>
      <c r="G266" s="71">
        <v>0</v>
      </c>
      <c r="H266" s="70"/>
      <c r="I266" s="70"/>
      <c r="J266" s="71">
        <v>0</v>
      </c>
      <c r="K266" s="70"/>
      <c r="L266" s="71">
        <v>0</v>
      </c>
      <c r="M266" s="70"/>
      <c r="N266" s="71">
        <v>0</v>
      </c>
      <c r="O266" s="70"/>
      <c r="P266" s="71">
        <v>0</v>
      </c>
      <c r="Q266" s="70"/>
      <c r="R266" s="71">
        <v>0</v>
      </c>
      <c r="S266" s="70"/>
      <c r="T266" s="71">
        <v>0</v>
      </c>
      <c r="U266" s="70"/>
      <c r="V266" s="71">
        <v>0</v>
      </c>
      <c r="W266" s="70"/>
      <c r="X266" s="71">
        <v>0</v>
      </c>
      <c r="Y266" s="70"/>
      <c r="Z266" s="71">
        <v>0</v>
      </c>
      <c r="AA266" s="70"/>
      <c r="AB266" s="71">
        <v>0</v>
      </c>
      <c r="AC266" s="70"/>
      <c r="AD266" s="71">
        <v>0</v>
      </c>
      <c r="AE266" s="70"/>
      <c r="AF266" s="71">
        <v>0</v>
      </c>
      <c r="AG266" s="70"/>
      <c r="AH266" s="71">
        <v>0</v>
      </c>
      <c r="AI266" s="70"/>
      <c r="AJ266" s="70"/>
      <c r="AK266" s="71">
        <v>76</v>
      </c>
    </row>
    <row r="267" spans="1:37">
      <c r="A267" s="69" t="s">
        <v>879</v>
      </c>
      <c r="B267" s="70"/>
      <c r="C267" s="71">
        <v>8</v>
      </c>
      <c r="D267" s="70"/>
      <c r="E267" s="71">
        <v>0</v>
      </c>
      <c r="F267" s="70"/>
      <c r="G267" s="71">
        <v>0</v>
      </c>
      <c r="H267" s="70"/>
      <c r="I267" s="70"/>
      <c r="J267" s="71">
        <v>0</v>
      </c>
      <c r="K267" s="70"/>
      <c r="L267" s="71">
        <v>0</v>
      </c>
      <c r="M267" s="70"/>
      <c r="N267" s="71">
        <v>0</v>
      </c>
      <c r="O267" s="70"/>
      <c r="P267" s="71">
        <v>0</v>
      </c>
      <c r="Q267" s="70"/>
      <c r="R267" s="71">
        <v>0</v>
      </c>
      <c r="S267" s="70"/>
      <c r="T267" s="71">
        <v>0</v>
      </c>
      <c r="U267" s="70"/>
      <c r="V267" s="71">
        <v>0</v>
      </c>
      <c r="W267" s="70"/>
      <c r="X267" s="71">
        <v>0</v>
      </c>
      <c r="Y267" s="70"/>
      <c r="Z267" s="71">
        <v>0</v>
      </c>
      <c r="AA267" s="70"/>
      <c r="AB267" s="71">
        <v>0</v>
      </c>
      <c r="AC267" s="70"/>
      <c r="AD267" s="71">
        <v>0</v>
      </c>
      <c r="AE267" s="70"/>
      <c r="AF267" s="71">
        <v>0</v>
      </c>
      <c r="AG267" s="70"/>
      <c r="AH267" s="71">
        <v>0</v>
      </c>
      <c r="AI267" s="70"/>
      <c r="AJ267" s="70"/>
      <c r="AK267" s="71">
        <v>8</v>
      </c>
    </row>
    <row r="268" spans="1:37">
      <c r="A268" s="69" t="s">
        <v>880</v>
      </c>
      <c r="B268" s="70"/>
      <c r="C268" s="71">
        <v>155</v>
      </c>
      <c r="D268" s="70"/>
      <c r="E268" s="71">
        <v>0</v>
      </c>
      <c r="F268" s="70"/>
      <c r="G268" s="71">
        <v>0</v>
      </c>
      <c r="H268" s="70"/>
      <c r="I268" s="70"/>
      <c r="J268" s="71">
        <v>0</v>
      </c>
      <c r="K268" s="70"/>
      <c r="L268" s="71">
        <v>0</v>
      </c>
      <c r="M268" s="70"/>
      <c r="N268" s="71">
        <v>0</v>
      </c>
      <c r="O268" s="70"/>
      <c r="P268" s="71">
        <v>0</v>
      </c>
      <c r="Q268" s="70"/>
      <c r="R268" s="71">
        <v>0</v>
      </c>
      <c r="S268" s="70"/>
      <c r="T268" s="71">
        <v>0</v>
      </c>
      <c r="U268" s="70"/>
      <c r="V268" s="71">
        <v>14</v>
      </c>
      <c r="W268" s="70"/>
      <c r="X268" s="71">
        <v>0</v>
      </c>
      <c r="Y268" s="70"/>
      <c r="Z268" s="71">
        <v>0</v>
      </c>
      <c r="AA268" s="70"/>
      <c r="AB268" s="71">
        <v>0</v>
      </c>
      <c r="AC268" s="70"/>
      <c r="AD268" s="71">
        <v>0</v>
      </c>
      <c r="AE268" s="70"/>
      <c r="AF268" s="71">
        <v>0</v>
      </c>
      <c r="AG268" s="70"/>
      <c r="AH268" s="71">
        <v>0</v>
      </c>
      <c r="AI268" s="70"/>
      <c r="AJ268" s="70"/>
      <c r="AK268" s="71">
        <v>141</v>
      </c>
    </row>
    <row r="269" spans="1:37">
      <c r="A269" s="69" t="s">
        <v>881</v>
      </c>
      <c r="B269" s="70"/>
      <c r="C269" s="71">
        <v>192</v>
      </c>
      <c r="D269" s="70"/>
      <c r="E269" s="71">
        <v>0</v>
      </c>
      <c r="F269" s="70"/>
      <c r="G269" s="71">
        <v>0</v>
      </c>
      <c r="H269" s="70"/>
      <c r="I269" s="70"/>
      <c r="J269" s="71">
        <v>28</v>
      </c>
      <c r="K269" s="70"/>
      <c r="L269" s="71">
        <v>0</v>
      </c>
      <c r="M269" s="70"/>
      <c r="N269" s="71">
        <v>0</v>
      </c>
      <c r="O269" s="70"/>
      <c r="P269" s="71">
        <v>28</v>
      </c>
      <c r="Q269" s="70"/>
      <c r="R269" s="71">
        <v>0</v>
      </c>
      <c r="S269" s="70"/>
      <c r="T269" s="71">
        <v>0</v>
      </c>
      <c r="U269" s="70"/>
      <c r="V269" s="71">
        <v>76</v>
      </c>
      <c r="W269" s="70"/>
      <c r="X269" s="71">
        <v>0</v>
      </c>
      <c r="Y269" s="70"/>
      <c r="Z269" s="71">
        <v>0</v>
      </c>
      <c r="AA269" s="70"/>
      <c r="AB269" s="71">
        <v>0</v>
      </c>
      <c r="AC269" s="70"/>
      <c r="AD269" s="71">
        <v>0</v>
      </c>
      <c r="AE269" s="70"/>
      <c r="AF269" s="71">
        <v>0</v>
      </c>
      <c r="AG269" s="70"/>
      <c r="AH269" s="71">
        <v>0</v>
      </c>
      <c r="AI269" s="70"/>
      <c r="AJ269" s="70"/>
      <c r="AK269" s="71">
        <v>144</v>
      </c>
    </row>
    <row r="270" spans="1:37">
      <c r="A270" s="69" t="s">
        <v>882</v>
      </c>
      <c r="B270" s="70"/>
      <c r="C270" s="71">
        <v>405</v>
      </c>
      <c r="D270" s="70"/>
      <c r="E270" s="71">
        <v>0</v>
      </c>
      <c r="F270" s="70"/>
      <c r="G270" s="71">
        <v>0</v>
      </c>
      <c r="H270" s="70"/>
      <c r="I270" s="70"/>
      <c r="J270" s="71">
        <v>0</v>
      </c>
      <c r="K270" s="70"/>
      <c r="L270" s="71">
        <v>0</v>
      </c>
      <c r="M270" s="70"/>
      <c r="N270" s="71">
        <v>0</v>
      </c>
      <c r="O270" s="70"/>
      <c r="P270" s="71">
        <v>0</v>
      </c>
      <c r="Q270" s="70"/>
      <c r="R270" s="71">
        <v>0</v>
      </c>
      <c r="S270" s="70"/>
      <c r="T270" s="71">
        <v>203</v>
      </c>
      <c r="U270" s="70"/>
      <c r="V270" s="71">
        <v>12</v>
      </c>
      <c r="W270" s="70"/>
      <c r="X270" s="71">
        <v>6</v>
      </c>
      <c r="Y270" s="70"/>
      <c r="Z270" s="71">
        <v>0</v>
      </c>
      <c r="AA270" s="70"/>
      <c r="AB270" s="71">
        <v>133</v>
      </c>
      <c r="AC270" s="70"/>
      <c r="AD270" s="71">
        <v>0</v>
      </c>
      <c r="AE270" s="70"/>
      <c r="AF270" s="71">
        <v>0</v>
      </c>
      <c r="AG270" s="70"/>
      <c r="AH270" s="71">
        <v>30</v>
      </c>
      <c r="AI270" s="70"/>
      <c r="AJ270" s="70"/>
      <c r="AK270" s="71">
        <v>21</v>
      </c>
    </row>
    <row r="271" spans="1:37">
      <c r="A271" s="69" t="s">
        <v>883</v>
      </c>
      <c r="B271" s="70"/>
      <c r="C271" s="71">
        <v>6</v>
      </c>
      <c r="D271" s="70"/>
      <c r="E271" s="71">
        <v>0</v>
      </c>
      <c r="F271" s="70"/>
      <c r="G271" s="71">
        <v>0</v>
      </c>
      <c r="H271" s="70"/>
      <c r="I271" s="70"/>
      <c r="J271" s="71">
        <v>0</v>
      </c>
      <c r="K271" s="70"/>
      <c r="L271" s="71">
        <v>0</v>
      </c>
      <c r="M271" s="70"/>
      <c r="N271" s="71">
        <v>0</v>
      </c>
      <c r="O271" s="70"/>
      <c r="P271" s="71">
        <v>0</v>
      </c>
      <c r="Q271" s="70"/>
      <c r="R271" s="71">
        <v>0</v>
      </c>
      <c r="S271" s="70"/>
      <c r="T271" s="71">
        <v>0</v>
      </c>
      <c r="U271" s="70"/>
      <c r="V271" s="71">
        <v>0</v>
      </c>
      <c r="W271" s="70"/>
      <c r="X271" s="71">
        <v>0</v>
      </c>
      <c r="Y271" s="70"/>
      <c r="Z271" s="71">
        <v>0</v>
      </c>
      <c r="AA271" s="70"/>
      <c r="AB271" s="71">
        <v>0</v>
      </c>
      <c r="AC271" s="70"/>
      <c r="AD271" s="71">
        <v>0</v>
      </c>
      <c r="AE271" s="70"/>
      <c r="AF271" s="71">
        <v>0</v>
      </c>
      <c r="AG271" s="70"/>
      <c r="AH271" s="71">
        <v>0</v>
      </c>
      <c r="AI271" s="70"/>
      <c r="AJ271" s="70"/>
      <c r="AK271" s="71">
        <v>6</v>
      </c>
    </row>
    <row r="272" spans="1:37">
      <c r="A272" s="69" t="s">
        <v>884</v>
      </c>
      <c r="B272" s="70"/>
      <c r="C272" s="71">
        <v>603</v>
      </c>
      <c r="D272" s="70"/>
      <c r="E272" s="71">
        <v>0</v>
      </c>
      <c r="F272" s="70"/>
      <c r="G272" s="71">
        <v>77869</v>
      </c>
      <c r="H272" s="70"/>
      <c r="I272" s="70"/>
      <c r="J272" s="71">
        <v>0</v>
      </c>
      <c r="K272" s="70"/>
      <c r="L272" s="71">
        <v>0</v>
      </c>
      <c r="M272" s="70"/>
      <c r="N272" s="71">
        <v>0</v>
      </c>
      <c r="O272" s="70"/>
      <c r="P272" s="71">
        <v>77869</v>
      </c>
      <c r="Q272" s="70"/>
      <c r="R272" s="71">
        <v>0</v>
      </c>
      <c r="S272" s="70"/>
      <c r="T272" s="71">
        <v>0</v>
      </c>
      <c r="U272" s="70"/>
      <c r="V272" s="71">
        <v>0</v>
      </c>
      <c r="W272" s="70"/>
      <c r="X272" s="71">
        <v>0</v>
      </c>
      <c r="Y272" s="70"/>
      <c r="Z272" s="71">
        <v>0</v>
      </c>
      <c r="AA272" s="70"/>
      <c r="AB272" s="71">
        <v>0</v>
      </c>
      <c r="AC272" s="70"/>
      <c r="AD272" s="71">
        <v>0</v>
      </c>
      <c r="AE272" s="70"/>
      <c r="AF272" s="71">
        <v>0</v>
      </c>
      <c r="AG272" s="70"/>
      <c r="AH272" s="71">
        <v>0</v>
      </c>
      <c r="AI272" s="70"/>
      <c r="AJ272" s="70"/>
      <c r="AK272" s="71">
        <v>78472</v>
      </c>
    </row>
    <row r="273" spans="1:37">
      <c r="A273" s="69" t="s">
        <v>885</v>
      </c>
      <c r="B273" s="70"/>
      <c r="C273" s="71">
        <v>-1274</v>
      </c>
      <c r="D273" s="70"/>
      <c r="E273" s="71">
        <v>0</v>
      </c>
      <c r="F273" s="70"/>
      <c r="G273" s="71">
        <v>938</v>
      </c>
      <c r="H273" s="70"/>
      <c r="I273" s="70"/>
      <c r="J273" s="71">
        <v>0</v>
      </c>
      <c r="K273" s="70"/>
      <c r="L273" s="71">
        <v>0</v>
      </c>
      <c r="M273" s="70"/>
      <c r="N273" s="71">
        <v>0</v>
      </c>
      <c r="O273" s="70"/>
      <c r="P273" s="71">
        <v>938</v>
      </c>
      <c r="Q273" s="70"/>
      <c r="R273" s="71">
        <v>0</v>
      </c>
      <c r="S273" s="70"/>
      <c r="T273" s="71">
        <v>971</v>
      </c>
      <c r="U273" s="70"/>
      <c r="V273" s="71">
        <v>0</v>
      </c>
      <c r="W273" s="70"/>
      <c r="X273" s="71">
        <v>27</v>
      </c>
      <c r="Y273" s="70"/>
      <c r="Z273" s="71">
        <v>0</v>
      </c>
      <c r="AA273" s="70"/>
      <c r="AB273" s="71">
        <v>606</v>
      </c>
      <c r="AC273" s="70"/>
      <c r="AD273" s="71">
        <v>0</v>
      </c>
      <c r="AE273" s="70"/>
      <c r="AF273" s="71">
        <v>0</v>
      </c>
      <c r="AG273" s="70"/>
      <c r="AH273" s="71">
        <v>0</v>
      </c>
      <c r="AI273" s="70"/>
      <c r="AJ273" s="70"/>
      <c r="AK273" s="71">
        <v>-1940</v>
      </c>
    </row>
    <row r="274" spans="1:37">
      <c r="A274" s="69" t="s">
        <v>886</v>
      </c>
      <c r="B274" s="70"/>
      <c r="C274" s="71">
        <v>72</v>
      </c>
      <c r="D274" s="70"/>
      <c r="E274" s="71">
        <v>0</v>
      </c>
      <c r="F274" s="70"/>
      <c r="G274" s="71">
        <v>0</v>
      </c>
      <c r="H274" s="70"/>
      <c r="I274" s="70"/>
      <c r="J274" s="71">
        <v>0</v>
      </c>
      <c r="K274" s="70"/>
      <c r="L274" s="71">
        <v>0</v>
      </c>
      <c r="M274" s="70"/>
      <c r="N274" s="71">
        <v>0</v>
      </c>
      <c r="O274" s="70"/>
      <c r="P274" s="71">
        <v>0</v>
      </c>
      <c r="Q274" s="70"/>
      <c r="R274" s="71">
        <v>0</v>
      </c>
      <c r="S274" s="70"/>
      <c r="T274" s="71">
        <v>0</v>
      </c>
      <c r="U274" s="70"/>
      <c r="V274" s="71">
        <v>24</v>
      </c>
      <c r="W274" s="70"/>
      <c r="X274" s="71">
        <v>0</v>
      </c>
      <c r="Y274" s="70"/>
      <c r="Z274" s="71">
        <v>0</v>
      </c>
      <c r="AA274" s="70"/>
      <c r="AB274" s="71">
        <v>0</v>
      </c>
      <c r="AC274" s="70"/>
      <c r="AD274" s="71">
        <v>0</v>
      </c>
      <c r="AE274" s="70"/>
      <c r="AF274" s="71">
        <v>0</v>
      </c>
      <c r="AG274" s="70"/>
      <c r="AH274" s="71">
        <v>0</v>
      </c>
      <c r="AI274" s="70"/>
      <c r="AJ274" s="70"/>
      <c r="AK274" s="71">
        <v>48</v>
      </c>
    </row>
    <row r="275" spans="1:37">
      <c r="A275" s="69" t="s">
        <v>887</v>
      </c>
      <c r="B275" s="70"/>
      <c r="C275" s="71">
        <v>0</v>
      </c>
      <c r="D275" s="70"/>
      <c r="E275" s="71">
        <v>0</v>
      </c>
      <c r="F275" s="70"/>
      <c r="G275" s="71">
        <v>2299</v>
      </c>
      <c r="H275" s="70"/>
      <c r="I275" s="70"/>
      <c r="J275" s="71">
        <v>0</v>
      </c>
      <c r="K275" s="70"/>
      <c r="L275" s="71">
        <v>0</v>
      </c>
      <c r="M275" s="70"/>
      <c r="N275" s="71">
        <v>0</v>
      </c>
      <c r="O275" s="70"/>
      <c r="P275" s="71">
        <v>2299</v>
      </c>
      <c r="Q275" s="70"/>
      <c r="R275" s="71">
        <v>0</v>
      </c>
      <c r="S275" s="70"/>
      <c r="T275" s="71">
        <v>0</v>
      </c>
      <c r="U275" s="70"/>
      <c r="V275" s="71">
        <v>0</v>
      </c>
      <c r="W275" s="70"/>
      <c r="X275" s="71">
        <v>0</v>
      </c>
      <c r="Y275" s="70"/>
      <c r="Z275" s="71">
        <v>0</v>
      </c>
      <c r="AA275" s="70"/>
      <c r="AB275" s="71">
        <v>0</v>
      </c>
      <c r="AC275" s="70"/>
      <c r="AD275" s="71">
        <v>0</v>
      </c>
      <c r="AE275" s="70"/>
      <c r="AF275" s="71">
        <v>0</v>
      </c>
      <c r="AG275" s="70"/>
      <c r="AH275" s="71">
        <v>0</v>
      </c>
      <c r="AI275" s="70"/>
      <c r="AJ275" s="70"/>
      <c r="AK275" s="71">
        <v>2299</v>
      </c>
    </row>
    <row r="276" spans="1:37">
      <c r="A276" s="69" t="s">
        <v>888</v>
      </c>
      <c r="B276" s="70"/>
      <c r="C276" s="71">
        <v>1515</v>
      </c>
      <c r="D276" s="70"/>
      <c r="E276" s="71">
        <v>0</v>
      </c>
      <c r="F276" s="70"/>
      <c r="G276" s="71">
        <v>1</v>
      </c>
      <c r="H276" s="70"/>
      <c r="I276" s="70"/>
      <c r="J276" s="71">
        <v>0</v>
      </c>
      <c r="K276" s="70"/>
      <c r="L276" s="71">
        <v>0</v>
      </c>
      <c r="M276" s="70"/>
      <c r="N276" s="71">
        <v>1782</v>
      </c>
      <c r="O276" s="70"/>
      <c r="P276" s="71">
        <v>1783</v>
      </c>
      <c r="Q276" s="70"/>
      <c r="R276" s="71">
        <v>0</v>
      </c>
      <c r="S276" s="70"/>
      <c r="T276" s="71">
        <v>0</v>
      </c>
      <c r="U276" s="70"/>
      <c r="V276" s="71">
        <v>0</v>
      </c>
      <c r="W276" s="70"/>
      <c r="X276" s="71">
        <v>0</v>
      </c>
      <c r="Y276" s="70"/>
      <c r="Z276" s="71">
        <v>0</v>
      </c>
      <c r="AA276" s="70"/>
      <c r="AB276" s="71">
        <v>0</v>
      </c>
      <c r="AC276" s="70"/>
      <c r="AD276" s="71">
        <v>0</v>
      </c>
      <c r="AE276" s="70"/>
      <c r="AF276" s="71">
        <v>0</v>
      </c>
      <c r="AG276" s="70"/>
      <c r="AH276" s="71">
        <v>0</v>
      </c>
      <c r="AI276" s="70"/>
      <c r="AJ276" s="70"/>
      <c r="AK276" s="71">
        <v>3298</v>
      </c>
    </row>
    <row r="277" spans="1:37">
      <c r="A277" s="69" t="s">
        <v>889</v>
      </c>
      <c r="B277" s="70"/>
      <c r="C277" s="71">
        <v>60746</v>
      </c>
      <c r="D277" s="70"/>
      <c r="E277" s="71">
        <v>0</v>
      </c>
      <c r="F277" s="70"/>
      <c r="G277" s="71">
        <v>26</v>
      </c>
      <c r="H277" s="70"/>
      <c r="I277" s="70"/>
      <c r="J277" s="71">
        <v>0</v>
      </c>
      <c r="K277" s="70"/>
      <c r="L277" s="71">
        <v>0</v>
      </c>
      <c r="M277" s="70"/>
      <c r="N277" s="71">
        <v>0</v>
      </c>
      <c r="O277" s="70"/>
      <c r="P277" s="71">
        <v>26</v>
      </c>
      <c r="Q277" s="70"/>
      <c r="R277" s="71">
        <v>34137</v>
      </c>
      <c r="S277" s="70"/>
      <c r="T277" s="71">
        <v>0</v>
      </c>
      <c r="U277" s="70"/>
      <c r="V277" s="71">
        <v>0</v>
      </c>
      <c r="W277" s="70"/>
      <c r="X277" s="71">
        <v>0</v>
      </c>
      <c r="Y277" s="70"/>
      <c r="Z277" s="71">
        <v>0</v>
      </c>
      <c r="AA277" s="70"/>
      <c r="AB277" s="71">
        <v>0</v>
      </c>
      <c r="AC277" s="70"/>
      <c r="AD277" s="71">
        <v>0</v>
      </c>
      <c r="AE277" s="70"/>
      <c r="AF277" s="71">
        <v>0</v>
      </c>
      <c r="AG277" s="70"/>
      <c r="AH277" s="71">
        <v>0</v>
      </c>
      <c r="AI277" s="70"/>
      <c r="AJ277" s="70"/>
      <c r="AK277" s="71">
        <v>26635</v>
      </c>
    </row>
    <row r="278" spans="1:37">
      <c r="A278" s="69" t="s">
        <v>890</v>
      </c>
      <c r="B278" s="70"/>
      <c r="C278" s="71">
        <v>206</v>
      </c>
      <c r="D278" s="70"/>
      <c r="E278" s="71">
        <v>0</v>
      </c>
      <c r="F278" s="70"/>
      <c r="G278" s="71">
        <v>-205</v>
      </c>
      <c r="H278" s="70"/>
      <c r="I278" s="70"/>
      <c r="J278" s="71">
        <v>0</v>
      </c>
      <c r="K278" s="70"/>
      <c r="L278" s="71">
        <v>0</v>
      </c>
      <c r="M278" s="70"/>
      <c r="N278" s="71">
        <v>0</v>
      </c>
      <c r="O278" s="70"/>
      <c r="P278" s="71">
        <v>-205</v>
      </c>
      <c r="Q278" s="70"/>
      <c r="R278" s="71">
        <v>0</v>
      </c>
      <c r="S278" s="70"/>
      <c r="T278" s="71">
        <v>0</v>
      </c>
      <c r="U278" s="70"/>
      <c r="V278" s="71">
        <v>0</v>
      </c>
      <c r="W278" s="70"/>
      <c r="X278" s="71">
        <v>0</v>
      </c>
      <c r="Y278" s="70"/>
      <c r="Z278" s="71">
        <v>0</v>
      </c>
      <c r="AA278" s="70"/>
      <c r="AB278" s="71">
        <v>0</v>
      </c>
      <c r="AC278" s="70"/>
      <c r="AD278" s="71">
        <v>0</v>
      </c>
      <c r="AE278" s="70"/>
      <c r="AF278" s="71">
        <v>0</v>
      </c>
      <c r="AG278" s="70"/>
      <c r="AH278" s="71">
        <v>0</v>
      </c>
      <c r="AI278" s="70"/>
      <c r="AJ278" s="70"/>
      <c r="AK278" s="71">
        <v>1</v>
      </c>
    </row>
    <row r="279" spans="1:37">
      <c r="A279" s="69" t="s">
        <v>891</v>
      </c>
      <c r="B279" s="70"/>
      <c r="C279" s="71">
        <v>0</v>
      </c>
      <c r="D279" s="70"/>
      <c r="E279" s="71">
        <v>0</v>
      </c>
      <c r="F279" s="70"/>
      <c r="G279" s="71">
        <v>2382</v>
      </c>
      <c r="H279" s="70"/>
      <c r="I279" s="70"/>
      <c r="J279" s="71">
        <v>0</v>
      </c>
      <c r="K279" s="70"/>
      <c r="L279" s="71">
        <v>0</v>
      </c>
      <c r="M279" s="70"/>
      <c r="N279" s="71">
        <v>0</v>
      </c>
      <c r="O279" s="70"/>
      <c r="P279" s="71">
        <v>2382</v>
      </c>
      <c r="Q279" s="70"/>
      <c r="R279" s="71">
        <v>0</v>
      </c>
      <c r="S279" s="70"/>
      <c r="T279" s="71">
        <v>0</v>
      </c>
      <c r="U279" s="70"/>
      <c r="V279" s="71">
        <v>0</v>
      </c>
      <c r="W279" s="70"/>
      <c r="X279" s="71">
        <v>0</v>
      </c>
      <c r="Y279" s="70"/>
      <c r="Z279" s="71">
        <v>0</v>
      </c>
      <c r="AA279" s="70"/>
      <c r="AB279" s="71">
        <v>0</v>
      </c>
      <c r="AC279" s="70"/>
      <c r="AD279" s="71">
        <v>0</v>
      </c>
      <c r="AE279" s="70"/>
      <c r="AF279" s="71">
        <v>0</v>
      </c>
      <c r="AG279" s="70"/>
      <c r="AH279" s="71">
        <v>0</v>
      </c>
      <c r="AI279" s="70"/>
      <c r="AJ279" s="70"/>
      <c r="AK279" s="71">
        <v>2382</v>
      </c>
    </row>
    <row r="280" spans="1:37">
      <c r="A280" s="69" t="s">
        <v>892</v>
      </c>
      <c r="B280" s="70"/>
      <c r="C280" s="71">
        <v>25693</v>
      </c>
      <c r="D280" s="70"/>
      <c r="E280" s="71">
        <v>0</v>
      </c>
      <c r="F280" s="70"/>
      <c r="G280" s="71">
        <v>0</v>
      </c>
      <c r="H280" s="70"/>
      <c r="I280" s="70"/>
      <c r="J280" s="71">
        <v>0</v>
      </c>
      <c r="K280" s="70"/>
      <c r="L280" s="71">
        <v>0</v>
      </c>
      <c r="M280" s="70"/>
      <c r="N280" s="71">
        <v>0</v>
      </c>
      <c r="O280" s="70"/>
      <c r="P280" s="71">
        <v>0</v>
      </c>
      <c r="Q280" s="70"/>
      <c r="R280" s="71">
        <v>0</v>
      </c>
      <c r="S280" s="70"/>
      <c r="T280" s="71">
        <v>0</v>
      </c>
      <c r="U280" s="70"/>
      <c r="V280" s="71">
        <v>0</v>
      </c>
      <c r="W280" s="70"/>
      <c r="X280" s="71">
        <v>0</v>
      </c>
      <c r="Y280" s="70"/>
      <c r="Z280" s="71">
        <v>0</v>
      </c>
      <c r="AA280" s="70"/>
      <c r="AB280" s="71">
        <v>0</v>
      </c>
      <c r="AC280" s="70"/>
      <c r="AD280" s="71">
        <v>0</v>
      </c>
      <c r="AE280" s="70"/>
      <c r="AF280" s="71">
        <v>0</v>
      </c>
      <c r="AG280" s="70"/>
      <c r="AH280" s="71">
        <v>0</v>
      </c>
      <c r="AI280" s="70"/>
      <c r="AJ280" s="70"/>
      <c r="AK280" s="71">
        <v>0</v>
      </c>
    </row>
  </sheetData>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Q120"/>
  <sheetViews>
    <sheetView showGridLines="0" zoomScale="70" zoomScaleNormal="70" zoomScaleSheetLayoutView="50" workbookViewId="0">
      <selection sqref="A1:K1"/>
    </sheetView>
  </sheetViews>
  <sheetFormatPr defaultColWidth="8.7109375" defaultRowHeight="18" customHeight="1"/>
  <cols>
    <col min="1" max="1" width="40" style="8" customWidth="1"/>
    <col min="2" max="2" width="21.28515625" style="7" customWidth="1"/>
    <col min="3" max="3" width="25" style="7" customWidth="1"/>
    <col min="4" max="4" width="22.28515625" style="7" customWidth="1"/>
    <col min="5" max="5" width="21.85546875" style="7" bestFit="1" customWidth="1"/>
    <col min="6" max="6" width="22.42578125" style="7" bestFit="1" customWidth="1"/>
    <col min="7" max="7" width="23.7109375" style="7" bestFit="1" customWidth="1"/>
    <col min="8" max="8" width="20.28515625" style="7" bestFit="1" customWidth="1"/>
    <col min="9" max="9" width="22.42578125" style="7" customWidth="1"/>
    <col min="10" max="10" width="22.28515625" style="7" customWidth="1"/>
    <col min="11" max="11" width="24.140625" style="7" bestFit="1" customWidth="1"/>
    <col min="12" max="12" width="22.42578125" style="7" bestFit="1" customWidth="1"/>
    <col min="13" max="13" width="23.7109375" style="7" bestFit="1" customWidth="1"/>
    <col min="14" max="14" width="16.28515625" style="7" bestFit="1" customWidth="1"/>
    <col min="15" max="15" width="8.85546875" style="7" bestFit="1" customWidth="1"/>
    <col min="16" max="17" width="11.28515625" style="7" bestFit="1" customWidth="1"/>
    <col min="18" max="18" width="8.42578125" style="8" bestFit="1" customWidth="1"/>
    <col min="19" max="16384" width="8.7109375" style="8"/>
  </cols>
  <sheetData>
    <row r="1" spans="1:17" s="2" customFormat="1" ht="15" customHeight="1">
      <c r="A1" s="876" t="s">
        <v>0</v>
      </c>
      <c r="B1" s="876"/>
      <c r="C1" s="876"/>
      <c r="D1" s="876"/>
      <c r="E1" s="876"/>
      <c r="F1" s="876"/>
      <c r="G1" s="876"/>
      <c r="H1" s="876"/>
      <c r="I1" s="876"/>
      <c r="J1" s="876"/>
      <c r="K1" s="876"/>
      <c r="N1" s="5"/>
      <c r="O1" s="5"/>
      <c r="P1" s="5"/>
      <c r="Q1" s="5"/>
    </row>
    <row r="2" spans="1:17" s="2" customFormat="1" ht="15" customHeight="1">
      <c r="A2" s="876" t="s">
        <v>41</v>
      </c>
      <c r="B2" s="876"/>
      <c r="C2" s="876"/>
      <c r="D2" s="876"/>
      <c r="E2" s="876"/>
      <c r="F2" s="876"/>
      <c r="G2" s="876"/>
      <c r="H2" s="876"/>
      <c r="I2" s="876"/>
      <c r="J2" s="876"/>
      <c r="K2" s="876"/>
      <c r="N2" s="5"/>
      <c r="O2" s="5"/>
      <c r="P2" s="5"/>
      <c r="Q2" s="5"/>
    </row>
    <row r="3" spans="1:17" s="2" customFormat="1" ht="15" customHeight="1">
      <c r="A3" s="876" t="s">
        <v>367</v>
      </c>
      <c r="B3" s="876"/>
      <c r="C3" s="876"/>
      <c r="D3" s="876"/>
      <c r="E3" s="876"/>
      <c r="F3" s="876"/>
      <c r="G3" s="876"/>
      <c r="H3" s="876"/>
      <c r="I3" s="876"/>
      <c r="J3" s="876"/>
      <c r="K3" s="876"/>
      <c r="N3" s="5"/>
      <c r="O3" s="5"/>
      <c r="P3" s="5"/>
      <c r="Q3" s="5"/>
    </row>
    <row r="4" spans="1:17" s="2" customFormat="1" ht="15" customHeight="1">
      <c r="A4" s="876" t="s">
        <v>22</v>
      </c>
      <c r="B4" s="876"/>
      <c r="C4" s="876"/>
      <c r="D4" s="876"/>
      <c r="E4" s="876"/>
      <c r="F4" s="876"/>
      <c r="G4" s="876"/>
      <c r="H4" s="876"/>
      <c r="I4" s="876"/>
      <c r="J4" s="876"/>
      <c r="K4" s="876"/>
      <c r="N4" s="5"/>
      <c r="O4" s="5"/>
      <c r="P4" s="5"/>
      <c r="Q4" s="5"/>
    </row>
    <row r="5" spans="1:17" ht="15" customHeight="1">
      <c r="A5" s="6"/>
    </row>
    <row r="6" spans="1:17" ht="15" customHeight="1">
      <c r="A6" s="6"/>
    </row>
    <row r="7" spans="1:17" ht="15" customHeight="1">
      <c r="A7" s="6"/>
      <c r="I7" s="5" t="s">
        <v>266</v>
      </c>
    </row>
    <row r="8" spans="1:17" ht="15" customHeight="1">
      <c r="A8" s="6"/>
      <c r="D8" s="5" t="s">
        <v>250</v>
      </c>
      <c r="I8" s="5" t="s">
        <v>124</v>
      </c>
    </row>
    <row r="9" spans="1:17" ht="12" customHeight="1">
      <c r="A9" s="6"/>
      <c r="B9" s="5" t="s">
        <v>91</v>
      </c>
      <c r="C9" s="5" t="s">
        <v>246</v>
      </c>
      <c r="D9" s="5" t="s">
        <v>251</v>
      </c>
      <c r="E9" s="5" t="s">
        <v>255</v>
      </c>
      <c r="F9" s="5" t="s">
        <v>91</v>
      </c>
      <c r="G9" s="5" t="s">
        <v>261</v>
      </c>
      <c r="I9" s="5" t="s">
        <v>267</v>
      </c>
      <c r="K9" s="5" t="s">
        <v>89</v>
      </c>
    </row>
    <row r="10" spans="1:17" ht="12" customHeight="1">
      <c r="A10" s="6"/>
      <c r="B10" s="5" t="s">
        <v>243</v>
      </c>
      <c r="C10" s="5" t="s">
        <v>247</v>
      </c>
      <c r="D10" s="5" t="s">
        <v>252</v>
      </c>
      <c r="E10" s="5" t="s">
        <v>256</v>
      </c>
      <c r="F10" s="5" t="s">
        <v>258</v>
      </c>
      <c r="G10" s="5" t="s">
        <v>262</v>
      </c>
      <c r="H10" s="5" t="s">
        <v>126</v>
      </c>
      <c r="I10" s="5" t="s">
        <v>268</v>
      </c>
      <c r="J10" s="5" t="s">
        <v>271</v>
      </c>
      <c r="K10" s="5" t="s">
        <v>273</v>
      </c>
    </row>
    <row r="11" spans="1:17" ht="12" customHeight="1">
      <c r="A11" s="6"/>
      <c r="B11" s="4" t="s">
        <v>244</v>
      </c>
      <c r="C11" s="4" t="s">
        <v>248</v>
      </c>
      <c r="D11" s="5" t="s">
        <v>253</v>
      </c>
      <c r="E11" s="4" t="s">
        <v>197</v>
      </c>
      <c r="F11" s="4" t="s">
        <v>259</v>
      </c>
      <c r="G11" s="4" t="s">
        <v>263</v>
      </c>
      <c r="H11" s="4" t="s">
        <v>65</v>
      </c>
      <c r="I11" s="5" t="s">
        <v>269</v>
      </c>
      <c r="J11" s="5" t="s">
        <v>269</v>
      </c>
      <c r="K11" s="5" t="s">
        <v>269</v>
      </c>
    </row>
    <row r="12" spans="1:17" ht="12" customHeight="1">
      <c r="A12" s="6"/>
      <c r="B12" s="19" t="s">
        <v>245</v>
      </c>
      <c r="C12" s="19" t="s">
        <v>249</v>
      </c>
      <c r="D12" s="19" t="s">
        <v>254</v>
      </c>
      <c r="E12" s="19" t="s">
        <v>257</v>
      </c>
      <c r="F12" s="19" t="s">
        <v>260</v>
      </c>
      <c r="G12" s="19" t="s">
        <v>264</v>
      </c>
      <c r="H12" s="19" t="s">
        <v>265</v>
      </c>
      <c r="I12" s="19" t="s">
        <v>270</v>
      </c>
      <c r="J12" s="19" t="s">
        <v>272</v>
      </c>
      <c r="K12" s="19" t="s">
        <v>274</v>
      </c>
    </row>
    <row r="13" spans="1:17" ht="18" customHeight="1">
      <c r="B13" s="10"/>
      <c r="C13" s="10"/>
      <c r="D13" s="10"/>
      <c r="E13" s="10"/>
      <c r="F13" s="10"/>
      <c r="G13" s="10"/>
      <c r="H13" s="10"/>
      <c r="I13" s="10"/>
      <c r="Q13" s="8"/>
    </row>
    <row r="14" spans="1:17" thickBot="1">
      <c r="A14" s="11" t="s">
        <v>23</v>
      </c>
      <c r="B14" s="25">
        <v>0</v>
      </c>
      <c r="C14" s="25">
        <v>-14861</v>
      </c>
      <c r="D14" s="25">
        <v>117683</v>
      </c>
      <c r="E14" s="25">
        <v>14104</v>
      </c>
      <c r="F14" s="25">
        <v>-35979</v>
      </c>
      <c r="G14" s="25">
        <v>15</v>
      </c>
      <c r="H14" s="25">
        <v>83480</v>
      </c>
      <c r="I14" s="25">
        <v>164</v>
      </c>
      <c r="J14" s="25">
        <v>668</v>
      </c>
      <c r="K14" s="25">
        <v>3328</v>
      </c>
      <c r="Q14" s="8"/>
    </row>
    <row r="15" spans="1:17" ht="15" customHeight="1" thickTop="1">
      <c r="A15" s="11" t="s">
        <v>14</v>
      </c>
      <c r="B15" s="26"/>
      <c r="C15" s="26"/>
      <c r="D15" s="26"/>
      <c r="E15" s="26"/>
      <c r="F15" s="26"/>
      <c r="G15" s="26"/>
      <c r="H15" s="26"/>
      <c r="I15" s="26"/>
      <c r="J15" s="26"/>
      <c r="K15" s="26"/>
      <c r="Q15" s="8"/>
    </row>
    <row r="16" spans="1:17" ht="15" customHeight="1">
      <c r="A16" s="13" t="s">
        <v>15</v>
      </c>
      <c r="B16" s="26">
        <v>0</v>
      </c>
      <c r="C16" s="26">
        <v>1193744</v>
      </c>
      <c r="D16" s="26">
        <v>0</v>
      </c>
      <c r="E16" s="26">
        <v>0</v>
      </c>
      <c r="F16" s="26">
        <v>0</v>
      </c>
      <c r="G16" s="26">
        <v>0</v>
      </c>
      <c r="H16" s="26">
        <v>119100</v>
      </c>
      <c r="I16" s="26">
        <v>0</v>
      </c>
      <c r="J16" s="26">
        <v>0</v>
      </c>
      <c r="K16" s="26">
        <v>0</v>
      </c>
      <c r="Q16" s="8"/>
    </row>
    <row r="17" spans="1:17" ht="15" customHeight="1">
      <c r="A17" s="13" t="s">
        <v>24</v>
      </c>
      <c r="B17" s="26">
        <v>2393344</v>
      </c>
      <c r="C17" s="26">
        <v>1303416</v>
      </c>
      <c r="D17" s="26">
        <v>90</v>
      </c>
      <c r="E17" s="26">
        <v>4211</v>
      </c>
      <c r="F17" s="26">
        <v>101094</v>
      </c>
      <c r="G17" s="26">
        <v>0</v>
      </c>
      <c r="H17" s="26">
        <v>67850</v>
      </c>
      <c r="I17" s="26">
        <v>0</v>
      </c>
      <c r="J17" s="26">
        <v>0</v>
      </c>
      <c r="K17" s="26">
        <v>0</v>
      </c>
      <c r="Q17" s="8"/>
    </row>
    <row r="18" spans="1:17" ht="15" customHeight="1">
      <c r="A18" s="13" t="s">
        <v>25</v>
      </c>
      <c r="B18" s="30">
        <v>0</v>
      </c>
      <c r="C18" s="30">
        <v>1915</v>
      </c>
      <c r="D18" s="30">
        <v>0</v>
      </c>
      <c r="E18" s="30">
        <v>0</v>
      </c>
      <c r="F18" s="30">
        <v>0</v>
      </c>
      <c r="G18" s="30">
        <v>0</v>
      </c>
      <c r="H18" s="30">
        <v>0</v>
      </c>
      <c r="I18" s="30">
        <v>0</v>
      </c>
      <c r="J18" s="30">
        <v>0</v>
      </c>
      <c r="K18" s="30">
        <v>0</v>
      </c>
      <c r="Q18" s="8"/>
    </row>
    <row r="19" spans="1:17" thickBot="1">
      <c r="A19" s="11" t="s">
        <v>26</v>
      </c>
      <c r="B19" s="25">
        <v>2393344</v>
      </c>
      <c r="C19" s="25">
        <v>2499075</v>
      </c>
      <c r="D19" s="25">
        <v>90</v>
      </c>
      <c r="E19" s="25">
        <v>4211</v>
      </c>
      <c r="F19" s="25">
        <v>101094</v>
      </c>
      <c r="G19" s="25">
        <v>0</v>
      </c>
      <c r="H19" s="25">
        <v>186950</v>
      </c>
      <c r="I19" s="25">
        <v>0</v>
      </c>
      <c r="J19" s="25">
        <v>0</v>
      </c>
      <c r="K19" s="25">
        <v>0</v>
      </c>
      <c r="Q19" s="8"/>
    </row>
    <row r="20" spans="1:17" ht="15" customHeight="1" thickTop="1">
      <c r="A20" s="11" t="s">
        <v>16</v>
      </c>
      <c r="B20" s="26"/>
      <c r="C20" s="26"/>
      <c r="D20" s="26"/>
      <c r="E20" s="26"/>
      <c r="F20" s="26"/>
      <c r="G20" s="26"/>
      <c r="H20" s="26"/>
      <c r="I20" s="26"/>
      <c r="J20" s="26"/>
      <c r="K20" s="26"/>
      <c r="Q20" s="8"/>
    </row>
    <row r="21" spans="1:17" ht="15.75" customHeight="1">
      <c r="A21" s="13" t="s">
        <v>357</v>
      </c>
      <c r="B21" s="26">
        <v>5482059</v>
      </c>
      <c r="C21" s="26">
        <v>6316</v>
      </c>
      <c r="D21" s="26">
        <v>0</v>
      </c>
      <c r="E21" s="26">
        <v>2088</v>
      </c>
      <c r="F21" s="26">
        <v>347</v>
      </c>
      <c r="G21" s="26">
        <v>0</v>
      </c>
      <c r="H21" s="26">
        <v>108866</v>
      </c>
      <c r="I21" s="26">
        <v>0</v>
      </c>
      <c r="J21" s="26">
        <v>0</v>
      </c>
      <c r="K21" s="26">
        <v>0</v>
      </c>
      <c r="Q21" s="8"/>
    </row>
    <row r="22" spans="1:17" ht="15" customHeight="1">
      <c r="A22" s="13" t="s">
        <v>27</v>
      </c>
      <c r="B22" s="26">
        <v>0</v>
      </c>
      <c r="C22" s="26">
        <v>0</v>
      </c>
      <c r="D22" s="26">
        <v>0</v>
      </c>
      <c r="E22" s="26">
        <v>0</v>
      </c>
      <c r="F22" s="26">
        <v>0</v>
      </c>
      <c r="G22" s="26">
        <v>0</v>
      </c>
      <c r="H22" s="26">
        <v>0</v>
      </c>
      <c r="I22" s="26">
        <v>0</v>
      </c>
      <c r="J22" s="26">
        <v>0</v>
      </c>
      <c r="K22" s="26">
        <v>0</v>
      </c>
      <c r="Q22" s="8"/>
    </row>
    <row r="23" spans="1:17" ht="15" customHeight="1">
      <c r="A23" s="16" t="s">
        <v>28</v>
      </c>
      <c r="B23" s="26">
        <v>0</v>
      </c>
      <c r="C23" s="26">
        <v>0</v>
      </c>
      <c r="D23" s="26">
        <v>0</v>
      </c>
      <c r="E23" s="26">
        <v>0</v>
      </c>
      <c r="F23" s="26">
        <v>0</v>
      </c>
      <c r="G23" s="26">
        <v>0</v>
      </c>
      <c r="H23" s="26">
        <v>0</v>
      </c>
      <c r="I23" s="26">
        <v>0</v>
      </c>
      <c r="J23" s="26">
        <v>0</v>
      </c>
      <c r="K23" s="26">
        <v>0</v>
      </c>
      <c r="Q23" s="8"/>
    </row>
    <row r="24" spans="1:17" ht="15" customHeight="1">
      <c r="A24" s="13" t="s">
        <v>29</v>
      </c>
      <c r="B24" s="26">
        <v>0</v>
      </c>
      <c r="C24" s="26">
        <v>0</v>
      </c>
      <c r="D24" s="26">
        <v>0</v>
      </c>
      <c r="E24" s="26">
        <v>0</v>
      </c>
      <c r="F24" s="26">
        <v>0</v>
      </c>
      <c r="G24" s="26">
        <v>0</v>
      </c>
      <c r="H24" s="26">
        <v>0</v>
      </c>
      <c r="I24" s="26">
        <v>0</v>
      </c>
      <c r="J24" s="26">
        <v>0</v>
      </c>
      <c r="K24" s="26">
        <v>0</v>
      </c>
      <c r="Q24" s="8"/>
    </row>
    <row r="25" spans="1:17" ht="15" customHeight="1">
      <c r="A25" s="13" t="s">
        <v>30</v>
      </c>
      <c r="B25" s="26">
        <v>3048672</v>
      </c>
      <c r="C25" s="26">
        <v>1766274</v>
      </c>
      <c r="D25" s="26">
        <v>37636</v>
      </c>
      <c r="E25" s="26">
        <v>0</v>
      </c>
      <c r="F25" s="26">
        <v>117231</v>
      </c>
      <c r="G25" s="26">
        <v>0</v>
      </c>
      <c r="H25" s="26">
        <v>142872</v>
      </c>
      <c r="I25" s="26">
        <v>0</v>
      </c>
      <c r="J25" s="26">
        <v>0</v>
      </c>
      <c r="K25" s="26">
        <v>0</v>
      </c>
      <c r="Q25" s="8"/>
    </row>
    <row r="26" spans="1:17" thickBot="1">
      <c r="A26" s="11" t="s">
        <v>31</v>
      </c>
      <c r="B26" s="27">
        <v>8530731</v>
      </c>
      <c r="C26" s="27">
        <v>1772590</v>
      </c>
      <c r="D26" s="27">
        <v>37636</v>
      </c>
      <c r="E26" s="27">
        <v>2088</v>
      </c>
      <c r="F26" s="27">
        <v>117578</v>
      </c>
      <c r="G26" s="27">
        <v>0</v>
      </c>
      <c r="H26" s="27">
        <v>251738</v>
      </c>
      <c r="I26" s="27">
        <v>0</v>
      </c>
      <c r="J26" s="27">
        <v>0</v>
      </c>
      <c r="K26" s="27">
        <v>0</v>
      </c>
      <c r="Q26" s="8"/>
    </row>
    <row r="27" spans="1:17" ht="15" customHeight="1" thickTop="1">
      <c r="A27" s="11" t="s">
        <v>32</v>
      </c>
      <c r="B27" s="26"/>
      <c r="C27" s="26"/>
      <c r="D27" s="26"/>
      <c r="E27" s="26"/>
      <c r="F27" s="26"/>
      <c r="G27" s="26"/>
      <c r="H27" s="26"/>
      <c r="I27" s="26"/>
      <c r="J27" s="26"/>
      <c r="K27" s="26"/>
      <c r="Q27" s="8"/>
    </row>
    <row r="28" spans="1:17" ht="15" customHeight="1">
      <c r="A28" s="13" t="s">
        <v>33</v>
      </c>
      <c r="B28" s="26">
        <v>6143686</v>
      </c>
      <c r="C28" s="26">
        <v>2541015</v>
      </c>
      <c r="D28" s="26">
        <v>58076</v>
      </c>
      <c r="E28" s="26">
        <v>0</v>
      </c>
      <c r="F28" s="26">
        <v>0</v>
      </c>
      <c r="G28" s="26">
        <v>0</v>
      </c>
      <c r="H28" s="26">
        <v>282137</v>
      </c>
      <c r="I28" s="26">
        <v>0</v>
      </c>
      <c r="J28" s="26">
        <v>0</v>
      </c>
      <c r="K28" s="26">
        <v>0</v>
      </c>
      <c r="Q28" s="8"/>
    </row>
    <row r="29" spans="1:17" ht="15" customHeight="1">
      <c r="A29" s="13" t="s">
        <v>34</v>
      </c>
      <c r="B29" s="26">
        <v>-6300</v>
      </c>
      <c r="C29" s="26">
        <v>-3220321</v>
      </c>
      <c r="D29" s="26">
        <v>39</v>
      </c>
      <c r="E29" s="26">
        <v>0</v>
      </c>
      <c r="F29" s="26">
        <v>0</v>
      </c>
      <c r="G29" s="26">
        <v>0</v>
      </c>
      <c r="H29" s="26">
        <v>-251137</v>
      </c>
      <c r="I29" s="26">
        <v>0</v>
      </c>
      <c r="J29" s="26">
        <v>0</v>
      </c>
      <c r="K29" s="26">
        <v>0</v>
      </c>
      <c r="Q29" s="8"/>
    </row>
    <row r="30" spans="1:17" ht="15" customHeight="1">
      <c r="A30" s="13" t="s">
        <v>35</v>
      </c>
      <c r="B30" s="26">
        <v>0</v>
      </c>
      <c r="C30" s="26">
        <v>0</v>
      </c>
      <c r="D30" s="26">
        <v>0</v>
      </c>
      <c r="E30" s="26">
        <v>0</v>
      </c>
      <c r="F30" s="26">
        <v>0</v>
      </c>
      <c r="G30" s="26">
        <v>0</v>
      </c>
      <c r="H30" s="26">
        <v>0</v>
      </c>
      <c r="I30" s="26">
        <v>0</v>
      </c>
      <c r="J30" s="26">
        <v>0</v>
      </c>
      <c r="K30" s="26">
        <v>0</v>
      </c>
      <c r="Q30" s="8"/>
    </row>
    <row r="31" spans="1:17" thickBot="1">
      <c r="A31" s="11" t="s">
        <v>36</v>
      </c>
      <c r="B31" s="27">
        <v>6137386</v>
      </c>
      <c r="C31" s="27">
        <v>-679306</v>
      </c>
      <c r="D31" s="27">
        <v>58115</v>
      </c>
      <c r="E31" s="27">
        <v>0</v>
      </c>
      <c r="F31" s="27">
        <v>0</v>
      </c>
      <c r="G31" s="27">
        <v>0</v>
      </c>
      <c r="H31" s="27">
        <v>31000</v>
      </c>
      <c r="I31" s="27">
        <v>0</v>
      </c>
      <c r="J31" s="27">
        <v>0</v>
      </c>
      <c r="K31" s="27">
        <v>0</v>
      </c>
      <c r="Q31" s="8"/>
    </row>
    <row r="32" spans="1:17" ht="18.75" thickTop="1" thickBot="1">
      <c r="A32" s="11" t="s">
        <v>37</v>
      </c>
      <c r="B32" s="27">
        <v>-1</v>
      </c>
      <c r="C32" s="27">
        <v>47179</v>
      </c>
      <c r="D32" s="27">
        <v>20569</v>
      </c>
      <c r="E32" s="27">
        <v>2123</v>
      </c>
      <c r="F32" s="27">
        <v>-16484</v>
      </c>
      <c r="G32" s="27">
        <v>0</v>
      </c>
      <c r="H32" s="27">
        <v>-33788</v>
      </c>
      <c r="I32" s="27">
        <v>0</v>
      </c>
      <c r="J32" s="27">
        <v>0</v>
      </c>
      <c r="K32" s="27">
        <v>0</v>
      </c>
      <c r="Q32" s="8"/>
    </row>
    <row r="33" spans="1:17" ht="18.75" thickTop="1" thickBot="1">
      <c r="A33" s="11" t="s">
        <v>38</v>
      </c>
      <c r="B33" s="28">
        <v>-1</v>
      </c>
      <c r="C33" s="28">
        <v>32318</v>
      </c>
      <c r="D33" s="28">
        <v>138252</v>
      </c>
      <c r="E33" s="28">
        <v>16227</v>
      </c>
      <c r="F33" s="28">
        <v>-52463</v>
      </c>
      <c r="G33" s="28">
        <v>15</v>
      </c>
      <c r="H33" s="28">
        <v>49692</v>
      </c>
      <c r="I33" s="28">
        <v>164</v>
      </c>
      <c r="J33" s="28">
        <v>668</v>
      </c>
      <c r="K33" s="28">
        <v>3328</v>
      </c>
      <c r="Q33" s="8"/>
    </row>
    <row r="34" spans="1:17" ht="18" customHeight="1" thickTop="1"/>
    <row r="36" spans="1:17" ht="18" customHeight="1">
      <c r="C36" s="5"/>
    </row>
    <row r="37" spans="1:17" ht="12" customHeight="1">
      <c r="F37" s="5" t="s">
        <v>284</v>
      </c>
      <c r="L37" s="5"/>
    </row>
    <row r="38" spans="1:17" ht="12" customHeight="1">
      <c r="B38" s="5" t="s">
        <v>126</v>
      </c>
      <c r="C38" s="5" t="s">
        <v>363</v>
      </c>
      <c r="F38" s="5" t="s">
        <v>285</v>
      </c>
    </row>
    <row r="39" spans="1:17" ht="12" customHeight="1">
      <c r="B39" s="5" t="s">
        <v>275</v>
      </c>
      <c r="C39" s="5" t="s">
        <v>54</v>
      </c>
      <c r="D39" s="5" t="s">
        <v>268</v>
      </c>
      <c r="E39" s="5" t="s">
        <v>126</v>
      </c>
      <c r="F39" s="5" t="s">
        <v>268</v>
      </c>
      <c r="H39" s="5" t="s">
        <v>99</v>
      </c>
      <c r="I39" s="5" t="s">
        <v>292</v>
      </c>
      <c r="J39" s="5"/>
    </row>
    <row r="40" spans="1:17" ht="12" customHeight="1">
      <c r="B40" s="5" t="s">
        <v>276</v>
      </c>
      <c r="C40" s="5" t="s">
        <v>268</v>
      </c>
      <c r="D40" s="5" t="s">
        <v>259</v>
      </c>
      <c r="E40" s="5" t="s">
        <v>275</v>
      </c>
      <c r="F40" s="5" t="s">
        <v>286</v>
      </c>
      <c r="G40" s="5" t="s">
        <v>288</v>
      </c>
      <c r="H40" s="5" t="s">
        <v>243</v>
      </c>
      <c r="I40" s="5" t="s">
        <v>293</v>
      </c>
      <c r="J40" s="5" t="s">
        <v>296</v>
      </c>
      <c r="K40" s="5" t="s">
        <v>299</v>
      </c>
    </row>
    <row r="41" spans="1:17" ht="12" customHeight="1">
      <c r="B41" s="5" t="s">
        <v>277</v>
      </c>
      <c r="C41" s="5" t="s">
        <v>269</v>
      </c>
      <c r="D41" s="5" t="s">
        <v>280</v>
      </c>
      <c r="E41" s="4" t="s">
        <v>282</v>
      </c>
      <c r="F41" s="5" t="s">
        <v>269</v>
      </c>
      <c r="G41" s="5" t="s">
        <v>289</v>
      </c>
      <c r="H41" s="4" t="s">
        <v>244</v>
      </c>
      <c r="I41" s="4" t="s">
        <v>294</v>
      </c>
      <c r="J41" s="4" t="s">
        <v>297</v>
      </c>
      <c r="K41" s="4" t="s">
        <v>268</v>
      </c>
    </row>
    <row r="42" spans="1:17" ht="12" customHeight="1">
      <c r="B42" s="19" t="s">
        <v>278</v>
      </c>
      <c r="C42" s="19" t="s">
        <v>279</v>
      </c>
      <c r="D42" s="19" t="s">
        <v>281</v>
      </c>
      <c r="E42" s="19" t="s">
        <v>283</v>
      </c>
      <c r="F42" s="19" t="s">
        <v>287</v>
      </c>
      <c r="G42" s="19" t="s">
        <v>290</v>
      </c>
      <c r="H42" s="19" t="s">
        <v>291</v>
      </c>
      <c r="I42" s="19" t="s">
        <v>295</v>
      </c>
      <c r="J42" s="19" t="s">
        <v>298</v>
      </c>
      <c r="K42" s="19" t="s">
        <v>300</v>
      </c>
    </row>
    <row r="43" spans="1:17" ht="18" customHeight="1">
      <c r="Q43" s="8"/>
    </row>
    <row r="44" spans="1:17" thickBot="1">
      <c r="A44" s="11" t="s">
        <v>23</v>
      </c>
      <c r="B44" s="25">
        <v>1419</v>
      </c>
      <c r="C44" s="25">
        <v>17210</v>
      </c>
      <c r="D44" s="25">
        <v>4255</v>
      </c>
      <c r="E44" s="25">
        <v>5572</v>
      </c>
      <c r="F44" s="25">
        <v>2778</v>
      </c>
      <c r="G44" s="25">
        <v>1429</v>
      </c>
      <c r="H44" s="25">
        <v>-580311</v>
      </c>
      <c r="I44" s="25">
        <v>1083</v>
      </c>
      <c r="J44" s="25">
        <v>-71348</v>
      </c>
      <c r="K44" s="25">
        <v>540</v>
      </c>
      <c r="Q44" s="8"/>
    </row>
    <row r="45" spans="1:17" ht="15" customHeight="1" thickTop="1">
      <c r="A45" s="11" t="s">
        <v>14</v>
      </c>
      <c r="B45" s="26"/>
      <c r="C45" s="26"/>
      <c r="D45" s="26"/>
      <c r="E45" s="26"/>
      <c r="F45" s="26"/>
      <c r="G45" s="26"/>
      <c r="H45" s="26"/>
      <c r="I45" s="26" t="s">
        <v>6</v>
      </c>
      <c r="J45" s="26"/>
      <c r="K45" s="26"/>
      <c r="Q45" s="8"/>
    </row>
    <row r="46" spans="1:17" ht="15" customHeight="1">
      <c r="A46" s="13" t="s">
        <v>15</v>
      </c>
      <c r="B46" s="26">
        <v>0</v>
      </c>
      <c r="C46" s="26">
        <v>0</v>
      </c>
      <c r="D46" s="26">
        <v>0</v>
      </c>
      <c r="E46" s="26">
        <v>0</v>
      </c>
      <c r="F46" s="26">
        <v>0</v>
      </c>
      <c r="G46" s="26">
        <v>0</v>
      </c>
      <c r="H46" s="26">
        <v>0</v>
      </c>
      <c r="I46" s="26">
        <v>0</v>
      </c>
      <c r="J46" s="26">
        <v>0</v>
      </c>
      <c r="K46" s="26">
        <v>0</v>
      </c>
      <c r="Q46" s="8"/>
    </row>
    <row r="47" spans="1:17" ht="15" customHeight="1">
      <c r="A47" s="13" t="s">
        <v>24</v>
      </c>
      <c r="B47" s="26">
        <v>0</v>
      </c>
      <c r="C47" s="26">
        <v>0</v>
      </c>
      <c r="D47" s="26">
        <v>0</v>
      </c>
      <c r="E47" s="26">
        <v>0</v>
      </c>
      <c r="F47" s="26">
        <v>0</v>
      </c>
      <c r="G47" s="26">
        <v>0</v>
      </c>
      <c r="H47" s="26">
        <v>-305</v>
      </c>
      <c r="I47" s="26">
        <v>1</v>
      </c>
      <c r="J47" s="26">
        <v>64999</v>
      </c>
      <c r="K47" s="26">
        <v>0</v>
      </c>
      <c r="Q47" s="8"/>
    </row>
    <row r="48" spans="1:17" ht="15" customHeight="1">
      <c r="A48" s="13" t="s">
        <v>25</v>
      </c>
      <c r="B48" s="30">
        <v>0</v>
      </c>
      <c r="C48" s="30">
        <v>0</v>
      </c>
      <c r="D48" s="30">
        <v>0</v>
      </c>
      <c r="E48" s="30">
        <v>0</v>
      </c>
      <c r="F48" s="30">
        <v>0</v>
      </c>
      <c r="G48" s="30">
        <v>0</v>
      </c>
      <c r="H48" s="30">
        <v>2063959</v>
      </c>
      <c r="I48" s="30">
        <v>0</v>
      </c>
      <c r="J48" s="30">
        <v>0</v>
      </c>
      <c r="K48" s="30">
        <v>0</v>
      </c>
      <c r="Q48" s="8"/>
    </row>
    <row r="49" spans="1:17" thickBot="1">
      <c r="A49" s="11" t="s">
        <v>26</v>
      </c>
      <c r="B49" s="25">
        <v>0</v>
      </c>
      <c r="C49" s="25">
        <v>0</v>
      </c>
      <c r="D49" s="25">
        <v>0</v>
      </c>
      <c r="E49" s="25">
        <v>0</v>
      </c>
      <c r="F49" s="25">
        <v>0</v>
      </c>
      <c r="G49" s="25">
        <v>0</v>
      </c>
      <c r="H49" s="25">
        <v>2063654</v>
      </c>
      <c r="I49" s="25">
        <v>1</v>
      </c>
      <c r="J49" s="25">
        <v>64999</v>
      </c>
      <c r="K49" s="25">
        <v>0</v>
      </c>
      <c r="Q49" s="8"/>
    </row>
    <row r="50" spans="1:17" thickTop="1">
      <c r="A50" s="11" t="s">
        <v>16</v>
      </c>
      <c r="B50" s="26"/>
      <c r="C50" s="26"/>
      <c r="D50" s="26"/>
      <c r="E50" s="26"/>
      <c r="F50" s="26"/>
      <c r="G50" s="26"/>
      <c r="H50" s="26"/>
      <c r="I50" s="26"/>
      <c r="J50" s="26"/>
      <c r="K50" s="26"/>
      <c r="Q50" s="8"/>
    </row>
    <row r="51" spans="1:17" ht="15" customHeight="1">
      <c r="A51" s="13" t="s">
        <v>357</v>
      </c>
      <c r="B51" s="26">
        <v>0</v>
      </c>
      <c r="C51" s="26">
        <v>0</v>
      </c>
      <c r="D51" s="26">
        <v>0</v>
      </c>
      <c r="E51" s="26">
        <v>0</v>
      </c>
      <c r="F51" s="26">
        <v>0</v>
      </c>
      <c r="G51" s="26">
        <v>0</v>
      </c>
      <c r="H51" s="26">
        <v>748531</v>
      </c>
      <c r="I51" s="26">
        <v>0</v>
      </c>
      <c r="J51" s="26">
        <v>1037</v>
      </c>
      <c r="K51" s="26">
        <v>0</v>
      </c>
      <c r="Q51" s="8"/>
    </row>
    <row r="52" spans="1:17" ht="15" customHeight="1">
      <c r="A52" s="13" t="s">
        <v>27</v>
      </c>
      <c r="B52" s="26">
        <v>0</v>
      </c>
      <c r="C52" s="26">
        <v>0</v>
      </c>
      <c r="D52" s="26">
        <v>0</v>
      </c>
      <c r="E52" s="26">
        <v>0</v>
      </c>
      <c r="F52" s="26">
        <v>0</v>
      </c>
      <c r="G52" s="26">
        <v>0</v>
      </c>
      <c r="H52" s="26">
        <v>0</v>
      </c>
      <c r="I52" s="26">
        <v>0</v>
      </c>
      <c r="J52" s="26">
        <v>0</v>
      </c>
      <c r="K52" s="26">
        <v>0</v>
      </c>
      <c r="Q52" s="8"/>
    </row>
    <row r="53" spans="1:17" ht="15" customHeight="1">
      <c r="A53" s="16" t="s">
        <v>28</v>
      </c>
      <c r="B53" s="26">
        <v>0</v>
      </c>
      <c r="C53" s="26">
        <v>0</v>
      </c>
      <c r="D53" s="26">
        <v>0</v>
      </c>
      <c r="E53" s="26">
        <v>0</v>
      </c>
      <c r="F53" s="26">
        <v>0</v>
      </c>
      <c r="G53" s="26">
        <v>0</v>
      </c>
      <c r="H53" s="26">
        <v>0</v>
      </c>
      <c r="I53" s="26">
        <v>0</v>
      </c>
      <c r="J53" s="26">
        <v>0</v>
      </c>
      <c r="K53" s="26">
        <v>0</v>
      </c>
      <c r="Q53" s="8"/>
    </row>
    <row r="54" spans="1:17" ht="15" customHeight="1">
      <c r="A54" s="13" t="s">
        <v>29</v>
      </c>
      <c r="B54" s="26">
        <v>0</v>
      </c>
      <c r="C54" s="26">
        <v>0</v>
      </c>
      <c r="D54" s="26">
        <v>0</v>
      </c>
      <c r="E54" s="26">
        <v>0</v>
      </c>
      <c r="F54" s="26">
        <v>0</v>
      </c>
      <c r="G54" s="26">
        <v>0</v>
      </c>
      <c r="H54" s="26">
        <v>0</v>
      </c>
      <c r="I54" s="26">
        <v>0</v>
      </c>
      <c r="J54" s="26">
        <v>0</v>
      </c>
      <c r="K54" s="26">
        <v>0</v>
      </c>
      <c r="Q54" s="8"/>
    </row>
    <row r="55" spans="1:17" ht="15" customHeight="1">
      <c r="A55" s="13" t="s">
        <v>30</v>
      </c>
      <c r="B55" s="26">
        <v>0</v>
      </c>
      <c r="C55" s="26">
        <v>0</v>
      </c>
      <c r="D55" s="26">
        <v>0</v>
      </c>
      <c r="E55" s="26">
        <v>0</v>
      </c>
      <c r="F55" s="26">
        <v>0</v>
      </c>
      <c r="G55" s="26">
        <v>0</v>
      </c>
      <c r="H55" s="26">
        <v>1503434</v>
      </c>
      <c r="I55" s="26">
        <v>0</v>
      </c>
      <c r="J55" s="26">
        <v>77529</v>
      </c>
      <c r="K55" s="26">
        <v>0</v>
      </c>
      <c r="Q55" s="8"/>
    </row>
    <row r="56" spans="1:17" thickBot="1">
      <c r="A56" s="11" t="s">
        <v>31</v>
      </c>
      <c r="B56" s="27">
        <v>0</v>
      </c>
      <c r="C56" s="27">
        <v>0</v>
      </c>
      <c r="D56" s="27">
        <v>0</v>
      </c>
      <c r="E56" s="27">
        <v>0</v>
      </c>
      <c r="F56" s="27">
        <v>0</v>
      </c>
      <c r="G56" s="27">
        <v>0</v>
      </c>
      <c r="H56" s="27">
        <v>2251965</v>
      </c>
      <c r="I56" s="27">
        <v>0</v>
      </c>
      <c r="J56" s="27">
        <v>78566</v>
      </c>
      <c r="K56" s="27">
        <v>0</v>
      </c>
      <c r="Q56" s="8"/>
    </row>
    <row r="57" spans="1:17" ht="15" customHeight="1" thickTop="1">
      <c r="A57" s="11" t="s">
        <v>32</v>
      </c>
      <c r="B57" s="26"/>
      <c r="C57" s="26"/>
      <c r="D57" s="26"/>
      <c r="E57" s="26"/>
      <c r="F57" s="26"/>
      <c r="G57" s="26"/>
      <c r="H57" s="26"/>
      <c r="I57" s="26"/>
      <c r="J57" s="26"/>
      <c r="K57" s="26"/>
      <c r="Q57" s="8"/>
    </row>
    <row r="58" spans="1:17" ht="15" customHeight="1">
      <c r="A58" s="13" t="s">
        <v>33</v>
      </c>
      <c r="B58" s="26">
        <v>0</v>
      </c>
      <c r="C58" s="26">
        <v>0</v>
      </c>
      <c r="D58" s="26">
        <v>0</v>
      </c>
      <c r="E58" s="26">
        <v>0</v>
      </c>
      <c r="F58" s="26">
        <v>0</v>
      </c>
      <c r="G58" s="26">
        <v>0</v>
      </c>
      <c r="H58" s="26">
        <v>2134</v>
      </c>
      <c r="I58" s="26">
        <v>0</v>
      </c>
      <c r="J58" s="26">
        <v>12578</v>
      </c>
      <c r="K58" s="26">
        <v>0</v>
      </c>
      <c r="Q58" s="8"/>
    </row>
    <row r="59" spans="1:17" ht="15" customHeight="1">
      <c r="A59" s="13" t="s">
        <v>34</v>
      </c>
      <c r="B59" s="26">
        <v>0</v>
      </c>
      <c r="C59" s="26">
        <v>0</v>
      </c>
      <c r="D59" s="26">
        <v>0</v>
      </c>
      <c r="E59" s="26">
        <v>-21</v>
      </c>
      <c r="F59" s="26">
        <v>0</v>
      </c>
      <c r="G59" s="26">
        <v>-1</v>
      </c>
      <c r="H59" s="26">
        <v>-20597</v>
      </c>
      <c r="I59" s="26">
        <v>0</v>
      </c>
      <c r="J59" s="26">
        <v>-21160</v>
      </c>
      <c r="K59" s="26">
        <v>0</v>
      </c>
      <c r="Q59" s="8"/>
    </row>
    <row r="60" spans="1:17" ht="15" customHeight="1">
      <c r="A60" s="13" t="s">
        <v>35</v>
      </c>
      <c r="B60" s="26">
        <v>0</v>
      </c>
      <c r="C60" s="26">
        <v>0</v>
      </c>
      <c r="D60" s="26">
        <v>0</v>
      </c>
      <c r="E60" s="26">
        <v>0</v>
      </c>
      <c r="F60" s="26">
        <v>0</v>
      </c>
      <c r="G60" s="26">
        <v>0</v>
      </c>
      <c r="H60" s="26">
        <v>0</v>
      </c>
      <c r="I60" s="26">
        <v>0</v>
      </c>
      <c r="J60" s="26">
        <v>0</v>
      </c>
      <c r="K60" s="26">
        <v>0</v>
      </c>
      <c r="Q60" s="8"/>
    </row>
    <row r="61" spans="1:17" thickBot="1">
      <c r="A61" s="11" t="s">
        <v>36</v>
      </c>
      <c r="B61" s="27">
        <v>0</v>
      </c>
      <c r="C61" s="27">
        <v>0</v>
      </c>
      <c r="D61" s="27">
        <v>0</v>
      </c>
      <c r="E61" s="27">
        <v>-21</v>
      </c>
      <c r="F61" s="27">
        <v>0</v>
      </c>
      <c r="G61" s="27">
        <v>-1</v>
      </c>
      <c r="H61" s="27">
        <v>-18463</v>
      </c>
      <c r="I61" s="27">
        <v>0</v>
      </c>
      <c r="J61" s="27">
        <v>-8582</v>
      </c>
      <c r="K61" s="27">
        <v>0</v>
      </c>
      <c r="Q61" s="8"/>
    </row>
    <row r="62" spans="1:17" ht="18.75" thickTop="1" thickBot="1">
      <c r="A62" s="11" t="s">
        <v>37</v>
      </c>
      <c r="B62" s="27">
        <v>0</v>
      </c>
      <c r="C62" s="27">
        <v>0</v>
      </c>
      <c r="D62" s="27">
        <v>0</v>
      </c>
      <c r="E62" s="27">
        <v>-21</v>
      </c>
      <c r="F62" s="27">
        <v>0</v>
      </c>
      <c r="G62" s="27">
        <v>-1</v>
      </c>
      <c r="H62" s="27">
        <v>-206774</v>
      </c>
      <c r="I62" s="27">
        <v>1</v>
      </c>
      <c r="J62" s="27">
        <v>-22149</v>
      </c>
      <c r="K62" s="27">
        <v>0</v>
      </c>
      <c r="Q62" s="8"/>
    </row>
    <row r="63" spans="1:17" ht="18.75" thickTop="1" thickBot="1">
      <c r="A63" s="11" t="s">
        <v>38</v>
      </c>
      <c r="B63" s="28">
        <v>1419</v>
      </c>
      <c r="C63" s="28">
        <v>17210</v>
      </c>
      <c r="D63" s="28">
        <v>4255</v>
      </c>
      <c r="E63" s="28">
        <v>5551</v>
      </c>
      <c r="F63" s="28">
        <v>2778</v>
      </c>
      <c r="G63" s="28">
        <v>1428</v>
      </c>
      <c r="H63" s="28">
        <v>-787085</v>
      </c>
      <c r="I63" s="28">
        <v>1084</v>
      </c>
      <c r="J63" s="28">
        <v>-93497</v>
      </c>
      <c r="K63" s="28">
        <v>540</v>
      </c>
      <c r="Q63" s="8"/>
    </row>
    <row r="64" spans="1:17" ht="18" customHeight="1" thickTop="1"/>
    <row r="65" spans="1:17" ht="12" customHeight="1"/>
    <row r="66" spans="1:17" ht="12" customHeight="1">
      <c r="B66" s="5" t="s">
        <v>301</v>
      </c>
      <c r="E66" s="5"/>
      <c r="H66" s="5"/>
      <c r="I66" s="5" t="s">
        <v>316</v>
      </c>
      <c r="J66" s="5" t="s">
        <v>319</v>
      </c>
      <c r="K66" s="5" t="s">
        <v>321</v>
      </c>
    </row>
    <row r="67" spans="1:17" ht="12" customHeight="1">
      <c r="B67" s="5" t="s">
        <v>302</v>
      </c>
      <c r="E67" s="5" t="s">
        <v>306</v>
      </c>
      <c r="F67" s="5" t="s">
        <v>268</v>
      </c>
      <c r="H67" s="5" t="s">
        <v>110</v>
      </c>
      <c r="I67" s="5" t="s">
        <v>317</v>
      </c>
      <c r="J67" s="5" t="s">
        <v>171</v>
      </c>
      <c r="K67" s="5" t="s">
        <v>171</v>
      </c>
      <c r="L67" s="8"/>
    </row>
    <row r="68" spans="1:17" ht="12" customHeight="1">
      <c r="B68" s="5" t="s">
        <v>171</v>
      </c>
      <c r="C68" s="5" t="s">
        <v>196</v>
      </c>
      <c r="D68" s="5" t="s">
        <v>196</v>
      </c>
      <c r="E68" s="5" t="s">
        <v>307</v>
      </c>
      <c r="F68" s="5" t="s">
        <v>310</v>
      </c>
      <c r="G68" s="5" t="s">
        <v>312</v>
      </c>
      <c r="H68" s="5" t="s">
        <v>243</v>
      </c>
      <c r="I68" s="5" t="s">
        <v>243</v>
      </c>
      <c r="J68" s="5" t="s">
        <v>243</v>
      </c>
      <c r="K68" s="5" t="s">
        <v>243</v>
      </c>
      <c r="L68" s="8"/>
    </row>
    <row r="69" spans="1:17" ht="12" customHeight="1">
      <c r="B69" s="5" t="s">
        <v>74</v>
      </c>
      <c r="C69" s="5" t="s">
        <v>144</v>
      </c>
      <c r="D69" s="5" t="s">
        <v>116</v>
      </c>
      <c r="E69" s="5" t="s">
        <v>308</v>
      </c>
      <c r="F69" s="5" t="s">
        <v>102</v>
      </c>
      <c r="G69" s="5" t="s">
        <v>313</v>
      </c>
      <c r="H69" s="4" t="s">
        <v>244</v>
      </c>
      <c r="I69" s="5" t="s">
        <v>244</v>
      </c>
      <c r="J69" s="5" t="s">
        <v>74</v>
      </c>
      <c r="K69" s="5" t="s">
        <v>74</v>
      </c>
      <c r="L69" s="8"/>
    </row>
    <row r="70" spans="1:17" ht="12" customHeight="1">
      <c r="B70" s="19" t="s">
        <v>303</v>
      </c>
      <c r="C70" s="19" t="s">
        <v>304</v>
      </c>
      <c r="D70" s="19" t="s">
        <v>305</v>
      </c>
      <c r="E70" s="19" t="s">
        <v>309</v>
      </c>
      <c r="F70" s="19" t="s">
        <v>311</v>
      </c>
      <c r="G70" s="19" t="s">
        <v>314</v>
      </c>
      <c r="H70" s="19" t="s">
        <v>315</v>
      </c>
      <c r="I70" s="19" t="s">
        <v>318</v>
      </c>
      <c r="J70" s="19" t="s">
        <v>320</v>
      </c>
      <c r="K70" s="19" t="s">
        <v>322</v>
      </c>
      <c r="L70" s="8"/>
    </row>
    <row r="71" spans="1:17" ht="18" customHeight="1">
      <c r="L71" s="8"/>
      <c r="P71" s="8"/>
      <c r="Q71" s="8"/>
    </row>
    <row r="72" spans="1:17" thickBot="1">
      <c r="A72" s="11" t="s">
        <v>23</v>
      </c>
      <c r="B72" s="25">
        <v>-14290</v>
      </c>
      <c r="C72" s="25">
        <v>-12942</v>
      </c>
      <c r="D72" s="25">
        <v>-377447</v>
      </c>
      <c r="E72" s="25">
        <v>18095</v>
      </c>
      <c r="F72" s="25">
        <v>-11971</v>
      </c>
      <c r="G72" s="25">
        <v>119675</v>
      </c>
      <c r="H72" s="25">
        <v>136987</v>
      </c>
      <c r="I72" s="25">
        <v>42</v>
      </c>
      <c r="J72" s="25">
        <v>-426743</v>
      </c>
      <c r="K72" s="25">
        <v>-169127</v>
      </c>
      <c r="L72" s="8"/>
      <c r="Q72" s="8"/>
    </row>
    <row r="73" spans="1:17" ht="15" customHeight="1" thickTop="1">
      <c r="A73" s="11" t="s">
        <v>14</v>
      </c>
      <c r="B73" s="26"/>
      <c r="C73" s="26"/>
      <c r="D73" s="26"/>
      <c r="E73" s="26"/>
      <c r="F73" s="26"/>
      <c r="G73" s="26"/>
      <c r="H73" s="26"/>
      <c r="I73" s="26"/>
      <c r="J73" s="26"/>
      <c r="K73" s="26"/>
      <c r="L73" s="8"/>
      <c r="Q73" s="8"/>
    </row>
    <row r="74" spans="1:17" ht="15" customHeight="1">
      <c r="A74" s="13" t="s">
        <v>15</v>
      </c>
      <c r="B74" s="26">
        <v>0</v>
      </c>
      <c r="C74" s="26">
        <v>0</v>
      </c>
      <c r="D74" s="26">
        <v>0</v>
      </c>
      <c r="E74" s="26">
        <v>0</v>
      </c>
      <c r="F74" s="26">
        <v>0</v>
      </c>
      <c r="G74" s="26">
        <v>0</v>
      </c>
      <c r="H74" s="26">
        <v>0</v>
      </c>
      <c r="I74" s="26">
        <v>0</v>
      </c>
      <c r="J74" s="26">
        <v>0</v>
      </c>
      <c r="K74" s="26">
        <v>0</v>
      </c>
      <c r="L74" s="8"/>
      <c r="Q74" s="8"/>
    </row>
    <row r="75" spans="1:17" ht="15" customHeight="1">
      <c r="A75" s="13" t="s">
        <v>24</v>
      </c>
      <c r="B75" s="26">
        <v>8030</v>
      </c>
      <c r="C75" s="26">
        <v>0</v>
      </c>
      <c r="D75" s="26">
        <v>608369</v>
      </c>
      <c r="E75" s="26">
        <v>1710</v>
      </c>
      <c r="F75" s="26">
        <v>0</v>
      </c>
      <c r="G75" s="26">
        <v>4490</v>
      </c>
      <c r="H75" s="26">
        <v>32518</v>
      </c>
      <c r="I75" s="26">
        <v>22</v>
      </c>
      <c r="J75" s="26">
        <v>223602</v>
      </c>
      <c r="K75" s="26">
        <v>186171</v>
      </c>
      <c r="L75" s="8"/>
      <c r="Q75" s="8"/>
    </row>
    <row r="76" spans="1:17" ht="15" customHeight="1">
      <c r="A76" s="13" t="s">
        <v>25</v>
      </c>
      <c r="B76" s="30">
        <v>0</v>
      </c>
      <c r="C76" s="30">
        <v>0</v>
      </c>
      <c r="D76" s="30">
        <v>0</v>
      </c>
      <c r="E76" s="30">
        <v>0</v>
      </c>
      <c r="F76" s="30">
        <v>0</v>
      </c>
      <c r="G76" s="30">
        <v>0</v>
      </c>
      <c r="H76" s="30">
        <v>0</v>
      </c>
      <c r="I76" s="30">
        <v>0</v>
      </c>
      <c r="J76" s="30">
        <v>0</v>
      </c>
      <c r="K76" s="30">
        <v>0</v>
      </c>
      <c r="L76" s="8"/>
      <c r="Q76" s="8"/>
    </row>
    <row r="77" spans="1:17" thickBot="1">
      <c r="A77" s="11" t="s">
        <v>26</v>
      </c>
      <c r="B77" s="25">
        <v>8030</v>
      </c>
      <c r="C77" s="25">
        <v>0</v>
      </c>
      <c r="D77" s="25">
        <v>608369</v>
      </c>
      <c r="E77" s="25">
        <v>1710</v>
      </c>
      <c r="F77" s="25">
        <v>0</v>
      </c>
      <c r="G77" s="25">
        <v>4490</v>
      </c>
      <c r="H77" s="25">
        <v>32518</v>
      </c>
      <c r="I77" s="25">
        <v>22</v>
      </c>
      <c r="J77" s="25">
        <v>223602</v>
      </c>
      <c r="K77" s="25">
        <v>186171</v>
      </c>
      <c r="L77" s="8"/>
      <c r="Q77" s="8"/>
    </row>
    <row r="78" spans="1:17" ht="15" customHeight="1" thickTop="1">
      <c r="A78" s="11" t="s">
        <v>16</v>
      </c>
      <c r="B78" s="26"/>
      <c r="C78" s="26"/>
      <c r="D78" s="26"/>
      <c r="E78" s="26"/>
      <c r="F78" s="26"/>
      <c r="G78" s="26"/>
      <c r="H78" s="26"/>
      <c r="I78" s="26"/>
      <c r="J78" s="26"/>
      <c r="K78" s="26"/>
      <c r="L78" s="8"/>
      <c r="Q78" s="8"/>
    </row>
    <row r="79" spans="1:17" ht="15" customHeight="1">
      <c r="A79" s="13" t="s">
        <v>357</v>
      </c>
      <c r="B79" s="26">
        <v>0</v>
      </c>
      <c r="C79" s="26">
        <v>0</v>
      </c>
      <c r="D79" s="26">
        <v>653978</v>
      </c>
      <c r="E79" s="26">
        <v>397</v>
      </c>
      <c r="F79" s="26">
        <v>0</v>
      </c>
      <c r="G79" s="26">
        <v>0</v>
      </c>
      <c r="H79" s="26">
        <v>923</v>
      </c>
      <c r="I79" s="26">
        <v>0</v>
      </c>
      <c r="J79" s="26">
        <v>58630</v>
      </c>
      <c r="K79" s="26">
        <v>0</v>
      </c>
      <c r="L79" s="8"/>
      <c r="Q79" s="8"/>
    </row>
    <row r="80" spans="1:17" ht="15" customHeight="1">
      <c r="A80" s="13" t="s">
        <v>27</v>
      </c>
      <c r="B80" s="26">
        <v>0</v>
      </c>
      <c r="C80" s="26">
        <v>0</v>
      </c>
      <c r="D80" s="26">
        <v>0</v>
      </c>
      <c r="E80" s="26">
        <v>0</v>
      </c>
      <c r="F80" s="26">
        <v>0</v>
      </c>
      <c r="G80" s="26">
        <v>0</v>
      </c>
      <c r="H80" s="26">
        <v>0</v>
      </c>
      <c r="I80" s="26">
        <v>0</v>
      </c>
      <c r="J80" s="26">
        <v>0</v>
      </c>
      <c r="K80" s="26">
        <v>0</v>
      </c>
      <c r="L80" s="8"/>
      <c r="Q80" s="8"/>
    </row>
    <row r="81" spans="1:17" ht="15" customHeight="1">
      <c r="A81" s="16" t="s">
        <v>28</v>
      </c>
      <c r="B81" s="26">
        <v>0</v>
      </c>
      <c r="C81" s="26">
        <v>0</v>
      </c>
      <c r="D81" s="26">
        <v>0</v>
      </c>
      <c r="E81" s="26">
        <v>0</v>
      </c>
      <c r="F81" s="26">
        <v>0</v>
      </c>
      <c r="G81" s="26">
        <v>0</v>
      </c>
      <c r="H81" s="26">
        <v>0</v>
      </c>
      <c r="I81" s="26">
        <v>0</v>
      </c>
      <c r="J81" s="26">
        <v>0</v>
      </c>
      <c r="K81" s="26">
        <v>0</v>
      </c>
      <c r="L81" s="8"/>
      <c r="Q81" s="8"/>
    </row>
    <row r="82" spans="1:17" ht="15" customHeight="1">
      <c r="A82" s="13" t="s">
        <v>29</v>
      </c>
      <c r="B82" s="26">
        <v>0</v>
      </c>
      <c r="C82" s="26">
        <v>0</v>
      </c>
      <c r="D82" s="26">
        <v>0</v>
      </c>
      <c r="E82" s="26">
        <v>0</v>
      </c>
      <c r="F82" s="26">
        <v>0</v>
      </c>
      <c r="G82" s="26">
        <v>0</v>
      </c>
      <c r="H82" s="26">
        <v>0</v>
      </c>
      <c r="I82" s="26">
        <v>0</v>
      </c>
      <c r="J82" s="26">
        <v>0</v>
      </c>
      <c r="K82" s="26">
        <v>0</v>
      </c>
      <c r="L82" s="8"/>
      <c r="Q82" s="8"/>
    </row>
    <row r="83" spans="1:17" ht="15" customHeight="1">
      <c r="A83" s="13" t="s">
        <v>30</v>
      </c>
      <c r="B83" s="26">
        <v>10092</v>
      </c>
      <c r="C83" s="26">
        <v>0</v>
      </c>
      <c r="D83" s="26">
        <v>0</v>
      </c>
      <c r="E83" s="26">
        <v>1516</v>
      </c>
      <c r="F83" s="26">
        <v>45</v>
      </c>
      <c r="G83" s="26">
        <v>66727</v>
      </c>
      <c r="H83" s="26">
        <v>59685</v>
      </c>
      <c r="I83" s="26">
        <v>0</v>
      </c>
      <c r="J83" s="26">
        <v>165396</v>
      </c>
      <c r="K83" s="26">
        <v>358582</v>
      </c>
      <c r="L83" s="8"/>
      <c r="Q83" s="8"/>
    </row>
    <row r="84" spans="1:17" thickBot="1">
      <c r="A84" s="11" t="s">
        <v>31</v>
      </c>
      <c r="B84" s="27">
        <v>10092</v>
      </c>
      <c r="C84" s="27">
        <v>0</v>
      </c>
      <c r="D84" s="27">
        <v>653978</v>
      </c>
      <c r="E84" s="27">
        <v>1913</v>
      </c>
      <c r="F84" s="27">
        <v>45</v>
      </c>
      <c r="G84" s="27">
        <v>66727</v>
      </c>
      <c r="H84" s="27">
        <v>60608</v>
      </c>
      <c r="I84" s="27">
        <v>0</v>
      </c>
      <c r="J84" s="27">
        <v>224026</v>
      </c>
      <c r="K84" s="27">
        <v>358582</v>
      </c>
      <c r="L84" s="8"/>
      <c r="Q84" s="8"/>
    </row>
    <row r="85" spans="1:17" ht="15" customHeight="1" thickTop="1">
      <c r="A85" s="11" t="s">
        <v>32</v>
      </c>
      <c r="B85" s="26"/>
      <c r="C85" s="26"/>
      <c r="D85" s="26"/>
      <c r="E85" s="26"/>
      <c r="F85" s="26"/>
      <c r="G85" s="26"/>
      <c r="H85" s="26"/>
      <c r="I85" s="26"/>
      <c r="J85" s="26"/>
      <c r="K85" s="26"/>
      <c r="L85" s="8"/>
      <c r="Q85" s="8"/>
    </row>
    <row r="86" spans="1:17" ht="15" customHeight="1">
      <c r="A86" s="13" t="s">
        <v>33</v>
      </c>
      <c r="B86" s="26">
        <v>0</v>
      </c>
      <c r="C86" s="26">
        <v>0</v>
      </c>
      <c r="D86" s="26">
        <v>4300</v>
      </c>
      <c r="E86" s="26">
        <v>0</v>
      </c>
      <c r="F86" s="26">
        <v>0</v>
      </c>
      <c r="G86" s="26">
        <v>10561</v>
      </c>
      <c r="H86" s="26">
        <v>45107</v>
      </c>
      <c r="I86" s="26">
        <v>0</v>
      </c>
      <c r="J86" s="26">
        <v>2000</v>
      </c>
      <c r="K86" s="26">
        <v>102000</v>
      </c>
      <c r="L86" s="8"/>
      <c r="Q86" s="8"/>
    </row>
    <row r="87" spans="1:17" ht="15" customHeight="1">
      <c r="A87" s="13" t="s">
        <v>34</v>
      </c>
      <c r="B87" s="26">
        <v>0</v>
      </c>
      <c r="C87" s="26">
        <v>0</v>
      </c>
      <c r="D87" s="26">
        <v>0</v>
      </c>
      <c r="E87" s="26">
        <v>0</v>
      </c>
      <c r="F87" s="26">
        <v>0</v>
      </c>
      <c r="G87" s="26">
        <v>0</v>
      </c>
      <c r="H87" s="26">
        <v>0</v>
      </c>
      <c r="I87" s="26">
        <v>0</v>
      </c>
      <c r="J87" s="26">
        <v>0</v>
      </c>
      <c r="K87" s="26">
        <v>0</v>
      </c>
      <c r="L87" s="8"/>
      <c r="Q87" s="8"/>
    </row>
    <row r="88" spans="1:17" ht="15" customHeight="1">
      <c r="A88" s="13" t="s">
        <v>35</v>
      </c>
      <c r="B88" s="26">
        <v>0</v>
      </c>
      <c r="C88" s="26">
        <v>0</v>
      </c>
      <c r="D88" s="26">
        <v>0</v>
      </c>
      <c r="E88" s="26">
        <v>0</v>
      </c>
      <c r="F88" s="26">
        <v>0</v>
      </c>
      <c r="G88" s="26">
        <v>0</v>
      </c>
      <c r="H88" s="26">
        <v>0</v>
      </c>
      <c r="I88" s="26">
        <v>0</v>
      </c>
      <c r="J88" s="26">
        <v>0</v>
      </c>
      <c r="K88" s="26">
        <v>0</v>
      </c>
      <c r="L88" s="8"/>
      <c r="Q88" s="8"/>
    </row>
    <row r="89" spans="1:17" thickBot="1">
      <c r="A89" s="11" t="s">
        <v>36</v>
      </c>
      <c r="B89" s="27">
        <v>0</v>
      </c>
      <c r="C89" s="27">
        <v>0</v>
      </c>
      <c r="D89" s="27">
        <v>4300</v>
      </c>
      <c r="E89" s="27">
        <v>0</v>
      </c>
      <c r="F89" s="27">
        <v>0</v>
      </c>
      <c r="G89" s="27">
        <v>10561</v>
      </c>
      <c r="H89" s="27">
        <v>45107</v>
      </c>
      <c r="I89" s="27">
        <v>0</v>
      </c>
      <c r="J89" s="27">
        <v>2000</v>
      </c>
      <c r="K89" s="27">
        <v>102000</v>
      </c>
      <c r="L89" s="8"/>
      <c r="Q89" s="8"/>
    </row>
    <row r="90" spans="1:17" ht="18.75" thickTop="1" thickBot="1">
      <c r="A90" s="11" t="s">
        <v>37</v>
      </c>
      <c r="B90" s="27">
        <v>-2062</v>
      </c>
      <c r="C90" s="27">
        <v>0</v>
      </c>
      <c r="D90" s="27">
        <v>-41309</v>
      </c>
      <c r="E90" s="27">
        <v>-203</v>
      </c>
      <c r="F90" s="27">
        <v>-45</v>
      </c>
      <c r="G90" s="27">
        <v>-51676</v>
      </c>
      <c r="H90" s="27">
        <v>17017</v>
      </c>
      <c r="I90" s="27">
        <v>22</v>
      </c>
      <c r="J90" s="27">
        <v>1576</v>
      </c>
      <c r="K90" s="27">
        <v>-70411</v>
      </c>
      <c r="L90" s="8"/>
      <c r="Q90" s="8"/>
    </row>
    <row r="91" spans="1:17" ht="18.75" thickTop="1" thickBot="1">
      <c r="A91" s="11" t="s">
        <v>38</v>
      </c>
      <c r="B91" s="28">
        <v>-16352</v>
      </c>
      <c r="C91" s="28">
        <v>-12942</v>
      </c>
      <c r="D91" s="28">
        <v>-418756</v>
      </c>
      <c r="E91" s="28">
        <v>17892</v>
      </c>
      <c r="F91" s="28">
        <v>-12016</v>
      </c>
      <c r="G91" s="28">
        <v>67999</v>
      </c>
      <c r="H91" s="28">
        <v>154004</v>
      </c>
      <c r="I91" s="28">
        <v>64</v>
      </c>
      <c r="J91" s="28">
        <v>-425167</v>
      </c>
      <c r="K91" s="28">
        <v>-239538</v>
      </c>
      <c r="L91" s="8"/>
      <c r="Q91" s="8"/>
    </row>
    <row r="92" spans="1:17" ht="13.5" thickTop="1">
      <c r="A92" s="11"/>
      <c r="B92" s="14"/>
      <c r="C92" s="14"/>
      <c r="D92" s="14"/>
      <c r="E92" s="14"/>
      <c r="F92" s="14"/>
      <c r="G92" s="14"/>
      <c r="H92" s="14"/>
      <c r="I92" s="14"/>
      <c r="J92" s="14"/>
      <c r="K92" s="14"/>
      <c r="L92" s="14"/>
      <c r="Q92" s="8"/>
    </row>
    <row r="93" spans="1:17" ht="18" customHeight="1">
      <c r="B93" s="8"/>
      <c r="C93" s="8"/>
      <c r="D93" s="8"/>
      <c r="E93" s="8"/>
    </row>
    <row r="94" spans="1:17" ht="12" customHeight="1">
      <c r="B94" s="8"/>
      <c r="C94" s="8"/>
      <c r="D94" s="8"/>
    </row>
    <row r="95" spans="1:17" ht="12" customHeight="1">
      <c r="D95" s="5" t="s">
        <v>246</v>
      </c>
      <c r="E95" s="5"/>
      <c r="J95" s="8"/>
      <c r="K95" s="8"/>
      <c r="L95" s="8"/>
    </row>
    <row r="96" spans="1:17" ht="12" customHeight="1">
      <c r="B96" s="5" t="s">
        <v>352</v>
      </c>
      <c r="C96" s="5" t="s">
        <v>59</v>
      </c>
      <c r="D96" s="4" t="s">
        <v>259</v>
      </c>
      <c r="E96" s="5" t="s">
        <v>243</v>
      </c>
      <c r="I96" s="8"/>
      <c r="J96" s="8"/>
      <c r="K96" s="8"/>
      <c r="Q96" s="8"/>
    </row>
    <row r="97" spans="1:17" ht="12" customHeight="1">
      <c r="B97" s="5" t="s">
        <v>353</v>
      </c>
      <c r="C97" s="4" t="s">
        <v>323</v>
      </c>
      <c r="D97" s="4" t="s">
        <v>350</v>
      </c>
      <c r="E97" s="4" t="s">
        <v>244</v>
      </c>
      <c r="F97" s="14"/>
      <c r="G97" s="14"/>
      <c r="H97" s="14"/>
      <c r="I97" s="8"/>
      <c r="J97" s="8"/>
      <c r="K97" s="8"/>
      <c r="Q97" s="8"/>
    </row>
    <row r="98" spans="1:17" ht="12" customHeight="1">
      <c r="B98" s="20" t="s">
        <v>354</v>
      </c>
      <c r="C98" s="19" t="s">
        <v>324</v>
      </c>
      <c r="D98" s="19" t="s">
        <v>366</v>
      </c>
      <c r="E98" s="19" t="s">
        <v>351</v>
      </c>
      <c r="F98" s="21" t="s">
        <v>39</v>
      </c>
      <c r="G98" s="21" t="s">
        <v>12</v>
      </c>
      <c r="H98" s="21" t="s">
        <v>40</v>
      </c>
      <c r="I98" s="8"/>
      <c r="J98" s="8"/>
      <c r="K98" s="8"/>
      <c r="P98" s="8"/>
      <c r="Q98" s="8"/>
    </row>
    <row r="99" spans="1:17" ht="18" customHeight="1">
      <c r="I99" s="8"/>
      <c r="J99" s="8"/>
      <c r="K99" s="8"/>
      <c r="N99" s="8"/>
      <c r="O99" s="8"/>
      <c r="P99" s="8"/>
      <c r="Q99" s="8"/>
    </row>
    <row r="100" spans="1:17" thickBot="1">
      <c r="A100" s="11" t="s">
        <v>23</v>
      </c>
      <c r="B100" s="25">
        <v>0</v>
      </c>
      <c r="C100" s="25">
        <v>-54228</v>
      </c>
      <c r="D100" s="25">
        <v>96723</v>
      </c>
      <c r="E100" s="25">
        <v>0</v>
      </c>
      <c r="F100" s="25">
        <v>-1143997</v>
      </c>
      <c r="G100" s="25">
        <v>0</v>
      </c>
      <c r="H100" s="25">
        <v>-1143997</v>
      </c>
      <c r="I100" s="8"/>
      <c r="J100" s="8"/>
      <c r="K100" s="8"/>
      <c r="O100" s="8"/>
      <c r="P100" s="8"/>
      <c r="Q100" s="8"/>
    </row>
    <row r="101" spans="1:17" ht="15" customHeight="1" thickTop="1">
      <c r="A101" s="11" t="s">
        <v>14</v>
      </c>
      <c r="B101" s="26"/>
      <c r="C101" s="26"/>
      <c r="D101" s="26"/>
      <c r="E101" s="26"/>
      <c r="F101" s="26"/>
      <c r="G101" s="26"/>
      <c r="H101" s="26"/>
      <c r="I101" s="8"/>
      <c r="J101" s="8"/>
      <c r="K101" s="8"/>
      <c r="O101" s="8"/>
      <c r="P101" s="8"/>
      <c r="Q101" s="8"/>
    </row>
    <row r="102" spans="1:17" ht="15" customHeight="1">
      <c r="A102" s="13" t="s">
        <v>15</v>
      </c>
      <c r="B102" s="26">
        <v>0</v>
      </c>
      <c r="C102" s="26">
        <v>0</v>
      </c>
      <c r="D102" s="26">
        <v>0</v>
      </c>
      <c r="E102" s="26">
        <v>0</v>
      </c>
      <c r="F102" s="26">
        <v>1312844</v>
      </c>
      <c r="G102" s="26">
        <v>0</v>
      </c>
      <c r="H102" s="26">
        <v>1312844</v>
      </c>
      <c r="I102" s="8"/>
      <c r="J102" s="8"/>
      <c r="K102" s="8"/>
      <c r="O102" s="8"/>
      <c r="P102" s="8"/>
      <c r="Q102" s="8"/>
    </row>
    <row r="103" spans="1:17" ht="15" customHeight="1">
      <c r="A103" s="13" t="s">
        <v>24</v>
      </c>
      <c r="B103" s="26">
        <v>0</v>
      </c>
      <c r="C103" s="26">
        <v>7041</v>
      </c>
      <c r="D103" s="26">
        <v>1</v>
      </c>
      <c r="E103" s="26">
        <v>0</v>
      </c>
      <c r="F103" s="26">
        <v>5006654</v>
      </c>
      <c r="G103" s="26">
        <v>0</v>
      </c>
      <c r="H103" s="29">
        <v>5006654</v>
      </c>
      <c r="I103" s="8"/>
      <c r="J103" s="8"/>
      <c r="K103" s="8"/>
      <c r="O103" s="8"/>
      <c r="P103" s="8"/>
      <c r="Q103" s="8"/>
    </row>
    <row r="104" spans="1:17" ht="15" customHeight="1">
      <c r="A104" s="13" t="s">
        <v>25</v>
      </c>
      <c r="B104" s="30">
        <v>0</v>
      </c>
      <c r="C104" s="30">
        <v>0</v>
      </c>
      <c r="D104" s="30">
        <v>0</v>
      </c>
      <c r="E104" s="30">
        <v>0</v>
      </c>
      <c r="F104" s="30">
        <v>2065874</v>
      </c>
      <c r="G104" s="30">
        <v>0</v>
      </c>
      <c r="H104" s="30">
        <v>2065874</v>
      </c>
      <c r="I104" s="8"/>
      <c r="J104" s="8"/>
      <c r="K104" s="8"/>
      <c r="O104" s="8"/>
      <c r="P104" s="8"/>
      <c r="Q104" s="8"/>
    </row>
    <row r="105" spans="1:17" thickBot="1">
      <c r="A105" s="11" t="s">
        <v>26</v>
      </c>
      <c r="B105" s="25">
        <v>0</v>
      </c>
      <c r="C105" s="25">
        <v>7041</v>
      </c>
      <c r="D105" s="25">
        <v>1</v>
      </c>
      <c r="E105" s="25">
        <v>0</v>
      </c>
      <c r="F105" s="25">
        <v>8385372</v>
      </c>
      <c r="G105" s="25">
        <v>0</v>
      </c>
      <c r="H105" s="25">
        <v>8385372</v>
      </c>
      <c r="I105" s="8"/>
      <c r="J105" s="8"/>
      <c r="K105" s="8"/>
      <c r="O105" s="8"/>
      <c r="P105" s="8"/>
      <c r="Q105" s="8"/>
    </row>
    <row r="106" spans="1:17" ht="15" customHeight="1" thickTop="1">
      <c r="A106" s="11" t="s">
        <v>16</v>
      </c>
      <c r="B106" s="26"/>
      <c r="C106" s="26"/>
      <c r="D106" s="26"/>
      <c r="E106" s="26"/>
      <c r="F106" s="26"/>
      <c r="G106" s="26"/>
      <c r="H106" s="26"/>
      <c r="I106" s="8"/>
      <c r="J106" s="8"/>
      <c r="K106" s="8"/>
      <c r="O106" s="8"/>
      <c r="P106" s="8"/>
      <c r="Q106" s="8"/>
    </row>
    <row r="107" spans="1:17" ht="15" customHeight="1">
      <c r="A107" s="13" t="s">
        <v>357</v>
      </c>
      <c r="B107" s="26">
        <v>0</v>
      </c>
      <c r="C107" s="26">
        <v>7386</v>
      </c>
      <c r="D107" s="26">
        <v>253347</v>
      </c>
      <c r="E107" s="26">
        <v>0</v>
      </c>
      <c r="F107" s="26">
        <v>7323905</v>
      </c>
      <c r="G107" s="26">
        <v>0</v>
      </c>
      <c r="H107" s="29">
        <v>7323905</v>
      </c>
      <c r="I107" s="8"/>
      <c r="J107" s="8"/>
      <c r="K107" s="8"/>
      <c r="O107" s="8"/>
      <c r="P107" s="8"/>
      <c r="Q107" s="8"/>
    </row>
    <row r="108" spans="1:17" ht="15" customHeight="1">
      <c r="A108" s="13" t="s">
        <v>27</v>
      </c>
      <c r="B108" s="26">
        <v>0</v>
      </c>
      <c r="C108" s="26">
        <v>0</v>
      </c>
      <c r="D108" s="26">
        <v>0</v>
      </c>
      <c r="E108" s="26">
        <v>0</v>
      </c>
      <c r="F108" s="26">
        <v>0</v>
      </c>
      <c r="G108" s="26">
        <v>0</v>
      </c>
      <c r="H108" s="29">
        <v>0</v>
      </c>
      <c r="I108" s="8"/>
      <c r="J108" s="8"/>
      <c r="K108" s="8"/>
      <c r="O108" s="8"/>
      <c r="P108" s="8"/>
      <c r="Q108" s="8"/>
    </row>
    <row r="109" spans="1:17" ht="15" customHeight="1">
      <c r="A109" s="16" t="s">
        <v>28</v>
      </c>
      <c r="B109" s="26">
        <v>0</v>
      </c>
      <c r="C109" s="26">
        <v>0</v>
      </c>
      <c r="D109" s="26">
        <v>0</v>
      </c>
      <c r="E109" s="26">
        <v>0</v>
      </c>
      <c r="F109" s="26">
        <v>0</v>
      </c>
      <c r="G109" s="26">
        <v>0</v>
      </c>
      <c r="H109" s="29">
        <v>0</v>
      </c>
      <c r="I109" s="8"/>
      <c r="J109" s="8"/>
      <c r="K109" s="8"/>
      <c r="O109" s="8"/>
      <c r="P109" s="8"/>
      <c r="Q109" s="8"/>
    </row>
    <row r="110" spans="1:17" ht="15" customHeight="1">
      <c r="A110" s="13" t="s">
        <v>29</v>
      </c>
      <c r="B110" s="26">
        <v>0</v>
      </c>
      <c r="C110" s="26">
        <v>0</v>
      </c>
      <c r="D110" s="26">
        <v>0</v>
      </c>
      <c r="E110" s="26">
        <v>0</v>
      </c>
      <c r="F110" s="26">
        <v>0</v>
      </c>
      <c r="G110" s="26">
        <v>0</v>
      </c>
      <c r="H110" s="29">
        <v>0</v>
      </c>
      <c r="I110" s="8"/>
      <c r="J110" s="8"/>
      <c r="K110" s="8"/>
      <c r="O110" s="8"/>
      <c r="P110" s="8"/>
      <c r="Q110" s="8"/>
    </row>
    <row r="111" spans="1:17" ht="15" customHeight="1">
      <c r="A111" s="13" t="s">
        <v>30</v>
      </c>
      <c r="B111" s="26">
        <v>0</v>
      </c>
      <c r="C111" s="26">
        <v>11251</v>
      </c>
      <c r="D111" s="26">
        <v>13534</v>
      </c>
      <c r="E111" s="26">
        <v>0</v>
      </c>
      <c r="F111" s="26">
        <v>7380476</v>
      </c>
      <c r="G111" s="26">
        <v>0</v>
      </c>
      <c r="H111" s="30">
        <v>7380476</v>
      </c>
      <c r="I111" s="8"/>
      <c r="J111" s="8"/>
      <c r="K111" s="8"/>
      <c r="O111" s="8"/>
      <c r="P111" s="8"/>
      <c r="Q111" s="8"/>
    </row>
    <row r="112" spans="1:17" thickBot="1">
      <c r="A112" s="11" t="s">
        <v>31</v>
      </c>
      <c r="B112" s="27">
        <v>0</v>
      </c>
      <c r="C112" s="27">
        <v>18637</v>
      </c>
      <c r="D112" s="27">
        <v>266881</v>
      </c>
      <c r="E112" s="27">
        <v>0</v>
      </c>
      <c r="F112" s="27">
        <v>14704381</v>
      </c>
      <c r="G112" s="27">
        <v>0</v>
      </c>
      <c r="H112" s="27">
        <v>14704381</v>
      </c>
      <c r="I112" s="8"/>
      <c r="J112" s="8"/>
      <c r="K112" s="8"/>
      <c r="O112" s="8"/>
      <c r="P112" s="8"/>
      <c r="Q112" s="8"/>
    </row>
    <row r="113" spans="1:17" ht="15" customHeight="1" thickTop="1">
      <c r="A113" s="11" t="s">
        <v>32</v>
      </c>
      <c r="B113" s="26"/>
      <c r="C113" s="26"/>
      <c r="D113" s="26"/>
      <c r="E113" s="26"/>
      <c r="F113" s="26"/>
      <c r="G113" s="26"/>
      <c r="H113" s="26"/>
      <c r="I113" s="8"/>
      <c r="J113" s="8"/>
      <c r="K113" s="8"/>
      <c r="O113" s="8"/>
      <c r="P113" s="8"/>
      <c r="Q113" s="8"/>
    </row>
    <row r="114" spans="1:17" ht="15" customHeight="1">
      <c r="A114" s="13" t="s">
        <v>33</v>
      </c>
      <c r="B114" s="26">
        <v>0</v>
      </c>
      <c r="C114" s="26">
        <v>0</v>
      </c>
      <c r="D114" s="26">
        <v>235000</v>
      </c>
      <c r="E114" s="26">
        <v>0</v>
      </c>
      <c r="F114" s="26">
        <v>9438594</v>
      </c>
      <c r="G114" s="26">
        <v>-2266738</v>
      </c>
      <c r="H114" s="29">
        <v>7171856</v>
      </c>
      <c r="I114" s="8"/>
      <c r="J114" s="8"/>
      <c r="K114" s="8"/>
      <c r="O114" s="8"/>
      <c r="P114" s="8"/>
      <c r="Q114" s="8"/>
    </row>
    <row r="115" spans="1:17" ht="15" customHeight="1">
      <c r="A115" s="13" t="s">
        <v>34</v>
      </c>
      <c r="B115" s="26">
        <v>0</v>
      </c>
      <c r="C115" s="26">
        <v>0</v>
      </c>
      <c r="D115" s="26">
        <v>0</v>
      </c>
      <c r="E115" s="26">
        <v>-1000</v>
      </c>
      <c r="F115" s="26">
        <v>-3520498</v>
      </c>
      <c r="G115" s="26">
        <v>2266738</v>
      </c>
      <c r="H115" s="29">
        <v>-1253760</v>
      </c>
      <c r="I115" s="8"/>
      <c r="J115" s="8"/>
      <c r="K115" s="8"/>
      <c r="O115" s="8"/>
      <c r="P115" s="8"/>
      <c r="Q115" s="8"/>
    </row>
    <row r="116" spans="1:17" ht="15" customHeight="1">
      <c r="A116" s="13" t="s">
        <v>35</v>
      </c>
      <c r="B116" s="26">
        <v>0</v>
      </c>
      <c r="C116" s="26">
        <v>0</v>
      </c>
      <c r="D116" s="26">
        <v>0</v>
      </c>
      <c r="E116" s="26">
        <v>0</v>
      </c>
      <c r="F116" s="26">
        <v>0</v>
      </c>
      <c r="G116" s="26">
        <v>0</v>
      </c>
      <c r="H116" s="30">
        <v>0</v>
      </c>
      <c r="I116" s="8"/>
      <c r="J116" s="8"/>
      <c r="K116" s="8"/>
      <c r="O116" s="8"/>
      <c r="P116" s="8"/>
      <c r="Q116" s="8"/>
    </row>
    <row r="117" spans="1:17" thickBot="1">
      <c r="A117" s="11" t="s">
        <v>36</v>
      </c>
      <c r="B117" s="27">
        <v>0</v>
      </c>
      <c r="C117" s="27">
        <v>0</v>
      </c>
      <c r="D117" s="27">
        <v>235000</v>
      </c>
      <c r="E117" s="27">
        <v>-1000</v>
      </c>
      <c r="F117" s="27">
        <v>5918096</v>
      </c>
      <c r="G117" s="27">
        <v>0</v>
      </c>
      <c r="H117" s="27">
        <v>5918096</v>
      </c>
      <c r="I117" s="8"/>
      <c r="J117" s="8"/>
      <c r="K117" s="8"/>
      <c r="O117" s="8"/>
      <c r="P117" s="8"/>
      <c r="Q117" s="8"/>
    </row>
    <row r="118" spans="1:17" ht="18.75" thickTop="1" thickBot="1">
      <c r="A118" s="11" t="s">
        <v>37</v>
      </c>
      <c r="B118" s="27">
        <v>0</v>
      </c>
      <c r="C118" s="27">
        <v>-11596</v>
      </c>
      <c r="D118" s="27">
        <v>-31880</v>
      </c>
      <c r="E118" s="27">
        <v>-1000</v>
      </c>
      <c r="F118" s="27">
        <v>-400913</v>
      </c>
      <c r="G118" s="27">
        <v>0</v>
      </c>
      <c r="H118" s="27">
        <v>-400913</v>
      </c>
      <c r="I118" s="8"/>
      <c r="J118" s="8"/>
      <c r="K118" s="8"/>
      <c r="O118" s="8"/>
      <c r="P118" s="8"/>
      <c r="Q118" s="8"/>
    </row>
    <row r="119" spans="1:17" ht="18.75" thickTop="1" thickBot="1">
      <c r="A119" s="11" t="s">
        <v>38</v>
      </c>
      <c r="B119" s="28">
        <v>0</v>
      </c>
      <c r="C119" s="28">
        <v>-65824</v>
      </c>
      <c r="D119" s="28">
        <v>64843</v>
      </c>
      <c r="E119" s="28">
        <v>-1000</v>
      </c>
      <c r="F119" s="28">
        <v>-1544910</v>
      </c>
      <c r="G119" s="28">
        <v>0</v>
      </c>
      <c r="H119" s="28">
        <v>-1544910</v>
      </c>
      <c r="I119" s="8"/>
      <c r="J119" s="8"/>
      <c r="K119" s="8"/>
      <c r="O119" s="8"/>
      <c r="P119" s="8"/>
      <c r="Q119" s="8"/>
    </row>
    <row r="120" spans="1:17" ht="18" customHeight="1" thickTop="1">
      <c r="I120" s="8"/>
      <c r="J120" s="8"/>
      <c r="K120" s="8"/>
      <c r="Q120" s="8"/>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5FEC-55B3-43DE-854B-D4F7608DF256}">
  <sheetPr>
    <tabColor theme="1"/>
    <pageSetUpPr fitToPage="1"/>
  </sheetPr>
  <dimension ref="A1:L38"/>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3" width="9.140625" style="358"/>
    <col min="14" max="14" width="11" style="358" bestFit="1" customWidth="1"/>
    <col min="15"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962</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23</v>
      </c>
      <c r="B11" s="411">
        <v>33053</v>
      </c>
      <c r="C11" s="412"/>
      <c r="D11" s="411">
        <v>7612</v>
      </c>
      <c r="E11" s="412"/>
      <c r="F11" s="411">
        <v>102</v>
      </c>
      <c r="G11" s="412"/>
      <c r="H11" s="411">
        <v>40767</v>
      </c>
    </row>
    <row r="13" spans="1:9" ht="15" customHeight="1">
      <c r="A13" s="408" t="s">
        <v>14</v>
      </c>
    </row>
    <row r="14" spans="1:9" ht="15" customHeight="1">
      <c r="A14" s="358" t="s">
        <v>1751</v>
      </c>
      <c r="B14" s="404">
        <v>47094</v>
      </c>
      <c r="D14" s="404">
        <v>6363</v>
      </c>
      <c r="F14" s="404">
        <v>42637</v>
      </c>
      <c r="H14" s="404">
        <v>96094</v>
      </c>
    </row>
    <row r="15" spans="1:9" ht="15" customHeight="1">
      <c r="A15" s="358" t="s">
        <v>24</v>
      </c>
      <c r="B15" s="404">
        <v>1768</v>
      </c>
      <c r="D15" s="404">
        <v>15391</v>
      </c>
      <c r="F15" s="404">
        <v>382</v>
      </c>
      <c r="H15" s="404">
        <v>17541</v>
      </c>
    </row>
    <row r="16" spans="1:9" ht="15" customHeight="1">
      <c r="A16" s="358" t="s">
        <v>1597</v>
      </c>
      <c r="B16" s="413">
        <v>2350</v>
      </c>
      <c r="D16" s="413">
        <v>-18</v>
      </c>
      <c r="F16" s="413">
        <v>70</v>
      </c>
      <c r="H16" s="413">
        <v>2402</v>
      </c>
    </row>
    <row r="17" spans="1:12" ht="15" customHeight="1">
      <c r="A17" s="414" t="s">
        <v>26</v>
      </c>
      <c r="B17" s="415">
        <v>51212</v>
      </c>
      <c r="C17" s="412"/>
      <c r="D17" s="415">
        <v>21736</v>
      </c>
      <c r="E17" s="412"/>
      <c r="F17" s="415">
        <v>43089</v>
      </c>
      <c r="G17" s="412"/>
      <c r="H17" s="415">
        <v>116037</v>
      </c>
    </row>
    <row r="19" spans="1:12" ht="15" customHeight="1">
      <c r="A19" s="408" t="s">
        <v>16</v>
      </c>
    </row>
    <row r="20" spans="1:12" ht="15" customHeight="1">
      <c r="A20" s="358" t="s">
        <v>1752</v>
      </c>
      <c r="B20" s="404">
        <v>66309</v>
      </c>
      <c r="D20" s="404">
        <v>18349</v>
      </c>
      <c r="F20" s="404">
        <v>0</v>
      </c>
      <c r="H20" s="404">
        <v>84658</v>
      </c>
    </row>
    <row r="21" spans="1:12" ht="15" customHeight="1">
      <c r="A21" s="358" t="s">
        <v>1652</v>
      </c>
    </row>
    <row r="22" spans="1:12" ht="15" customHeight="1">
      <c r="A22" s="358" t="s">
        <v>1753</v>
      </c>
      <c r="B22" s="404">
        <v>10155</v>
      </c>
      <c r="D22" s="404">
        <v>5027</v>
      </c>
      <c r="F22" s="404">
        <v>0</v>
      </c>
      <c r="H22" s="404">
        <v>15182</v>
      </c>
    </row>
    <row r="23" spans="1:12" ht="15" customHeight="1">
      <c r="A23" s="358" t="s">
        <v>1754</v>
      </c>
      <c r="B23" s="404">
        <v>2712</v>
      </c>
      <c r="D23" s="404">
        <v>2582</v>
      </c>
      <c r="F23" s="404">
        <v>45</v>
      </c>
      <c r="H23" s="404">
        <v>5339</v>
      </c>
    </row>
    <row r="24" spans="1:12" ht="15" customHeight="1">
      <c r="A24" s="358" t="s">
        <v>28</v>
      </c>
      <c r="B24" s="404">
        <v>8787</v>
      </c>
      <c r="D24" s="404">
        <v>1163</v>
      </c>
      <c r="F24" s="404">
        <v>0</v>
      </c>
      <c r="H24" s="404">
        <v>9950</v>
      </c>
    </row>
    <row r="25" spans="1:12" ht="15" customHeight="1">
      <c r="A25" s="358" t="s">
        <v>29</v>
      </c>
      <c r="B25" s="404">
        <v>0</v>
      </c>
      <c r="D25" s="404">
        <v>0</v>
      </c>
      <c r="F25" s="404">
        <v>7612</v>
      </c>
      <c r="H25" s="404">
        <v>7612</v>
      </c>
    </row>
    <row r="26" spans="1:12" ht="15" customHeight="1">
      <c r="A26" s="358" t="s">
        <v>30</v>
      </c>
      <c r="B26" s="413">
        <v>0</v>
      </c>
      <c r="D26" s="413">
        <v>0</v>
      </c>
      <c r="F26" s="413">
        <v>0</v>
      </c>
      <c r="H26" s="413">
        <v>0</v>
      </c>
    </row>
    <row r="27" spans="1:12" ht="15" customHeight="1">
      <c r="A27" s="414" t="s">
        <v>31</v>
      </c>
      <c r="B27" s="415">
        <v>87963</v>
      </c>
      <c r="C27" s="412"/>
      <c r="D27" s="415">
        <v>27121</v>
      </c>
      <c r="E27" s="412"/>
      <c r="F27" s="415">
        <v>7657</v>
      </c>
      <c r="G27" s="412"/>
      <c r="H27" s="415">
        <v>122741</v>
      </c>
      <c r="L27" s="404"/>
    </row>
    <row r="29" spans="1:12" ht="15" customHeight="1">
      <c r="A29" s="408" t="s">
        <v>32</v>
      </c>
    </row>
    <row r="30" spans="1:12" ht="15" customHeight="1">
      <c r="A30" s="358" t="s">
        <v>33</v>
      </c>
      <c r="B30" s="404">
        <v>37094</v>
      </c>
      <c r="D30" s="404">
        <v>3447</v>
      </c>
      <c r="F30" s="404">
        <v>1688</v>
      </c>
      <c r="H30" s="404">
        <v>42229</v>
      </c>
    </row>
    <row r="31" spans="1:12" ht="15" customHeight="1">
      <c r="A31" s="358" t="s">
        <v>34</v>
      </c>
      <c r="B31" s="404">
        <v>-8140</v>
      </c>
      <c r="D31" s="404">
        <v>1361</v>
      </c>
      <c r="F31" s="404">
        <v>-37121</v>
      </c>
      <c r="H31" s="404">
        <v>-43900</v>
      </c>
    </row>
    <row r="32" spans="1:12" ht="15" customHeight="1">
      <c r="A32" s="358" t="s">
        <v>44</v>
      </c>
      <c r="B32" s="413">
        <v>0</v>
      </c>
      <c r="D32" s="413">
        <v>0</v>
      </c>
      <c r="F32" s="413">
        <v>0</v>
      </c>
      <c r="H32" s="413">
        <v>0</v>
      </c>
    </row>
    <row r="33" spans="1:8" ht="15" customHeight="1">
      <c r="A33" s="414" t="s">
        <v>36</v>
      </c>
      <c r="B33" s="415">
        <v>28954</v>
      </c>
      <c r="C33" s="412"/>
      <c r="D33" s="415">
        <v>4808</v>
      </c>
      <c r="E33" s="412"/>
      <c r="F33" s="415">
        <v>-35433</v>
      </c>
      <c r="G33" s="412"/>
      <c r="H33" s="415">
        <v>-1671</v>
      </c>
    </row>
    <row r="35" spans="1:8" ht="25.5">
      <c r="A35" s="416" t="s">
        <v>1755</v>
      </c>
      <c r="B35" s="411">
        <v>-7797</v>
      </c>
      <c r="C35" s="412"/>
      <c r="D35" s="411">
        <v>-577</v>
      </c>
      <c r="E35" s="412"/>
      <c r="F35" s="411">
        <v>-1</v>
      </c>
      <c r="G35" s="412"/>
      <c r="H35" s="411">
        <v>-8375</v>
      </c>
    </row>
    <row r="36" spans="1:8" ht="16.5" customHeight="1"/>
    <row r="37" spans="1:8" ht="15" customHeight="1" thickBot="1">
      <c r="A37" s="408" t="s">
        <v>38</v>
      </c>
      <c r="B37" s="417">
        <v>25256</v>
      </c>
      <c r="D37" s="417">
        <v>7035</v>
      </c>
      <c r="F37" s="417">
        <v>101</v>
      </c>
      <c r="H37" s="417">
        <v>32392</v>
      </c>
    </row>
    <row r="38" spans="1:8"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pageSetUpPr fitToPage="1"/>
  </sheetPr>
  <dimension ref="A1:J31"/>
  <sheetViews>
    <sheetView showGridLines="0" zoomScaleNormal="100" workbookViewId="0">
      <selection sqref="A1:J1"/>
    </sheetView>
  </sheetViews>
  <sheetFormatPr defaultColWidth="9.140625" defaultRowHeight="12.75"/>
  <cols>
    <col min="1" max="1" width="51.28515625" style="8" bestFit="1" customWidth="1"/>
    <col min="2" max="2" width="20.42578125" style="7" bestFit="1" customWidth="1"/>
    <col min="3" max="3" width="17.28515625" style="7" bestFit="1" customWidth="1"/>
    <col min="4" max="4" width="15.7109375" style="7" bestFit="1" customWidth="1"/>
    <col min="5" max="5" width="16.85546875" style="7" bestFit="1" customWidth="1"/>
    <col min="6" max="6" width="19" style="7" bestFit="1" customWidth="1"/>
    <col min="7" max="7" width="16.85546875" style="7" bestFit="1" customWidth="1"/>
    <col min="8" max="8" width="14" style="7" bestFit="1" customWidth="1"/>
    <col min="9" max="9" width="14.140625" style="7" bestFit="1" customWidth="1"/>
    <col min="10" max="10" width="16.28515625" style="7" bestFit="1" customWidth="1"/>
    <col min="11" max="16384" width="9.140625" style="8"/>
  </cols>
  <sheetData>
    <row r="1" spans="1:10" s="2" customFormat="1">
      <c r="A1" s="876" t="s">
        <v>0</v>
      </c>
      <c r="B1" s="876"/>
      <c r="C1" s="876"/>
      <c r="D1" s="876"/>
      <c r="E1" s="876"/>
      <c r="F1" s="876"/>
      <c r="G1" s="876"/>
      <c r="H1" s="876"/>
      <c r="I1" s="876"/>
      <c r="J1" s="876"/>
    </row>
    <row r="2" spans="1:10" s="2" customFormat="1" ht="15" customHeight="1">
      <c r="A2" s="876" t="s">
        <v>42</v>
      </c>
      <c r="B2" s="876"/>
      <c r="C2" s="876"/>
      <c r="D2" s="876"/>
      <c r="E2" s="876"/>
      <c r="F2" s="876"/>
      <c r="G2" s="876"/>
      <c r="H2" s="876"/>
      <c r="I2" s="876"/>
      <c r="J2" s="876"/>
    </row>
    <row r="3" spans="1:10" s="2" customFormat="1">
      <c r="A3" s="876" t="s">
        <v>367</v>
      </c>
      <c r="B3" s="876"/>
      <c r="C3" s="876"/>
      <c r="D3" s="876"/>
      <c r="E3" s="876"/>
      <c r="F3" s="876"/>
      <c r="G3" s="876"/>
      <c r="H3" s="876"/>
      <c r="I3" s="876"/>
      <c r="J3" s="876"/>
    </row>
    <row r="4" spans="1:10" s="2" customFormat="1" ht="12" customHeight="1">
      <c r="A4" s="876" t="s">
        <v>43</v>
      </c>
      <c r="B4" s="876"/>
      <c r="C4" s="876"/>
      <c r="D4" s="876"/>
      <c r="E4" s="876"/>
      <c r="F4" s="876"/>
      <c r="G4" s="876"/>
      <c r="H4" s="876"/>
      <c r="I4" s="876"/>
      <c r="J4" s="876"/>
    </row>
    <row r="5" spans="1:10" s="2" customFormat="1" ht="12" customHeight="1">
      <c r="A5" s="3"/>
      <c r="B5" s="3"/>
      <c r="C5" s="3"/>
      <c r="D5" s="3"/>
      <c r="E5" s="4"/>
      <c r="F5" s="3"/>
      <c r="G5" s="5" t="s">
        <v>338</v>
      </c>
      <c r="H5" s="3"/>
      <c r="I5" s="3"/>
      <c r="J5" s="3"/>
    </row>
    <row r="6" spans="1:10" s="2" customFormat="1" ht="12" customHeight="1">
      <c r="A6" s="3"/>
      <c r="B6" s="3"/>
      <c r="C6" s="3"/>
      <c r="D6" s="3"/>
      <c r="E6" s="4" t="s">
        <v>331</v>
      </c>
      <c r="F6" s="3"/>
      <c r="G6" s="5" t="s">
        <v>71</v>
      </c>
      <c r="H6" s="3"/>
      <c r="I6" s="3"/>
      <c r="J6" s="3"/>
    </row>
    <row r="7" spans="1:10" s="2" customFormat="1" ht="12" customHeight="1">
      <c r="A7" s="3"/>
      <c r="B7" s="5" t="s">
        <v>325</v>
      </c>
      <c r="C7" s="5" t="s">
        <v>327</v>
      </c>
      <c r="D7" s="5" t="s">
        <v>196</v>
      </c>
      <c r="E7" s="4" t="s">
        <v>332</v>
      </c>
      <c r="F7" s="5" t="s">
        <v>335</v>
      </c>
      <c r="G7" s="5" t="s">
        <v>97</v>
      </c>
      <c r="H7" s="3"/>
      <c r="I7" s="3"/>
      <c r="J7" s="3"/>
    </row>
    <row r="8" spans="1:10" ht="12" customHeight="1">
      <c r="A8" s="6"/>
      <c r="B8" s="4" t="s">
        <v>102</v>
      </c>
      <c r="C8" s="4" t="s">
        <v>42</v>
      </c>
      <c r="D8" s="4" t="s">
        <v>329</v>
      </c>
      <c r="E8" s="4" t="s">
        <v>333</v>
      </c>
      <c r="F8" s="4" t="s">
        <v>336</v>
      </c>
      <c r="G8" s="5" t="s">
        <v>339</v>
      </c>
    </row>
    <row r="9" spans="1:10" ht="12" customHeight="1">
      <c r="A9" s="6"/>
      <c r="B9" s="9" t="s">
        <v>326</v>
      </c>
      <c r="C9" s="9" t="s">
        <v>328</v>
      </c>
      <c r="D9" s="9" t="s">
        <v>330</v>
      </c>
      <c r="E9" s="9" t="s">
        <v>334</v>
      </c>
      <c r="F9" s="9" t="s">
        <v>337</v>
      </c>
      <c r="G9" s="9" t="s">
        <v>340</v>
      </c>
      <c r="H9" s="9" t="s">
        <v>39</v>
      </c>
      <c r="I9" s="9" t="s">
        <v>12</v>
      </c>
      <c r="J9" s="9" t="s">
        <v>40</v>
      </c>
    </row>
    <row r="10" spans="1:10" ht="5.0999999999999996" customHeight="1">
      <c r="B10" s="10"/>
      <c r="C10" s="10"/>
      <c r="D10" s="10"/>
      <c r="E10" s="10"/>
      <c r="F10" s="10"/>
      <c r="G10" s="10"/>
      <c r="H10" s="10"/>
      <c r="I10" s="10"/>
    </row>
    <row r="11" spans="1:10" ht="13.5" thickBot="1">
      <c r="A11" s="11" t="s">
        <v>23</v>
      </c>
      <c r="B11" s="12">
        <v>24681</v>
      </c>
      <c r="C11" s="12">
        <v>0</v>
      </c>
      <c r="D11" s="12">
        <v>0</v>
      </c>
      <c r="E11" s="12">
        <v>40326</v>
      </c>
      <c r="F11" s="12">
        <v>0</v>
      </c>
      <c r="G11" s="12">
        <v>0</v>
      </c>
      <c r="H11" s="12">
        <v>65007</v>
      </c>
      <c r="I11" s="12">
        <v>0</v>
      </c>
      <c r="J11" s="12">
        <v>65007</v>
      </c>
    </row>
    <row r="12" spans="1:10" ht="15" customHeight="1" thickTop="1">
      <c r="A12" s="11" t="s">
        <v>14</v>
      </c>
    </row>
    <row r="13" spans="1:10" ht="15" customHeight="1">
      <c r="A13" s="13" t="s">
        <v>15</v>
      </c>
      <c r="B13" s="7">
        <v>0</v>
      </c>
      <c r="C13" s="7">
        <v>51837947</v>
      </c>
      <c r="D13" s="7">
        <v>0</v>
      </c>
      <c r="E13" s="7">
        <v>0</v>
      </c>
      <c r="F13" s="7">
        <v>1520367</v>
      </c>
      <c r="G13" s="7">
        <v>4121226</v>
      </c>
      <c r="H13" s="14">
        <v>57479540</v>
      </c>
      <c r="I13" s="7">
        <v>0</v>
      </c>
      <c r="J13" s="7">
        <v>57479540</v>
      </c>
    </row>
    <row r="14" spans="1:10" ht="15" customHeight="1">
      <c r="A14" s="13" t="s">
        <v>24</v>
      </c>
      <c r="B14" s="7">
        <v>310985</v>
      </c>
      <c r="C14" s="7">
        <v>0</v>
      </c>
      <c r="D14" s="7">
        <v>3297</v>
      </c>
      <c r="E14" s="7">
        <v>113500</v>
      </c>
      <c r="F14" s="7">
        <v>0</v>
      </c>
      <c r="G14" s="7">
        <v>0</v>
      </c>
      <c r="H14" s="14">
        <v>427782</v>
      </c>
      <c r="I14" s="7">
        <v>0</v>
      </c>
      <c r="J14" s="14">
        <v>427782</v>
      </c>
    </row>
    <row r="15" spans="1:10" ht="15" customHeight="1">
      <c r="A15" s="13" t="s">
        <v>25</v>
      </c>
      <c r="B15" s="15">
        <v>0</v>
      </c>
      <c r="C15" s="15">
        <v>67765</v>
      </c>
      <c r="D15" s="15">
        <v>0</v>
      </c>
      <c r="E15" s="15">
        <v>0</v>
      </c>
      <c r="F15" s="15">
        <v>0</v>
      </c>
      <c r="G15" s="15">
        <v>0</v>
      </c>
      <c r="H15" s="15">
        <v>67765</v>
      </c>
      <c r="I15" s="15">
        <v>0</v>
      </c>
      <c r="J15" s="15">
        <v>67765</v>
      </c>
    </row>
    <row r="16" spans="1:10" ht="13.5" thickBot="1">
      <c r="A16" s="11" t="s">
        <v>26</v>
      </c>
      <c r="B16" s="12">
        <v>310985</v>
      </c>
      <c r="C16" s="12">
        <v>51905712</v>
      </c>
      <c r="D16" s="12">
        <v>3297</v>
      </c>
      <c r="E16" s="12">
        <v>113500</v>
      </c>
      <c r="F16" s="12">
        <v>1520367</v>
      </c>
      <c r="G16" s="12">
        <v>4121226</v>
      </c>
      <c r="H16" s="12">
        <v>57975087</v>
      </c>
      <c r="I16" s="12">
        <v>0</v>
      </c>
      <c r="J16" s="12">
        <v>57975087</v>
      </c>
    </row>
    <row r="17" spans="1:10" ht="15" customHeight="1" thickTop="1">
      <c r="A17" s="11" t="s">
        <v>16</v>
      </c>
    </row>
    <row r="18" spans="1:10" ht="15" customHeight="1">
      <c r="A18" s="13" t="s">
        <v>357</v>
      </c>
      <c r="B18" s="7">
        <v>0</v>
      </c>
      <c r="C18" s="7">
        <v>0</v>
      </c>
      <c r="D18" s="7">
        <v>0</v>
      </c>
      <c r="E18" s="7">
        <v>0</v>
      </c>
      <c r="F18" s="7">
        <v>0</v>
      </c>
      <c r="G18" s="7">
        <v>0</v>
      </c>
      <c r="H18" s="14">
        <v>0</v>
      </c>
      <c r="I18" s="7">
        <v>0</v>
      </c>
      <c r="J18" s="14">
        <v>0</v>
      </c>
    </row>
    <row r="19" spans="1:10" ht="15" customHeight="1">
      <c r="A19" s="13" t="s">
        <v>27</v>
      </c>
      <c r="B19" s="7">
        <v>771</v>
      </c>
      <c r="C19" s="7">
        <v>11415</v>
      </c>
      <c r="D19" s="7">
        <v>0</v>
      </c>
      <c r="E19" s="7">
        <v>1971</v>
      </c>
      <c r="F19" s="7">
        <v>0</v>
      </c>
      <c r="G19" s="7">
        <v>0</v>
      </c>
      <c r="H19" s="14">
        <v>14157</v>
      </c>
      <c r="I19" s="7">
        <v>0</v>
      </c>
      <c r="J19" s="14">
        <v>14157</v>
      </c>
    </row>
    <row r="20" spans="1:10" ht="15" customHeight="1">
      <c r="A20" s="16" t="s">
        <v>28</v>
      </c>
      <c r="B20" s="7">
        <v>0</v>
      </c>
      <c r="C20" s="7">
        <v>0</v>
      </c>
      <c r="D20" s="7">
        <v>0</v>
      </c>
      <c r="E20" s="7">
        <v>0</v>
      </c>
      <c r="F20" s="7">
        <v>0</v>
      </c>
      <c r="G20" s="7">
        <v>0</v>
      </c>
      <c r="H20" s="14">
        <v>0</v>
      </c>
      <c r="I20" s="7">
        <v>0</v>
      </c>
      <c r="J20" s="14">
        <v>0</v>
      </c>
    </row>
    <row r="21" spans="1:10" ht="15" customHeight="1">
      <c r="A21" s="13" t="s">
        <v>29</v>
      </c>
      <c r="B21" s="7">
        <v>10043</v>
      </c>
      <c r="C21" s="7">
        <v>12508371</v>
      </c>
      <c r="D21" s="7">
        <v>2392</v>
      </c>
      <c r="E21" s="7">
        <v>24123</v>
      </c>
      <c r="F21" s="7">
        <v>0</v>
      </c>
      <c r="G21" s="7">
        <v>0</v>
      </c>
      <c r="H21" s="14">
        <v>12544929</v>
      </c>
      <c r="I21" s="7">
        <v>0</v>
      </c>
      <c r="J21" s="14">
        <v>12544929</v>
      </c>
    </row>
    <row r="22" spans="1:10" ht="15" customHeight="1">
      <c r="A22" s="13" t="s">
        <v>30</v>
      </c>
      <c r="B22" s="7">
        <v>0</v>
      </c>
      <c r="C22" s="7">
        <v>0</v>
      </c>
      <c r="D22" s="7">
        <v>0</v>
      </c>
      <c r="E22" s="7">
        <v>0</v>
      </c>
      <c r="F22" s="7">
        <v>0</v>
      </c>
      <c r="G22" s="7">
        <v>0</v>
      </c>
      <c r="H22" s="15">
        <v>0</v>
      </c>
      <c r="I22" s="7">
        <v>0</v>
      </c>
      <c r="J22" s="15">
        <v>0</v>
      </c>
    </row>
    <row r="23" spans="1:10" ht="13.5" thickBot="1">
      <c r="A23" s="11" t="s">
        <v>31</v>
      </c>
      <c r="B23" s="17">
        <v>10814</v>
      </c>
      <c r="C23" s="17">
        <v>12519786</v>
      </c>
      <c r="D23" s="17">
        <v>2392</v>
      </c>
      <c r="E23" s="17">
        <v>26094</v>
      </c>
      <c r="F23" s="17">
        <v>0</v>
      </c>
      <c r="G23" s="17">
        <v>0</v>
      </c>
      <c r="H23" s="17">
        <v>12559086</v>
      </c>
      <c r="I23" s="17">
        <v>0</v>
      </c>
      <c r="J23" s="17">
        <v>12559086</v>
      </c>
    </row>
    <row r="24" spans="1:10" ht="15" customHeight="1" thickTop="1">
      <c r="A24" s="11" t="s">
        <v>32</v>
      </c>
    </row>
    <row r="25" spans="1:10" ht="15" customHeight="1">
      <c r="A25" s="13" t="s">
        <v>33</v>
      </c>
      <c r="B25" s="7">
        <v>1423009</v>
      </c>
      <c r="C25" s="7">
        <v>523081</v>
      </c>
      <c r="D25" s="7">
        <v>-905</v>
      </c>
      <c r="E25" s="7">
        <v>61040</v>
      </c>
      <c r="F25" s="7">
        <v>41658</v>
      </c>
      <c r="G25" s="7">
        <v>0</v>
      </c>
      <c r="H25" s="14">
        <v>2047883</v>
      </c>
      <c r="I25" s="7">
        <v>-151745</v>
      </c>
      <c r="J25" s="14">
        <v>1896138</v>
      </c>
    </row>
    <row r="26" spans="1:10" ht="15" customHeight="1">
      <c r="A26" s="13" t="s">
        <v>34</v>
      </c>
      <c r="B26" s="7">
        <v>-1682637</v>
      </c>
      <c r="C26" s="7">
        <v>-39910008</v>
      </c>
      <c r="D26" s="7">
        <v>0</v>
      </c>
      <c r="E26" s="7">
        <v>-152049</v>
      </c>
      <c r="F26" s="7">
        <v>-1562025</v>
      </c>
      <c r="G26" s="7">
        <v>-4121226</v>
      </c>
      <c r="H26" s="14">
        <v>-47427945</v>
      </c>
      <c r="I26" s="7">
        <v>151745</v>
      </c>
      <c r="J26" s="14">
        <v>-47276200</v>
      </c>
    </row>
    <row r="27" spans="1:10" ht="15" customHeight="1">
      <c r="A27" s="13" t="s">
        <v>35</v>
      </c>
      <c r="B27" s="7">
        <v>0</v>
      </c>
      <c r="C27" s="7">
        <v>0</v>
      </c>
      <c r="D27" s="7">
        <v>0</v>
      </c>
      <c r="E27" s="7">
        <v>0</v>
      </c>
      <c r="F27" s="7">
        <v>0</v>
      </c>
      <c r="G27" s="7">
        <v>0</v>
      </c>
      <c r="H27" s="15">
        <v>0</v>
      </c>
      <c r="I27" s="7">
        <v>0</v>
      </c>
      <c r="J27" s="15">
        <v>0</v>
      </c>
    </row>
    <row r="28" spans="1:10" ht="13.5" thickBot="1">
      <c r="A28" s="11" t="s">
        <v>36</v>
      </c>
      <c r="B28" s="17">
        <v>-259628</v>
      </c>
      <c r="C28" s="17">
        <v>-39386927</v>
      </c>
      <c r="D28" s="17">
        <v>-905</v>
      </c>
      <c r="E28" s="17">
        <v>-91009</v>
      </c>
      <c r="F28" s="17">
        <v>-1520367</v>
      </c>
      <c r="G28" s="17">
        <v>-4121226</v>
      </c>
      <c r="H28" s="17">
        <v>-45380062</v>
      </c>
      <c r="I28" s="17">
        <v>0</v>
      </c>
      <c r="J28" s="17">
        <v>-45380062</v>
      </c>
    </row>
    <row r="29" spans="1:10" ht="14.25" thickTop="1" thickBot="1">
      <c r="A29" s="11" t="s">
        <v>37</v>
      </c>
      <c r="B29" s="17">
        <v>40543</v>
      </c>
      <c r="C29" s="17">
        <v>-1001</v>
      </c>
      <c r="D29" s="17">
        <v>0</v>
      </c>
      <c r="E29" s="17">
        <v>-3603</v>
      </c>
      <c r="F29" s="17">
        <v>0</v>
      </c>
      <c r="G29" s="17">
        <v>0</v>
      </c>
      <c r="H29" s="17">
        <v>35939</v>
      </c>
      <c r="I29" s="17">
        <v>0</v>
      </c>
      <c r="J29" s="17">
        <v>35939</v>
      </c>
    </row>
    <row r="30" spans="1:10" ht="14.25" thickTop="1" thickBot="1">
      <c r="A30" s="11" t="s">
        <v>38</v>
      </c>
      <c r="B30" s="18">
        <v>65224</v>
      </c>
      <c r="C30" s="18">
        <v>-1001</v>
      </c>
      <c r="D30" s="18">
        <v>0</v>
      </c>
      <c r="E30" s="18">
        <v>36723</v>
      </c>
      <c r="F30" s="18">
        <v>0</v>
      </c>
      <c r="G30" s="18">
        <v>0</v>
      </c>
      <c r="H30" s="18">
        <v>100946</v>
      </c>
      <c r="I30" s="18">
        <v>0</v>
      </c>
      <c r="J30" s="18">
        <v>100946</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BB84-BFCD-48E8-81DC-FEA918C4DCE0}">
  <sheetPr>
    <tabColor theme="1"/>
  </sheetPr>
  <dimension ref="A1:AK46"/>
  <sheetViews>
    <sheetView showGridLines="0" zoomScaleNormal="100" workbookViewId="0"/>
  </sheetViews>
  <sheetFormatPr defaultRowHeight="12.75"/>
  <cols>
    <col min="1" max="1" width="35.42578125" style="66" bestFit="1" customWidth="1"/>
    <col min="2" max="2" width="9.140625" style="66"/>
    <col min="3" max="3" width="14.140625" style="66" bestFit="1" customWidth="1"/>
    <col min="4" max="4" width="9.140625" style="66"/>
    <col min="5" max="5" width="5.7109375" style="66" bestFit="1" customWidth="1"/>
    <col min="6" max="6" width="9.140625" style="66"/>
    <col min="7" max="7" width="12.42578125" style="66" bestFit="1" customWidth="1"/>
    <col min="8" max="8" width="9.140625" style="66"/>
    <col min="9" max="9" width="12.5703125" style="66" bestFit="1" customWidth="1"/>
    <col min="10" max="10" width="9.140625" style="66"/>
    <col min="11" max="11" width="13.140625" style="66" bestFit="1" customWidth="1"/>
    <col min="12" max="12" width="9.140625" style="66"/>
    <col min="13" max="13" width="13.5703125" style="66" bestFit="1" customWidth="1"/>
    <col min="14" max="14" width="9.140625" style="66"/>
    <col min="15" max="15" width="12.140625" style="66" bestFit="1" customWidth="1"/>
    <col min="16" max="16" width="9.140625" style="66"/>
    <col min="17" max="17" width="14.5703125" style="66" bestFit="1" customWidth="1"/>
    <col min="18" max="18" width="9.140625" style="66"/>
    <col min="19" max="19" width="5.7109375" style="66" bestFit="1" customWidth="1"/>
    <col min="20" max="20" width="9.140625" style="66"/>
    <col min="21" max="21" width="6.5703125" style="66" bestFit="1" customWidth="1"/>
    <col min="22" max="22" width="9.140625" style="66"/>
    <col min="23" max="23" width="12.140625" style="66" bestFit="1" customWidth="1"/>
    <col min="24" max="24" width="9.140625" style="66"/>
    <col min="25" max="25" width="9.42578125" style="66" bestFit="1" customWidth="1"/>
    <col min="26" max="26" width="9.140625" style="66"/>
    <col min="27" max="27" width="5.7109375" style="66" bestFit="1" customWidth="1"/>
    <col min="28" max="28" width="9.140625" style="66"/>
    <col min="29" max="29" width="4.5703125" style="66" bestFit="1" customWidth="1"/>
    <col min="30" max="30" width="9.140625" style="66"/>
    <col min="31" max="31" width="6.28515625" style="66" bestFit="1" customWidth="1"/>
    <col min="32" max="32" width="9.140625" style="66"/>
    <col min="33" max="33" width="11.28515625" style="66" bestFit="1" customWidth="1"/>
    <col min="34" max="36" width="9.140625" style="66"/>
    <col min="37" max="37" width="13.5703125" style="66" bestFit="1" customWidth="1"/>
    <col min="38" max="16384" width="9.140625" style="66"/>
  </cols>
  <sheetData>
    <row r="1" spans="1:37">
      <c r="A1" s="65" t="s">
        <v>377</v>
      </c>
    </row>
    <row r="2" spans="1:37">
      <c r="A2" s="65" t="s">
        <v>893</v>
      </c>
    </row>
    <row r="3" spans="1:37">
      <c r="A3" s="65" t="s">
        <v>367</v>
      </c>
    </row>
    <row r="4" spans="1:37">
      <c r="A4" s="65" t="s">
        <v>22</v>
      </c>
    </row>
    <row r="5" spans="1:37" ht="13.5" thickBot="1">
      <c r="A5" s="67" t="s">
        <v>379</v>
      </c>
      <c r="B5" s="68"/>
      <c r="C5" s="67" t="s">
        <v>380</v>
      </c>
      <c r="D5" s="68"/>
      <c r="E5" s="67" t="s">
        <v>15</v>
      </c>
      <c r="F5" s="68"/>
      <c r="G5" s="67" t="s">
        <v>381</v>
      </c>
      <c r="H5" s="68"/>
      <c r="I5" s="67" t="s">
        <v>25</v>
      </c>
      <c r="J5" s="68"/>
      <c r="K5" s="67" t="s">
        <v>382</v>
      </c>
      <c r="L5" s="68"/>
      <c r="M5" s="67" t="s">
        <v>383</v>
      </c>
      <c r="N5" s="68"/>
      <c r="O5" s="67" t="s">
        <v>26</v>
      </c>
      <c r="P5" s="68"/>
      <c r="Q5" s="67" t="s">
        <v>357</v>
      </c>
      <c r="R5" s="68"/>
      <c r="S5" s="67" t="s">
        <v>384</v>
      </c>
      <c r="T5" s="68"/>
      <c r="U5" s="67" t="s">
        <v>385</v>
      </c>
      <c r="V5" s="68"/>
      <c r="W5" s="67" t="s">
        <v>386</v>
      </c>
      <c r="X5" s="68"/>
      <c r="Y5" s="67" t="s">
        <v>387</v>
      </c>
      <c r="Z5" s="68"/>
      <c r="AA5" s="67" t="s">
        <v>388</v>
      </c>
      <c r="AB5" s="68"/>
      <c r="AC5" s="67" t="s">
        <v>389</v>
      </c>
      <c r="AD5" s="68"/>
      <c r="AE5" s="67" t="s">
        <v>390</v>
      </c>
      <c r="AF5" s="68"/>
      <c r="AG5" s="67" t="s">
        <v>391</v>
      </c>
      <c r="AH5" s="68"/>
      <c r="AI5" s="67" t="s">
        <v>392</v>
      </c>
      <c r="AJ5" s="68"/>
      <c r="AK5" s="67" t="s">
        <v>393</v>
      </c>
    </row>
    <row r="6" spans="1:37">
      <c r="A6" s="69" t="s">
        <v>894</v>
      </c>
      <c r="B6" s="70"/>
      <c r="C6" s="71">
        <v>-10</v>
      </c>
      <c r="D6" s="70"/>
      <c r="E6" s="71">
        <v>0</v>
      </c>
      <c r="F6" s="70"/>
      <c r="G6" s="71">
        <v>-7400</v>
      </c>
      <c r="H6" s="70"/>
      <c r="I6" s="71">
        <v>0</v>
      </c>
      <c r="J6" s="70"/>
      <c r="K6" s="71">
        <v>0</v>
      </c>
      <c r="L6" s="70"/>
      <c r="M6" s="71">
        <v>7400</v>
      </c>
      <c r="N6" s="70"/>
      <c r="O6" s="71">
        <v>0</v>
      </c>
      <c r="P6" s="70"/>
      <c r="Q6" s="71">
        <v>0</v>
      </c>
      <c r="R6" s="70"/>
      <c r="S6" s="71">
        <v>0</v>
      </c>
      <c r="T6" s="70"/>
      <c r="U6" s="71">
        <v>-468</v>
      </c>
      <c r="V6" s="70"/>
      <c r="W6" s="71">
        <v>0</v>
      </c>
      <c r="X6" s="70"/>
      <c r="Y6" s="71">
        <v>0</v>
      </c>
      <c r="Z6" s="70"/>
      <c r="AA6" s="71">
        <v>0</v>
      </c>
      <c r="AB6" s="70"/>
      <c r="AC6" s="71">
        <v>0</v>
      </c>
      <c r="AD6" s="70"/>
      <c r="AE6" s="71">
        <v>0</v>
      </c>
      <c r="AF6" s="70"/>
      <c r="AG6" s="71">
        <v>468</v>
      </c>
      <c r="AH6" s="70"/>
      <c r="AI6" s="71">
        <v>0</v>
      </c>
      <c r="AJ6" s="70"/>
      <c r="AK6" s="71">
        <v>-10</v>
      </c>
    </row>
    <row r="7" spans="1:37">
      <c r="A7" s="69" t="s">
        <v>895</v>
      </c>
      <c r="B7" s="70"/>
      <c r="C7" s="71">
        <v>2</v>
      </c>
      <c r="D7" s="70"/>
      <c r="E7" s="71">
        <v>0</v>
      </c>
      <c r="F7" s="70"/>
      <c r="G7" s="71">
        <v>0</v>
      </c>
      <c r="H7" s="70"/>
      <c r="I7" s="71">
        <v>0</v>
      </c>
      <c r="J7" s="70"/>
      <c r="K7" s="71">
        <v>0</v>
      </c>
      <c r="L7" s="70"/>
      <c r="M7" s="71">
        <v>0</v>
      </c>
      <c r="N7" s="70"/>
      <c r="O7" s="71">
        <v>0</v>
      </c>
      <c r="P7" s="70"/>
      <c r="Q7" s="71">
        <v>0</v>
      </c>
      <c r="R7" s="70"/>
      <c r="S7" s="71">
        <v>0</v>
      </c>
      <c r="T7" s="70"/>
      <c r="U7" s="71">
        <v>0</v>
      </c>
      <c r="V7" s="70"/>
      <c r="W7" s="71">
        <v>0</v>
      </c>
      <c r="X7" s="70"/>
      <c r="Y7" s="71">
        <v>0</v>
      </c>
      <c r="Z7" s="70"/>
      <c r="AA7" s="71">
        <v>0</v>
      </c>
      <c r="AB7" s="70"/>
      <c r="AC7" s="71">
        <v>0</v>
      </c>
      <c r="AD7" s="70"/>
      <c r="AE7" s="71">
        <v>0</v>
      </c>
      <c r="AF7" s="70"/>
      <c r="AG7" s="71">
        <v>0</v>
      </c>
      <c r="AH7" s="70"/>
      <c r="AI7" s="71">
        <v>0</v>
      </c>
      <c r="AJ7" s="70"/>
      <c r="AK7" s="71">
        <v>2</v>
      </c>
    </row>
    <row r="8" spans="1:37">
      <c r="A8" s="69" t="s">
        <v>896</v>
      </c>
      <c r="B8" s="70"/>
      <c r="C8" s="71">
        <v>-8472</v>
      </c>
      <c r="D8" s="70"/>
      <c r="E8" s="71">
        <v>0</v>
      </c>
      <c r="F8" s="70"/>
      <c r="G8" s="71">
        <v>63002</v>
      </c>
      <c r="H8" s="70"/>
      <c r="I8" s="71">
        <v>0</v>
      </c>
      <c r="J8" s="70"/>
      <c r="K8" s="71">
        <v>0</v>
      </c>
      <c r="L8" s="70"/>
      <c r="M8" s="71">
        <v>0</v>
      </c>
      <c r="N8" s="70"/>
      <c r="O8" s="71">
        <v>63002</v>
      </c>
      <c r="P8" s="70"/>
      <c r="Q8" s="71">
        <v>0</v>
      </c>
      <c r="R8" s="70"/>
      <c r="S8" s="71">
        <v>27287</v>
      </c>
      <c r="T8" s="70"/>
      <c r="U8" s="71">
        <v>21427</v>
      </c>
      <c r="V8" s="70"/>
      <c r="W8" s="71">
        <v>763</v>
      </c>
      <c r="X8" s="70"/>
      <c r="Y8" s="71">
        <v>0</v>
      </c>
      <c r="Z8" s="70"/>
      <c r="AA8" s="71">
        <v>16961</v>
      </c>
      <c r="AB8" s="70"/>
      <c r="AC8" s="71">
        <v>0</v>
      </c>
      <c r="AD8" s="70"/>
      <c r="AE8" s="71">
        <v>0</v>
      </c>
      <c r="AF8" s="70"/>
      <c r="AG8" s="71">
        <v>0</v>
      </c>
      <c r="AH8" s="70"/>
      <c r="AI8" s="71">
        <v>66438</v>
      </c>
      <c r="AJ8" s="70"/>
      <c r="AK8" s="71">
        <v>-11908</v>
      </c>
    </row>
    <row r="9" spans="1:37">
      <c r="A9" s="69" t="s">
        <v>897</v>
      </c>
      <c r="B9" s="70"/>
      <c r="C9" s="71">
        <v>-73942</v>
      </c>
      <c r="D9" s="70"/>
      <c r="E9" s="71">
        <v>0</v>
      </c>
      <c r="F9" s="70"/>
      <c r="G9" s="71">
        <v>137128</v>
      </c>
      <c r="H9" s="70"/>
      <c r="I9" s="71">
        <v>0</v>
      </c>
      <c r="J9" s="70"/>
      <c r="K9" s="71">
        <v>0</v>
      </c>
      <c r="L9" s="70"/>
      <c r="M9" s="71">
        <v>42291</v>
      </c>
      <c r="N9" s="70"/>
      <c r="O9" s="71">
        <v>179419</v>
      </c>
      <c r="P9" s="70"/>
      <c r="Q9" s="71">
        <v>0</v>
      </c>
      <c r="R9" s="70"/>
      <c r="S9" s="71">
        <v>450</v>
      </c>
      <c r="T9" s="70"/>
      <c r="U9" s="71">
        <v>121555</v>
      </c>
      <c r="V9" s="70"/>
      <c r="W9" s="71">
        <v>0</v>
      </c>
      <c r="X9" s="70"/>
      <c r="Y9" s="71">
        <v>0</v>
      </c>
      <c r="Z9" s="70"/>
      <c r="AA9" s="71">
        <v>7</v>
      </c>
      <c r="AB9" s="70"/>
      <c r="AC9" s="71">
        <v>0</v>
      </c>
      <c r="AD9" s="70"/>
      <c r="AE9" s="71">
        <v>0</v>
      </c>
      <c r="AF9" s="70"/>
      <c r="AG9" s="71">
        <v>0</v>
      </c>
      <c r="AH9" s="70"/>
      <c r="AI9" s="71">
        <v>122012</v>
      </c>
      <c r="AJ9" s="70"/>
      <c r="AK9" s="71">
        <v>-16535</v>
      </c>
    </row>
    <row r="10" spans="1:37">
      <c r="A10" s="69" t="s">
        <v>898</v>
      </c>
      <c r="B10" s="70"/>
      <c r="C10" s="71">
        <v>-31651</v>
      </c>
      <c r="D10" s="70"/>
      <c r="E10" s="71">
        <v>0</v>
      </c>
      <c r="F10" s="70"/>
      <c r="G10" s="71">
        <v>0</v>
      </c>
      <c r="H10" s="70"/>
      <c r="I10" s="71">
        <v>0</v>
      </c>
      <c r="J10" s="70"/>
      <c r="K10" s="71">
        <v>0</v>
      </c>
      <c r="L10" s="70"/>
      <c r="M10" s="71">
        <v>30000</v>
      </c>
      <c r="N10" s="70"/>
      <c r="O10" s="71">
        <v>30000</v>
      </c>
      <c r="P10" s="70"/>
      <c r="Q10" s="71">
        <v>0</v>
      </c>
      <c r="R10" s="70"/>
      <c r="S10" s="71">
        <v>26823</v>
      </c>
      <c r="T10" s="70"/>
      <c r="U10" s="71">
        <v>1646</v>
      </c>
      <c r="V10" s="70"/>
      <c r="W10" s="71">
        <v>0</v>
      </c>
      <c r="X10" s="70"/>
      <c r="Y10" s="71">
        <v>0</v>
      </c>
      <c r="Z10" s="70"/>
      <c r="AA10" s="71">
        <v>0</v>
      </c>
      <c r="AB10" s="70"/>
      <c r="AC10" s="71">
        <v>0</v>
      </c>
      <c r="AD10" s="70"/>
      <c r="AE10" s="71">
        <v>0</v>
      </c>
      <c r="AF10" s="70"/>
      <c r="AG10" s="71">
        <v>0</v>
      </c>
      <c r="AH10" s="70"/>
      <c r="AI10" s="71">
        <v>28469</v>
      </c>
      <c r="AJ10" s="70"/>
      <c r="AK10" s="71">
        <v>-30120</v>
      </c>
    </row>
    <row r="11" spans="1:37">
      <c r="A11" s="69" t="s">
        <v>899</v>
      </c>
      <c r="B11" s="70"/>
      <c r="C11" s="71">
        <v>107</v>
      </c>
      <c r="D11" s="70"/>
      <c r="E11" s="71">
        <v>0</v>
      </c>
      <c r="F11" s="70"/>
      <c r="G11" s="71">
        <v>0</v>
      </c>
      <c r="H11" s="70"/>
      <c r="I11" s="71">
        <v>0</v>
      </c>
      <c r="J11" s="70"/>
      <c r="K11" s="71">
        <v>0</v>
      </c>
      <c r="L11" s="70"/>
      <c r="M11" s="71">
        <v>0</v>
      </c>
      <c r="N11" s="70"/>
      <c r="O11" s="71">
        <v>0</v>
      </c>
      <c r="P11" s="70"/>
      <c r="Q11" s="71">
        <v>0</v>
      </c>
      <c r="R11" s="70"/>
      <c r="S11" s="71">
        <v>0</v>
      </c>
      <c r="T11" s="70"/>
      <c r="U11" s="71">
        <v>0</v>
      </c>
      <c r="V11" s="70"/>
      <c r="W11" s="71">
        <v>0</v>
      </c>
      <c r="X11" s="70"/>
      <c r="Y11" s="71">
        <v>0</v>
      </c>
      <c r="Z11" s="70"/>
      <c r="AA11" s="71">
        <v>0</v>
      </c>
      <c r="AB11" s="70"/>
      <c r="AC11" s="71">
        <v>0</v>
      </c>
      <c r="AD11" s="70"/>
      <c r="AE11" s="71">
        <v>0</v>
      </c>
      <c r="AF11" s="70"/>
      <c r="AG11" s="71">
        <v>0</v>
      </c>
      <c r="AH11" s="70"/>
      <c r="AI11" s="71">
        <v>0</v>
      </c>
      <c r="AJ11" s="70"/>
      <c r="AK11" s="71">
        <v>107</v>
      </c>
    </row>
    <row r="12" spans="1:37">
      <c r="A12" s="69" t="s">
        <v>900</v>
      </c>
      <c r="B12" s="70"/>
      <c r="C12" s="71">
        <v>23970</v>
      </c>
      <c r="D12" s="70"/>
      <c r="E12" s="71">
        <v>0</v>
      </c>
      <c r="F12" s="70"/>
      <c r="G12" s="71">
        <v>137162</v>
      </c>
      <c r="H12" s="70"/>
      <c r="I12" s="71">
        <v>0</v>
      </c>
      <c r="J12" s="70"/>
      <c r="K12" s="71">
        <v>0</v>
      </c>
      <c r="L12" s="70"/>
      <c r="M12" s="71">
        <v>3435</v>
      </c>
      <c r="N12" s="70"/>
      <c r="O12" s="71">
        <v>140597</v>
      </c>
      <c r="P12" s="70"/>
      <c r="Q12" s="71">
        <v>0</v>
      </c>
      <c r="R12" s="70"/>
      <c r="S12" s="71">
        <v>1962</v>
      </c>
      <c r="T12" s="70"/>
      <c r="U12" s="71">
        <v>145651</v>
      </c>
      <c r="V12" s="70"/>
      <c r="W12" s="71">
        <v>92</v>
      </c>
      <c r="X12" s="70"/>
      <c r="Y12" s="71">
        <v>0</v>
      </c>
      <c r="Z12" s="70"/>
      <c r="AA12" s="71">
        <v>2053</v>
      </c>
      <c r="AB12" s="70"/>
      <c r="AC12" s="71">
        <v>0</v>
      </c>
      <c r="AD12" s="70"/>
      <c r="AE12" s="71">
        <v>0</v>
      </c>
      <c r="AF12" s="70"/>
      <c r="AG12" s="71">
        <v>990</v>
      </c>
      <c r="AH12" s="70"/>
      <c r="AI12" s="71">
        <v>150748</v>
      </c>
      <c r="AJ12" s="70"/>
      <c r="AK12" s="71">
        <v>13819</v>
      </c>
    </row>
    <row r="13" spans="1:37">
      <c r="A13" s="69" t="s">
        <v>901</v>
      </c>
      <c r="B13" s="70"/>
      <c r="C13" s="71">
        <v>14308</v>
      </c>
      <c r="D13" s="70"/>
      <c r="E13" s="71">
        <v>0</v>
      </c>
      <c r="F13" s="70"/>
      <c r="G13" s="71">
        <v>19501</v>
      </c>
      <c r="H13" s="70"/>
      <c r="I13" s="71">
        <v>0</v>
      </c>
      <c r="J13" s="70"/>
      <c r="K13" s="71">
        <v>0</v>
      </c>
      <c r="L13" s="70"/>
      <c r="M13" s="71">
        <v>9500</v>
      </c>
      <c r="N13" s="70"/>
      <c r="O13" s="71">
        <v>29001</v>
      </c>
      <c r="P13" s="70"/>
      <c r="Q13" s="71">
        <v>0</v>
      </c>
      <c r="R13" s="70"/>
      <c r="S13" s="71">
        <v>1778</v>
      </c>
      <c r="T13" s="70"/>
      <c r="U13" s="71">
        <v>26671</v>
      </c>
      <c r="V13" s="70"/>
      <c r="W13" s="71">
        <v>11</v>
      </c>
      <c r="X13" s="70"/>
      <c r="Y13" s="71">
        <v>0</v>
      </c>
      <c r="Z13" s="70"/>
      <c r="AA13" s="71">
        <v>652</v>
      </c>
      <c r="AB13" s="70"/>
      <c r="AC13" s="71">
        <v>0</v>
      </c>
      <c r="AD13" s="70"/>
      <c r="AE13" s="71">
        <v>0</v>
      </c>
      <c r="AF13" s="70"/>
      <c r="AG13" s="71">
        <v>12</v>
      </c>
      <c r="AH13" s="70"/>
      <c r="AI13" s="71">
        <v>29124</v>
      </c>
      <c r="AJ13" s="70"/>
      <c r="AK13" s="71">
        <v>14185</v>
      </c>
    </row>
    <row r="14" spans="1:37">
      <c r="A14" s="69" t="s">
        <v>902</v>
      </c>
      <c r="B14" s="70"/>
      <c r="C14" s="71">
        <v>-1178</v>
      </c>
      <c r="D14" s="70"/>
      <c r="E14" s="71">
        <v>0</v>
      </c>
      <c r="F14" s="70"/>
      <c r="G14" s="71">
        <v>11245</v>
      </c>
      <c r="H14" s="70"/>
      <c r="I14" s="71">
        <v>0</v>
      </c>
      <c r="J14" s="70"/>
      <c r="K14" s="71">
        <v>0</v>
      </c>
      <c r="L14" s="70"/>
      <c r="M14" s="71">
        <v>0</v>
      </c>
      <c r="N14" s="70"/>
      <c r="O14" s="71">
        <v>11245</v>
      </c>
      <c r="P14" s="70"/>
      <c r="Q14" s="71">
        <v>0</v>
      </c>
      <c r="R14" s="70"/>
      <c r="S14" s="71">
        <v>1860</v>
      </c>
      <c r="T14" s="70"/>
      <c r="U14" s="71">
        <v>6969</v>
      </c>
      <c r="V14" s="70"/>
      <c r="W14" s="71">
        <v>42</v>
      </c>
      <c r="X14" s="70"/>
      <c r="Y14" s="71">
        <v>0</v>
      </c>
      <c r="Z14" s="70"/>
      <c r="AA14" s="71">
        <v>925</v>
      </c>
      <c r="AB14" s="70"/>
      <c r="AC14" s="71">
        <v>0</v>
      </c>
      <c r="AD14" s="70"/>
      <c r="AE14" s="71">
        <v>0</v>
      </c>
      <c r="AF14" s="70"/>
      <c r="AG14" s="71">
        <v>17</v>
      </c>
      <c r="AH14" s="70"/>
      <c r="AI14" s="71">
        <v>9813</v>
      </c>
      <c r="AJ14" s="70"/>
      <c r="AK14" s="71">
        <v>254</v>
      </c>
    </row>
    <row r="15" spans="1:37">
      <c r="A15" s="69" t="s">
        <v>903</v>
      </c>
      <c r="B15" s="70"/>
      <c r="C15" s="71">
        <v>12</v>
      </c>
      <c r="D15" s="70"/>
      <c r="E15" s="71">
        <v>0</v>
      </c>
      <c r="F15" s="70"/>
      <c r="G15" s="71">
        <v>-1858</v>
      </c>
      <c r="H15" s="70"/>
      <c r="I15" s="71">
        <v>0</v>
      </c>
      <c r="J15" s="70"/>
      <c r="K15" s="71">
        <v>0</v>
      </c>
      <c r="L15" s="70"/>
      <c r="M15" s="71">
        <v>1298</v>
      </c>
      <c r="N15" s="70"/>
      <c r="O15" s="71">
        <v>-560</v>
      </c>
      <c r="P15" s="70"/>
      <c r="Q15" s="71">
        <v>0</v>
      </c>
      <c r="R15" s="70"/>
      <c r="S15" s="71">
        <v>0</v>
      </c>
      <c r="T15" s="70"/>
      <c r="U15" s="71">
        <v>-7722</v>
      </c>
      <c r="V15" s="70"/>
      <c r="W15" s="71">
        <v>0</v>
      </c>
      <c r="X15" s="70"/>
      <c r="Y15" s="71">
        <v>0</v>
      </c>
      <c r="Z15" s="70"/>
      <c r="AA15" s="71">
        <v>0</v>
      </c>
      <c r="AB15" s="70"/>
      <c r="AC15" s="71">
        <v>0</v>
      </c>
      <c r="AD15" s="70"/>
      <c r="AE15" s="71">
        <v>0</v>
      </c>
      <c r="AF15" s="70"/>
      <c r="AG15" s="71">
        <v>7163</v>
      </c>
      <c r="AH15" s="70"/>
      <c r="AI15" s="71">
        <v>-559</v>
      </c>
      <c r="AJ15" s="70"/>
      <c r="AK15" s="71">
        <v>11</v>
      </c>
    </row>
    <row r="16" spans="1:37">
      <c r="A16" s="69" t="s">
        <v>904</v>
      </c>
      <c r="B16" s="70"/>
      <c r="C16" s="71">
        <v>118</v>
      </c>
      <c r="D16" s="70"/>
      <c r="E16" s="71">
        <v>0</v>
      </c>
      <c r="F16" s="70"/>
      <c r="G16" s="71">
        <v>1138</v>
      </c>
      <c r="H16" s="70"/>
      <c r="I16" s="71">
        <v>0</v>
      </c>
      <c r="J16" s="70"/>
      <c r="K16" s="71">
        <v>0</v>
      </c>
      <c r="L16" s="70"/>
      <c r="M16" s="71">
        <v>0</v>
      </c>
      <c r="N16" s="70"/>
      <c r="O16" s="71">
        <v>1138</v>
      </c>
      <c r="P16" s="70"/>
      <c r="Q16" s="71">
        <v>0</v>
      </c>
      <c r="R16" s="70"/>
      <c r="S16" s="71">
        <v>748</v>
      </c>
      <c r="T16" s="70"/>
      <c r="U16" s="71">
        <v>153</v>
      </c>
      <c r="V16" s="70"/>
      <c r="W16" s="71">
        <v>21</v>
      </c>
      <c r="X16" s="70"/>
      <c r="Y16" s="71">
        <v>0</v>
      </c>
      <c r="Z16" s="70"/>
      <c r="AA16" s="71">
        <v>469</v>
      </c>
      <c r="AB16" s="70"/>
      <c r="AC16" s="71">
        <v>0</v>
      </c>
      <c r="AD16" s="70"/>
      <c r="AE16" s="71">
        <v>0</v>
      </c>
      <c r="AF16" s="70"/>
      <c r="AG16" s="71">
        <v>115</v>
      </c>
      <c r="AH16" s="70"/>
      <c r="AI16" s="71">
        <v>1506</v>
      </c>
      <c r="AJ16" s="70"/>
      <c r="AK16" s="71">
        <v>-250</v>
      </c>
    </row>
    <row r="17" spans="1:37">
      <c r="A17" s="69" t="s">
        <v>905</v>
      </c>
      <c r="B17" s="70"/>
      <c r="C17" s="71">
        <v>1932</v>
      </c>
      <c r="D17" s="70"/>
      <c r="E17" s="71">
        <v>0</v>
      </c>
      <c r="F17" s="70"/>
      <c r="G17" s="71">
        <v>511</v>
      </c>
      <c r="H17" s="70"/>
      <c r="I17" s="71">
        <v>0</v>
      </c>
      <c r="J17" s="70"/>
      <c r="K17" s="71">
        <v>0</v>
      </c>
      <c r="L17" s="70"/>
      <c r="M17" s="71">
        <v>0</v>
      </c>
      <c r="N17" s="70"/>
      <c r="O17" s="71">
        <v>511</v>
      </c>
      <c r="P17" s="70"/>
      <c r="Q17" s="71">
        <v>0</v>
      </c>
      <c r="R17" s="70"/>
      <c r="S17" s="71">
        <v>0</v>
      </c>
      <c r="T17" s="70"/>
      <c r="U17" s="71">
        <v>1481</v>
      </c>
      <c r="V17" s="70"/>
      <c r="W17" s="71">
        <v>0</v>
      </c>
      <c r="X17" s="70"/>
      <c r="Y17" s="71">
        <v>0</v>
      </c>
      <c r="Z17" s="70"/>
      <c r="AA17" s="71">
        <v>0</v>
      </c>
      <c r="AB17" s="70"/>
      <c r="AC17" s="71">
        <v>0</v>
      </c>
      <c r="AD17" s="70"/>
      <c r="AE17" s="71">
        <v>0</v>
      </c>
      <c r="AF17" s="70"/>
      <c r="AG17" s="71">
        <v>0</v>
      </c>
      <c r="AH17" s="70"/>
      <c r="AI17" s="71">
        <v>1481</v>
      </c>
      <c r="AJ17" s="70"/>
      <c r="AK17" s="71">
        <v>962</v>
      </c>
    </row>
    <row r="18" spans="1:37">
      <c r="A18" s="69" t="s">
        <v>906</v>
      </c>
      <c r="B18" s="70"/>
      <c r="C18" s="71">
        <v>-3</v>
      </c>
      <c r="D18" s="70"/>
      <c r="E18" s="71">
        <v>0</v>
      </c>
      <c r="F18" s="70"/>
      <c r="G18" s="71">
        <v>0</v>
      </c>
      <c r="H18" s="70"/>
      <c r="I18" s="71">
        <v>0</v>
      </c>
      <c r="J18" s="70"/>
      <c r="K18" s="71">
        <v>0</v>
      </c>
      <c r="L18" s="70"/>
      <c r="M18" s="71">
        <v>0</v>
      </c>
      <c r="N18" s="70"/>
      <c r="O18" s="71">
        <v>0</v>
      </c>
      <c r="P18" s="70"/>
      <c r="Q18" s="71">
        <v>0</v>
      </c>
      <c r="R18" s="70"/>
      <c r="S18" s="71">
        <v>0</v>
      </c>
      <c r="T18" s="70"/>
      <c r="U18" s="71">
        <v>0</v>
      </c>
      <c r="V18" s="70"/>
      <c r="W18" s="71">
        <v>0</v>
      </c>
      <c r="X18" s="70"/>
      <c r="Y18" s="71">
        <v>0</v>
      </c>
      <c r="Z18" s="70"/>
      <c r="AA18" s="71">
        <v>0</v>
      </c>
      <c r="AB18" s="70"/>
      <c r="AC18" s="71">
        <v>0</v>
      </c>
      <c r="AD18" s="70"/>
      <c r="AE18" s="71">
        <v>0</v>
      </c>
      <c r="AF18" s="70"/>
      <c r="AG18" s="71">
        <v>0</v>
      </c>
      <c r="AH18" s="70"/>
      <c r="AI18" s="71">
        <v>0</v>
      </c>
      <c r="AJ18" s="70"/>
      <c r="AK18" s="71">
        <v>-3</v>
      </c>
    </row>
    <row r="19" spans="1:37">
      <c r="A19" s="69" t="s">
        <v>907</v>
      </c>
      <c r="B19" s="70"/>
      <c r="C19" s="71">
        <v>2497</v>
      </c>
      <c r="D19" s="70"/>
      <c r="E19" s="71">
        <v>0</v>
      </c>
      <c r="F19" s="70"/>
      <c r="G19" s="71">
        <v>7490</v>
      </c>
      <c r="H19" s="70"/>
      <c r="I19" s="71">
        <v>0</v>
      </c>
      <c r="J19" s="70"/>
      <c r="K19" s="71">
        <v>0</v>
      </c>
      <c r="L19" s="70"/>
      <c r="M19" s="71">
        <v>0</v>
      </c>
      <c r="N19" s="70"/>
      <c r="O19" s="71">
        <v>7490</v>
      </c>
      <c r="P19" s="70"/>
      <c r="Q19" s="71">
        <v>0</v>
      </c>
      <c r="R19" s="70"/>
      <c r="S19" s="71">
        <v>2464</v>
      </c>
      <c r="T19" s="70"/>
      <c r="U19" s="71">
        <v>2094</v>
      </c>
      <c r="V19" s="70"/>
      <c r="W19" s="71">
        <v>69</v>
      </c>
      <c r="X19" s="70"/>
      <c r="Y19" s="71">
        <v>0</v>
      </c>
      <c r="Z19" s="70"/>
      <c r="AA19" s="71">
        <v>1530</v>
      </c>
      <c r="AB19" s="70"/>
      <c r="AC19" s="71">
        <v>0</v>
      </c>
      <c r="AD19" s="70"/>
      <c r="AE19" s="71">
        <v>0</v>
      </c>
      <c r="AF19" s="70"/>
      <c r="AG19" s="71">
        <v>2418</v>
      </c>
      <c r="AH19" s="70"/>
      <c r="AI19" s="71">
        <v>8575</v>
      </c>
      <c r="AJ19" s="70"/>
      <c r="AK19" s="71">
        <v>1412</v>
      </c>
    </row>
    <row r="20" spans="1:37">
      <c r="A20" s="69" t="s">
        <v>908</v>
      </c>
      <c r="B20" s="70"/>
      <c r="C20" s="71">
        <v>-1</v>
      </c>
      <c r="D20" s="70"/>
      <c r="E20" s="71">
        <v>0</v>
      </c>
      <c r="F20" s="70"/>
      <c r="G20" s="71">
        <v>0</v>
      </c>
      <c r="H20" s="70"/>
      <c r="I20" s="71">
        <v>0</v>
      </c>
      <c r="J20" s="70"/>
      <c r="K20" s="71">
        <v>0</v>
      </c>
      <c r="L20" s="70"/>
      <c r="M20" s="71">
        <v>0</v>
      </c>
      <c r="N20" s="70"/>
      <c r="O20" s="71">
        <v>0</v>
      </c>
      <c r="P20" s="70"/>
      <c r="Q20" s="71">
        <v>0</v>
      </c>
      <c r="R20" s="70"/>
      <c r="S20" s="71">
        <v>0</v>
      </c>
      <c r="T20" s="70"/>
      <c r="U20" s="71">
        <v>0</v>
      </c>
      <c r="V20" s="70"/>
      <c r="W20" s="71">
        <v>0</v>
      </c>
      <c r="X20" s="70"/>
      <c r="Y20" s="71">
        <v>0</v>
      </c>
      <c r="Z20" s="70"/>
      <c r="AA20" s="71">
        <v>0</v>
      </c>
      <c r="AB20" s="70"/>
      <c r="AC20" s="71">
        <v>0</v>
      </c>
      <c r="AD20" s="70"/>
      <c r="AE20" s="71">
        <v>0</v>
      </c>
      <c r="AF20" s="70"/>
      <c r="AG20" s="71">
        <v>0</v>
      </c>
      <c r="AH20" s="70"/>
      <c r="AI20" s="71">
        <v>0</v>
      </c>
      <c r="AJ20" s="70"/>
      <c r="AK20" s="71">
        <v>-1</v>
      </c>
    </row>
    <row r="21" spans="1:37">
      <c r="A21" s="69" t="s">
        <v>909</v>
      </c>
      <c r="B21" s="70"/>
      <c r="C21" s="71">
        <v>-7</v>
      </c>
      <c r="D21" s="70"/>
      <c r="E21" s="71">
        <v>0</v>
      </c>
      <c r="F21" s="70"/>
      <c r="G21" s="71">
        <v>539</v>
      </c>
      <c r="H21" s="70"/>
      <c r="I21" s="71">
        <v>0</v>
      </c>
      <c r="J21" s="70"/>
      <c r="K21" s="71">
        <v>0</v>
      </c>
      <c r="L21" s="70"/>
      <c r="M21" s="71">
        <v>43308</v>
      </c>
      <c r="N21" s="70"/>
      <c r="O21" s="71">
        <v>43847</v>
      </c>
      <c r="P21" s="70"/>
      <c r="Q21" s="71">
        <v>0</v>
      </c>
      <c r="R21" s="70"/>
      <c r="S21" s="71">
        <v>0</v>
      </c>
      <c r="T21" s="70"/>
      <c r="U21" s="71">
        <v>43846</v>
      </c>
      <c r="V21" s="70"/>
      <c r="W21" s="71">
        <v>0</v>
      </c>
      <c r="X21" s="70"/>
      <c r="Y21" s="71">
        <v>0</v>
      </c>
      <c r="Z21" s="70"/>
      <c r="AA21" s="71">
        <v>0</v>
      </c>
      <c r="AB21" s="70"/>
      <c r="AC21" s="71">
        <v>0</v>
      </c>
      <c r="AD21" s="70"/>
      <c r="AE21" s="71">
        <v>0</v>
      </c>
      <c r="AF21" s="70"/>
      <c r="AG21" s="71">
        <v>0</v>
      </c>
      <c r="AH21" s="70"/>
      <c r="AI21" s="71">
        <v>43846</v>
      </c>
      <c r="AJ21" s="70"/>
      <c r="AK21" s="71">
        <v>-6</v>
      </c>
    </row>
    <row r="22" spans="1:37">
      <c r="A22" s="69" t="s">
        <v>910</v>
      </c>
      <c r="B22" s="70"/>
      <c r="C22" s="71">
        <v>-3482</v>
      </c>
      <c r="D22" s="70"/>
      <c r="E22" s="71">
        <v>0</v>
      </c>
      <c r="F22" s="70"/>
      <c r="G22" s="71">
        <v>5546</v>
      </c>
      <c r="H22" s="70"/>
      <c r="I22" s="71">
        <v>0</v>
      </c>
      <c r="J22" s="70"/>
      <c r="K22" s="71">
        <v>0</v>
      </c>
      <c r="L22" s="70"/>
      <c r="M22" s="71">
        <v>0</v>
      </c>
      <c r="N22" s="70"/>
      <c r="O22" s="71">
        <v>5546</v>
      </c>
      <c r="P22" s="70"/>
      <c r="Q22" s="71">
        <v>0</v>
      </c>
      <c r="R22" s="70"/>
      <c r="S22" s="71">
        <v>1753</v>
      </c>
      <c r="T22" s="70"/>
      <c r="U22" s="71">
        <v>879</v>
      </c>
      <c r="V22" s="70"/>
      <c r="W22" s="71">
        <v>50</v>
      </c>
      <c r="X22" s="70"/>
      <c r="Y22" s="71">
        <v>0</v>
      </c>
      <c r="Z22" s="70"/>
      <c r="AA22" s="71">
        <v>1118</v>
      </c>
      <c r="AB22" s="70"/>
      <c r="AC22" s="71">
        <v>0</v>
      </c>
      <c r="AD22" s="70"/>
      <c r="AE22" s="71">
        <v>0</v>
      </c>
      <c r="AF22" s="70"/>
      <c r="AG22" s="71">
        <v>205</v>
      </c>
      <c r="AH22" s="70"/>
      <c r="AI22" s="71">
        <v>4005</v>
      </c>
      <c r="AJ22" s="70"/>
      <c r="AK22" s="71">
        <v>-1941</v>
      </c>
    </row>
    <row r="23" spans="1:37">
      <c r="A23" s="69" t="s">
        <v>911</v>
      </c>
      <c r="B23" s="70"/>
      <c r="C23" s="71">
        <v>-11373</v>
      </c>
      <c r="D23" s="70"/>
      <c r="E23" s="71">
        <v>0</v>
      </c>
      <c r="F23" s="70"/>
      <c r="G23" s="71">
        <v>5009</v>
      </c>
      <c r="H23" s="70"/>
      <c r="I23" s="71">
        <v>0</v>
      </c>
      <c r="J23" s="70"/>
      <c r="K23" s="71">
        <v>0</v>
      </c>
      <c r="L23" s="70"/>
      <c r="M23" s="71">
        <v>1000</v>
      </c>
      <c r="N23" s="70"/>
      <c r="O23" s="71">
        <v>6009</v>
      </c>
      <c r="P23" s="70"/>
      <c r="Q23" s="71">
        <v>0</v>
      </c>
      <c r="R23" s="70"/>
      <c r="S23" s="71">
        <v>0</v>
      </c>
      <c r="T23" s="70"/>
      <c r="U23" s="71">
        <v>5490</v>
      </c>
      <c r="V23" s="70"/>
      <c r="W23" s="71">
        <v>0</v>
      </c>
      <c r="X23" s="70"/>
      <c r="Y23" s="71">
        <v>0</v>
      </c>
      <c r="Z23" s="70"/>
      <c r="AA23" s="71">
        <v>0</v>
      </c>
      <c r="AB23" s="70"/>
      <c r="AC23" s="71">
        <v>0</v>
      </c>
      <c r="AD23" s="70"/>
      <c r="AE23" s="71">
        <v>0</v>
      </c>
      <c r="AF23" s="70"/>
      <c r="AG23" s="71">
        <v>0</v>
      </c>
      <c r="AH23" s="70"/>
      <c r="AI23" s="71">
        <v>5490</v>
      </c>
      <c r="AJ23" s="70"/>
      <c r="AK23" s="71">
        <v>-10854</v>
      </c>
    </row>
    <row r="24" spans="1:37">
      <c r="A24" s="69" t="s">
        <v>912</v>
      </c>
      <c r="B24" s="70"/>
      <c r="C24" s="71">
        <v>10</v>
      </c>
      <c r="D24" s="70"/>
      <c r="E24" s="71">
        <v>0</v>
      </c>
      <c r="F24" s="70"/>
      <c r="G24" s="71">
        <v>16876</v>
      </c>
      <c r="H24" s="70"/>
      <c r="I24" s="71">
        <v>0</v>
      </c>
      <c r="J24" s="70"/>
      <c r="K24" s="71">
        <v>0</v>
      </c>
      <c r="L24" s="70"/>
      <c r="M24" s="71">
        <v>0</v>
      </c>
      <c r="N24" s="70"/>
      <c r="O24" s="71">
        <v>16876</v>
      </c>
      <c r="P24" s="70"/>
      <c r="Q24" s="71">
        <v>0</v>
      </c>
      <c r="R24" s="70"/>
      <c r="S24" s="71">
        <v>8503</v>
      </c>
      <c r="T24" s="70"/>
      <c r="U24" s="71">
        <v>3015</v>
      </c>
      <c r="V24" s="70"/>
      <c r="W24" s="71">
        <v>0</v>
      </c>
      <c r="X24" s="70"/>
      <c r="Y24" s="71">
        <v>0</v>
      </c>
      <c r="Z24" s="70"/>
      <c r="AA24" s="71">
        <v>5412</v>
      </c>
      <c r="AB24" s="70"/>
      <c r="AC24" s="71">
        <v>0</v>
      </c>
      <c r="AD24" s="70"/>
      <c r="AE24" s="71">
        <v>0</v>
      </c>
      <c r="AF24" s="70"/>
      <c r="AG24" s="71">
        <v>0</v>
      </c>
      <c r="AH24" s="70"/>
      <c r="AI24" s="71">
        <v>16930</v>
      </c>
      <c r="AJ24" s="70"/>
      <c r="AK24" s="71">
        <v>-44</v>
      </c>
    </row>
    <row r="25" spans="1:37">
      <c r="A25" s="69" t="s">
        <v>913</v>
      </c>
      <c r="B25" s="70"/>
      <c r="C25" s="71">
        <v>828</v>
      </c>
      <c r="D25" s="70"/>
      <c r="E25" s="71">
        <v>0</v>
      </c>
      <c r="F25" s="70"/>
      <c r="G25" s="71">
        <v>2116</v>
      </c>
      <c r="H25" s="70"/>
      <c r="I25" s="71">
        <v>0</v>
      </c>
      <c r="J25" s="70"/>
      <c r="K25" s="71">
        <v>0</v>
      </c>
      <c r="L25" s="70"/>
      <c r="M25" s="71">
        <v>3988</v>
      </c>
      <c r="N25" s="70"/>
      <c r="O25" s="71">
        <v>6104</v>
      </c>
      <c r="P25" s="70"/>
      <c r="Q25" s="71">
        <v>0</v>
      </c>
      <c r="R25" s="70"/>
      <c r="S25" s="71">
        <v>0</v>
      </c>
      <c r="T25" s="70"/>
      <c r="U25" s="71">
        <v>0</v>
      </c>
      <c r="V25" s="70"/>
      <c r="W25" s="71">
        <v>0</v>
      </c>
      <c r="X25" s="70"/>
      <c r="Y25" s="71">
        <v>0</v>
      </c>
      <c r="Z25" s="70"/>
      <c r="AA25" s="71">
        <v>0</v>
      </c>
      <c r="AB25" s="70"/>
      <c r="AC25" s="71">
        <v>0</v>
      </c>
      <c r="AD25" s="70"/>
      <c r="AE25" s="71">
        <v>0</v>
      </c>
      <c r="AF25" s="70"/>
      <c r="AG25" s="71">
        <v>0</v>
      </c>
      <c r="AH25" s="70"/>
      <c r="AI25" s="71">
        <v>0</v>
      </c>
      <c r="AJ25" s="70"/>
      <c r="AK25" s="71">
        <v>6932</v>
      </c>
    </row>
    <row r="26" spans="1:37">
      <c r="A26" s="69" t="s">
        <v>914</v>
      </c>
      <c r="B26" s="70"/>
      <c r="C26" s="71">
        <v>-91579</v>
      </c>
      <c r="D26" s="70"/>
      <c r="E26" s="71">
        <v>0</v>
      </c>
      <c r="F26" s="70"/>
      <c r="G26" s="71">
        <v>17672</v>
      </c>
      <c r="H26" s="70"/>
      <c r="I26" s="71">
        <v>0</v>
      </c>
      <c r="J26" s="70"/>
      <c r="K26" s="71">
        <v>0</v>
      </c>
      <c r="L26" s="70"/>
      <c r="M26" s="71">
        <v>41737</v>
      </c>
      <c r="N26" s="70"/>
      <c r="O26" s="71">
        <v>59409</v>
      </c>
      <c r="P26" s="70"/>
      <c r="Q26" s="71">
        <v>0</v>
      </c>
      <c r="R26" s="70"/>
      <c r="S26" s="71">
        <v>0</v>
      </c>
      <c r="T26" s="70"/>
      <c r="U26" s="71">
        <v>0</v>
      </c>
      <c r="V26" s="70"/>
      <c r="W26" s="71">
        <v>0</v>
      </c>
      <c r="X26" s="70"/>
      <c r="Y26" s="71">
        <v>0</v>
      </c>
      <c r="Z26" s="70"/>
      <c r="AA26" s="71">
        <v>0</v>
      </c>
      <c r="AB26" s="70"/>
      <c r="AC26" s="71">
        <v>0</v>
      </c>
      <c r="AD26" s="70"/>
      <c r="AE26" s="71">
        <v>0</v>
      </c>
      <c r="AF26" s="70"/>
      <c r="AG26" s="71">
        <v>0</v>
      </c>
      <c r="AH26" s="70"/>
      <c r="AI26" s="71">
        <v>0</v>
      </c>
      <c r="AJ26" s="70"/>
      <c r="AK26" s="71">
        <v>-32170</v>
      </c>
    </row>
    <row r="27" spans="1:37">
      <c r="A27" s="69" t="s">
        <v>915</v>
      </c>
      <c r="B27" s="70"/>
      <c r="C27" s="71">
        <v>20</v>
      </c>
      <c r="D27" s="70"/>
      <c r="E27" s="71">
        <v>0</v>
      </c>
      <c r="F27" s="70"/>
      <c r="G27" s="71">
        <v>1</v>
      </c>
      <c r="H27" s="70"/>
      <c r="I27" s="71">
        <v>0</v>
      </c>
      <c r="J27" s="70"/>
      <c r="K27" s="71">
        <v>0</v>
      </c>
      <c r="L27" s="70"/>
      <c r="M27" s="71">
        <v>0</v>
      </c>
      <c r="N27" s="70"/>
      <c r="O27" s="71">
        <v>1</v>
      </c>
      <c r="P27" s="70"/>
      <c r="Q27" s="71">
        <v>0</v>
      </c>
      <c r="R27" s="70"/>
      <c r="S27" s="71">
        <v>0</v>
      </c>
      <c r="T27" s="70"/>
      <c r="U27" s="71">
        <v>0</v>
      </c>
      <c r="V27" s="70"/>
      <c r="W27" s="71">
        <v>0</v>
      </c>
      <c r="X27" s="70"/>
      <c r="Y27" s="71">
        <v>0</v>
      </c>
      <c r="Z27" s="70"/>
      <c r="AA27" s="71">
        <v>0</v>
      </c>
      <c r="AB27" s="70"/>
      <c r="AC27" s="71">
        <v>0</v>
      </c>
      <c r="AD27" s="70"/>
      <c r="AE27" s="71">
        <v>0</v>
      </c>
      <c r="AF27" s="70"/>
      <c r="AG27" s="71">
        <v>0</v>
      </c>
      <c r="AH27" s="70"/>
      <c r="AI27" s="71">
        <v>0</v>
      </c>
      <c r="AJ27" s="70"/>
      <c r="AK27" s="71">
        <v>21</v>
      </c>
    </row>
    <row r="28" spans="1:37">
      <c r="A28" s="69" t="s">
        <v>916</v>
      </c>
      <c r="B28" s="70"/>
      <c r="C28" s="71">
        <v>849</v>
      </c>
      <c r="D28" s="70"/>
      <c r="E28" s="71">
        <v>0</v>
      </c>
      <c r="F28" s="70"/>
      <c r="G28" s="71">
        <v>19</v>
      </c>
      <c r="H28" s="70"/>
      <c r="I28" s="71">
        <v>0</v>
      </c>
      <c r="J28" s="70"/>
      <c r="K28" s="71">
        <v>0</v>
      </c>
      <c r="L28" s="70"/>
      <c r="M28" s="71">
        <v>0</v>
      </c>
      <c r="N28" s="70"/>
      <c r="O28" s="71">
        <v>19</v>
      </c>
      <c r="P28" s="70"/>
      <c r="Q28" s="71">
        <v>0</v>
      </c>
      <c r="R28" s="70"/>
      <c r="S28" s="71">
        <v>0</v>
      </c>
      <c r="T28" s="70"/>
      <c r="U28" s="71">
        <v>0</v>
      </c>
      <c r="V28" s="70"/>
      <c r="W28" s="71">
        <v>0</v>
      </c>
      <c r="X28" s="70"/>
      <c r="Y28" s="71">
        <v>0</v>
      </c>
      <c r="Z28" s="70"/>
      <c r="AA28" s="71">
        <v>0</v>
      </c>
      <c r="AB28" s="70"/>
      <c r="AC28" s="71">
        <v>0</v>
      </c>
      <c r="AD28" s="70"/>
      <c r="AE28" s="71">
        <v>0</v>
      </c>
      <c r="AF28" s="70"/>
      <c r="AG28" s="71">
        <v>0</v>
      </c>
      <c r="AH28" s="70"/>
      <c r="AI28" s="71">
        <v>0</v>
      </c>
      <c r="AJ28" s="70"/>
      <c r="AK28" s="71">
        <v>868</v>
      </c>
    </row>
    <row r="29" spans="1:37">
      <c r="A29" s="69" t="s">
        <v>917</v>
      </c>
      <c r="B29" s="70"/>
      <c r="C29" s="71">
        <v>-1263</v>
      </c>
      <c r="D29" s="70"/>
      <c r="E29" s="71">
        <v>0</v>
      </c>
      <c r="F29" s="70"/>
      <c r="G29" s="71">
        <v>0</v>
      </c>
      <c r="H29" s="70"/>
      <c r="I29" s="71">
        <v>0</v>
      </c>
      <c r="J29" s="70"/>
      <c r="K29" s="71">
        <v>0</v>
      </c>
      <c r="L29" s="70"/>
      <c r="M29" s="71">
        <v>0</v>
      </c>
      <c r="N29" s="70"/>
      <c r="O29" s="71">
        <v>0</v>
      </c>
      <c r="P29" s="70"/>
      <c r="Q29" s="71">
        <v>0</v>
      </c>
      <c r="R29" s="70"/>
      <c r="S29" s="71">
        <v>0</v>
      </c>
      <c r="T29" s="70"/>
      <c r="U29" s="71">
        <v>0</v>
      </c>
      <c r="V29" s="70"/>
      <c r="W29" s="71">
        <v>0</v>
      </c>
      <c r="X29" s="70"/>
      <c r="Y29" s="71">
        <v>0</v>
      </c>
      <c r="Z29" s="70"/>
      <c r="AA29" s="71">
        <v>0</v>
      </c>
      <c r="AB29" s="70"/>
      <c r="AC29" s="71">
        <v>0</v>
      </c>
      <c r="AD29" s="70"/>
      <c r="AE29" s="71">
        <v>0</v>
      </c>
      <c r="AF29" s="70"/>
      <c r="AG29" s="71">
        <v>0</v>
      </c>
      <c r="AH29" s="70"/>
      <c r="AI29" s="71">
        <v>0</v>
      </c>
      <c r="AJ29" s="70"/>
      <c r="AK29" s="71">
        <v>-1263</v>
      </c>
    </row>
    <row r="30" spans="1:37">
      <c r="A30" s="69" t="s">
        <v>918</v>
      </c>
      <c r="B30" s="70"/>
      <c r="C30" s="71">
        <v>-100</v>
      </c>
      <c r="D30" s="70"/>
      <c r="E30" s="71">
        <v>0</v>
      </c>
      <c r="F30" s="70"/>
      <c r="G30" s="71">
        <v>102</v>
      </c>
      <c r="H30" s="70"/>
      <c r="I30" s="71">
        <v>0</v>
      </c>
      <c r="J30" s="70"/>
      <c r="K30" s="71">
        <v>0</v>
      </c>
      <c r="L30" s="70"/>
      <c r="M30" s="71">
        <v>0</v>
      </c>
      <c r="N30" s="70"/>
      <c r="O30" s="71">
        <v>102</v>
      </c>
      <c r="P30" s="70"/>
      <c r="Q30" s="71">
        <v>0</v>
      </c>
      <c r="R30" s="70"/>
      <c r="S30" s="71">
        <v>247</v>
      </c>
      <c r="T30" s="70"/>
      <c r="U30" s="71">
        <v>0</v>
      </c>
      <c r="V30" s="70"/>
      <c r="W30" s="71">
        <v>0</v>
      </c>
      <c r="X30" s="70"/>
      <c r="Y30" s="71">
        <v>0</v>
      </c>
      <c r="Z30" s="70"/>
      <c r="AA30" s="71">
        <v>0</v>
      </c>
      <c r="AB30" s="70"/>
      <c r="AC30" s="71">
        <v>0</v>
      </c>
      <c r="AD30" s="70"/>
      <c r="AE30" s="71">
        <v>0</v>
      </c>
      <c r="AF30" s="70"/>
      <c r="AG30" s="71">
        <v>0</v>
      </c>
      <c r="AH30" s="70"/>
      <c r="AI30" s="71">
        <v>247</v>
      </c>
      <c r="AJ30" s="70"/>
      <c r="AK30" s="71">
        <v>-245</v>
      </c>
    </row>
    <row r="31" spans="1:37">
      <c r="A31" s="69" t="s">
        <v>919</v>
      </c>
      <c r="B31" s="70"/>
      <c r="C31" s="71">
        <v>93</v>
      </c>
      <c r="D31" s="70"/>
      <c r="E31" s="71">
        <v>0</v>
      </c>
      <c r="F31" s="70"/>
      <c r="G31" s="71">
        <v>56</v>
      </c>
      <c r="H31" s="70"/>
      <c r="I31" s="71">
        <v>0</v>
      </c>
      <c r="J31" s="70"/>
      <c r="K31" s="71">
        <v>0</v>
      </c>
      <c r="L31" s="70"/>
      <c r="M31" s="71">
        <v>0</v>
      </c>
      <c r="N31" s="70"/>
      <c r="O31" s="71">
        <v>56</v>
      </c>
      <c r="P31" s="70"/>
      <c r="Q31" s="71">
        <v>0</v>
      </c>
      <c r="R31" s="70"/>
      <c r="S31" s="71">
        <v>34</v>
      </c>
      <c r="T31" s="70"/>
      <c r="U31" s="71">
        <v>1</v>
      </c>
      <c r="V31" s="70"/>
      <c r="W31" s="71">
        <v>1</v>
      </c>
      <c r="X31" s="70"/>
      <c r="Y31" s="71">
        <v>0</v>
      </c>
      <c r="Z31" s="70"/>
      <c r="AA31" s="71">
        <v>21</v>
      </c>
      <c r="AB31" s="70"/>
      <c r="AC31" s="71">
        <v>0</v>
      </c>
      <c r="AD31" s="70"/>
      <c r="AE31" s="71">
        <v>0</v>
      </c>
      <c r="AF31" s="70"/>
      <c r="AG31" s="71">
        <v>0</v>
      </c>
      <c r="AH31" s="70"/>
      <c r="AI31" s="71">
        <v>57</v>
      </c>
      <c r="AJ31" s="70"/>
      <c r="AK31" s="71">
        <v>92</v>
      </c>
    </row>
    <row r="32" spans="1:37">
      <c r="A32" s="69" t="s">
        <v>920</v>
      </c>
      <c r="B32" s="70"/>
      <c r="C32" s="71">
        <v>-93608</v>
      </c>
      <c r="D32" s="70"/>
      <c r="E32" s="71">
        <v>0</v>
      </c>
      <c r="F32" s="70"/>
      <c r="G32" s="71">
        <v>35216</v>
      </c>
      <c r="H32" s="70"/>
      <c r="I32" s="71">
        <v>0</v>
      </c>
      <c r="J32" s="70"/>
      <c r="K32" s="71">
        <v>0</v>
      </c>
      <c r="L32" s="70"/>
      <c r="M32" s="71">
        <v>35961</v>
      </c>
      <c r="N32" s="70"/>
      <c r="O32" s="71">
        <v>71177</v>
      </c>
      <c r="P32" s="70"/>
      <c r="Q32" s="71">
        <v>0</v>
      </c>
      <c r="R32" s="70"/>
      <c r="S32" s="71">
        <v>0</v>
      </c>
      <c r="T32" s="70"/>
      <c r="U32" s="71">
        <v>-9989</v>
      </c>
      <c r="V32" s="70"/>
      <c r="W32" s="71">
        <v>0</v>
      </c>
      <c r="X32" s="70"/>
      <c r="Y32" s="71">
        <v>0</v>
      </c>
      <c r="Z32" s="70"/>
      <c r="AA32" s="71">
        <v>0</v>
      </c>
      <c r="AB32" s="70"/>
      <c r="AC32" s="71">
        <v>0</v>
      </c>
      <c r="AD32" s="70"/>
      <c r="AE32" s="71">
        <v>0</v>
      </c>
      <c r="AF32" s="70"/>
      <c r="AG32" s="71">
        <v>0</v>
      </c>
      <c r="AH32" s="70"/>
      <c r="AI32" s="71">
        <v>-9989</v>
      </c>
      <c r="AJ32" s="70"/>
      <c r="AK32" s="71">
        <v>-12442</v>
      </c>
    </row>
    <row r="33" spans="1:37">
      <c r="A33" s="69" t="s">
        <v>921</v>
      </c>
      <c r="B33" s="70"/>
      <c r="C33" s="71">
        <v>1618</v>
      </c>
      <c r="D33" s="70"/>
      <c r="E33" s="71">
        <v>0</v>
      </c>
      <c r="F33" s="70"/>
      <c r="G33" s="71">
        <v>1</v>
      </c>
      <c r="H33" s="70"/>
      <c r="I33" s="71">
        <v>0</v>
      </c>
      <c r="J33" s="70"/>
      <c r="K33" s="71">
        <v>0</v>
      </c>
      <c r="L33" s="70"/>
      <c r="M33" s="71">
        <v>183</v>
      </c>
      <c r="N33" s="70"/>
      <c r="O33" s="71">
        <v>184</v>
      </c>
      <c r="P33" s="70"/>
      <c r="Q33" s="71">
        <v>0</v>
      </c>
      <c r="R33" s="70"/>
      <c r="S33" s="71">
        <v>0</v>
      </c>
      <c r="T33" s="70"/>
      <c r="U33" s="71">
        <v>0</v>
      </c>
      <c r="V33" s="70"/>
      <c r="W33" s="71">
        <v>0</v>
      </c>
      <c r="X33" s="70"/>
      <c r="Y33" s="71">
        <v>0</v>
      </c>
      <c r="Z33" s="70"/>
      <c r="AA33" s="71">
        <v>0</v>
      </c>
      <c r="AB33" s="70"/>
      <c r="AC33" s="71">
        <v>0</v>
      </c>
      <c r="AD33" s="70"/>
      <c r="AE33" s="71">
        <v>0</v>
      </c>
      <c r="AF33" s="70"/>
      <c r="AG33" s="71">
        <v>0</v>
      </c>
      <c r="AH33" s="70"/>
      <c r="AI33" s="71">
        <v>0</v>
      </c>
      <c r="AJ33" s="70"/>
      <c r="AK33" s="71">
        <v>1802</v>
      </c>
    </row>
    <row r="34" spans="1:37">
      <c r="A34" s="69" t="s">
        <v>922</v>
      </c>
      <c r="B34" s="70"/>
      <c r="C34" s="71">
        <v>-1506</v>
      </c>
      <c r="D34" s="70"/>
      <c r="E34" s="71">
        <v>0</v>
      </c>
      <c r="F34" s="70"/>
      <c r="G34" s="71">
        <v>4569</v>
      </c>
      <c r="H34" s="70"/>
      <c r="I34" s="71">
        <v>0</v>
      </c>
      <c r="J34" s="70"/>
      <c r="K34" s="71">
        <v>0</v>
      </c>
      <c r="L34" s="70"/>
      <c r="M34" s="71">
        <v>0</v>
      </c>
      <c r="N34" s="70"/>
      <c r="O34" s="71">
        <v>4569</v>
      </c>
      <c r="P34" s="70"/>
      <c r="Q34" s="71">
        <v>0</v>
      </c>
      <c r="R34" s="70"/>
      <c r="S34" s="71">
        <v>1996</v>
      </c>
      <c r="T34" s="70"/>
      <c r="U34" s="71">
        <v>591</v>
      </c>
      <c r="V34" s="70"/>
      <c r="W34" s="71">
        <v>56</v>
      </c>
      <c r="X34" s="70"/>
      <c r="Y34" s="71">
        <v>0</v>
      </c>
      <c r="Z34" s="70"/>
      <c r="AA34" s="71">
        <v>1245</v>
      </c>
      <c r="AB34" s="70"/>
      <c r="AC34" s="71">
        <v>0</v>
      </c>
      <c r="AD34" s="70"/>
      <c r="AE34" s="71">
        <v>0</v>
      </c>
      <c r="AF34" s="70"/>
      <c r="AG34" s="71">
        <v>280</v>
      </c>
      <c r="AH34" s="70"/>
      <c r="AI34" s="71">
        <v>4168</v>
      </c>
      <c r="AJ34" s="70"/>
      <c r="AK34" s="71">
        <v>-1105</v>
      </c>
    </row>
    <row r="35" spans="1:37">
      <c r="A35" s="69" t="s">
        <v>923</v>
      </c>
      <c r="B35" s="70"/>
      <c r="C35" s="71">
        <v>-3328</v>
      </c>
      <c r="D35" s="70"/>
      <c r="E35" s="71">
        <v>0</v>
      </c>
      <c r="F35" s="70"/>
      <c r="G35" s="71">
        <v>14856</v>
      </c>
      <c r="H35" s="70"/>
      <c r="I35" s="71">
        <v>0</v>
      </c>
      <c r="J35" s="70"/>
      <c r="K35" s="71">
        <v>0</v>
      </c>
      <c r="L35" s="70"/>
      <c r="M35" s="71">
        <v>0</v>
      </c>
      <c r="N35" s="70"/>
      <c r="O35" s="71">
        <v>14856</v>
      </c>
      <c r="P35" s="70"/>
      <c r="Q35" s="71">
        <v>0</v>
      </c>
      <c r="R35" s="70"/>
      <c r="S35" s="71">
        <v>6212</v>
      </c>
      <c r="T35" s="70"/>
      <c r="U35" s="71">
        <v>2141</v>
      </c>
      <c r="V35" s="70"/>
      <c r="W35" s="71">
        <v>172</v>
      </c>
      <c r="X35" s="70"/>
      <c r="Y35" s="71">
        <v>0</v>
      </c>
      <c r="Z35" s="70"/>
      <c r="AA35" s="71">
        <v>3833</v>
      </c>
      <c r="AB35" s="70"/>
      <c r="AC35" s="71">
        <v>0</v>
      </c>
      <c r="AD35" s="70"/>
      <c r="AE35" s="71">
        <v>0</v>
      </c>
      <c r="AF35" s="70"/>
      <c r="AG35" s="71">
        <v>0</v>
      </c>
      <c r="AH35" s="70"/>
      <c r="AI35" s="71">
        <v>12358</v>
      </c>
      <c r="AJ35" s="70"/>
      <c r="AK35" s="71">
        <v>-830</v>
      </c>
    </row>
    <row r="36" spans="1:37">
      <c r="A36" s="69" t="s">
        <v>924</v>
      </c>
      <c r="B36" s="70"/>
      <c r="C36" s="71">
        <v>-3180</v>
      </c>
      <c r="D36" s="70"/>
      <c r="E36" s="71">
        <v>0</v>
      </c>
      <c r="F36" s="70"/>
      <c r="G36" s="71">
        <v>35838</v>
      </c>
      <c r="H36" s="70"/>
      <c r="I36" s="71">
        <v>0</v>
      </c>
      <c r="J36" s="70"/>
      <c r="K36" s="71">
        <v>0</v>
      </c>
      <c r="L36" s="70"/>
      <c r="M36" s="71">
        <v>0</v>
      </c>
      <c r="N36" s="70"/>
      <c r="O36" s="71">
        <v>35838</v>
      </c>
      <c r="P36" s="70"/>
      <c r="Q36" s="71">
        <v>0</v>
      </c>
      <c r="R36" s="70"/>
      <c r="S36" s="71">
        <v>6944</v>
      </c>
      <c r="T36" s="70"/>
      <c r="U36" s="71">
        <v>3223</v>
      </c>
      <c r="V36" s="70"/>
      <c r="W36" s="71">
        <v>193</v>
      </c>
      <c r="X36" s="70"/>
      <c r="Y36" s="71">
        <v>0</v>
      </c>
      <c r="Z36" s="70"/>
      <c r="AA36" s="71">
        <v>4292</v>
      </c>
      <c r="AB36" s="70"/>
      <c r="AC36" s="71">
        <v>0</v>
      </c>
      <c r="AD36" s="70"/>
      <c r="AE36" s="71">
        <v>0</v>
      </c>
      <c r="AF36" s="70"/>
      <c r="AG36" s="71">
        <v>0</v>
      </c>
      <c r="AH36" s="70"/>
      <c r="AI36" s="71">
        <v>14652</v>
      </c>
      <c r="AJ36" s="70"/>
      <c r="AK36" s="71">
        <v>18006</v>
      </c>
    </row>
    <row r="37" spans="1:37">
      <c r="A37" s="69" t="s">
        <v>925</v>
      </c>
      <c r="B37" s="70"/>
      <c r="C37" s="71">
        <v>29</v>
      </c>
      <c r="D37" s="70"/>
      <c r="E37" s="71">
        <v>0</v>
      </c>
      <c r="F37" s="70"/>
      <c r="G37" s="71">
        <v>0</v>
      </c>
      <c r="H37" s="70"/>
      <c r="I37" s="71">
        <v>0</v>
      </c>
      <c r="J37" s="70"/>
      <c r="K37" s="71">
        <v>0</v>
      </c>
      <c r="L37" s="70"/>
      <c r="M37" s="71">
        <v>0</v>
      </c>
      <c r="N37" s="70"/>
      <c r="O37" s="71">
        <v>0</v>
      </c>
      <c r="P37" s="70"/>
      <c r="Q37" s="71">
        <v>0</v>
      </c>
      <c r="R37" s="70"/>
      <c r="S37" s="71">
        <v>0</v>
      </c>
      <c r="T37" s="70"/>
      <c r="U37" s="71">
        <v>0</v>
      </c>
      <c r="V37" s="70"/>
      <c r="W37" s="71">
        <v>0</v>
      </c>
      <c r="X37" s="70"/>
      <c r="Y37" s="71">
        <v>0</v>
      </c>
      <c r="Z37" s="70"/>
      <c r="AA37" s="71">
        <v>0</v>
      </c>
      <c r="AB37" s="70"/>
      <c r="AC37" s="71">
        <v>0</v>
      </c>
      <c r="AD37" s="70"/>
      <c r="AE37" s="71">
        <v>0</v>
      </c>
      <c r="AF37" s="70"/>
      <c r="AG37" s="71">
        <v>0</v>
      </c>
      <c r="AH37" s="70"/>
      <c r="AI37" s="71">
        <v>0</v>
      </c>
      <c r="AJ37" s="70"/>
      <c r="AK37" s="71">
        <v>29</v>
      </c>
    </row>
    <row r="38" spans="1:37">
      <c r="A38" s="69" t="s">
        <v>926</v>
      </c>
      <c r="B38" s="70"/>
      <c r="C38" s="71">
        <v>-116</v>
      </c>
      <c r="D38" s="70"/>
      <c r="E38" s="71">
        <v>0</v>
      </c>
      <c r="F38" s="70"/>
      <c r="G38" s="71">
        <v>0</v>
      </c>
      <c r="H38" s="70"/>
      <c r="I38" s="71">
        <v>0</v>
      </c>
      <c r="J38" s="70"/>
      <c r="K38" s="71">
        <v>0</v>
      </c>
      <c r="L38" s="70"/>
      <c r="M38" s="71">
        <v>0</v>
      </c>
      <c r="N38" s="70"/>
      <c r="O38" s="71">
        <v>0</v>
      </c>
      <c r="P38" s="70"/>
      <c r="Q38" s="71">
        <v>0</v>
      </c>
      <c r="R38" s="70"/>
      <c r="S38" s="71">
        <v>0</v>
      </c>
      <c r="T38" s="70"/>
      <c r="U38" s="71">
        <v>0</v>
      </c>
      <c r="V38" s="70"/>
      <c r="W38" s="71">
        <v>0</v>
      </c>
      <c r="X38" s="70"/>
      <c r="Y38" s="71">
        <v>0</v>
      </c>
      <c r="Z38" s="70"/>
      <c r="AA38" s="71">
        <v>0</v>
      </c>
      <c r="AB38" s="70"/>
      <c r="AC38" s="71">
        <v>0</v>
      </c>
      <c r="AD38" s="70"/>
      <c r="AE38" s="71">
        <v>0</v>
      </c>
      <c r="AF38" s="70"/>
      <c r="AG38" s="71">
        <v>0</v>
      </c>
      <c r="AH38" s="70"/>
      <c r="AI38" s="71">
        <v>0</v>
      </c>
      <c r="AJ38" s="70"/>
      <c r="AK38" s="71">
        <v>-116</v>
      </c>
    </row>
    <row r="39" spans="1:37">
      <c r="A39" s="69" t="s">
        <v>927</v>
      </c>
      <c r="B39" s="70"/>
      <c r="C39" s="71">
        <v>161</v>
      </c>
      <c r="D39" s="70"/>
      <c r="E39" s="71">
        <v>0</v>
      </c>
      <c r="F39" s="70"/>
      <c r="G39" s="71">
        <v>385</v>
      </c>
      <c r="H39" s="70"/>
      <c r="I39" s="71">
        <v>0</v>
      </c>
      <c r="J39" s="70"/>
      <c r="K39" s="71">
        <v>0</v>
      </c>
      <c r="L39" s="70"/>
      <c r="M39" s="71">
        <v>0</v>
      </c>
      <c r="N39" s="70"/>
      <c r="O39" s="71">
        <v>385</v>
      </c>
      <c r="P39" s="70"/>
      <c r="Q39" s="71">
        <v>0</v>
      </c>
      <c r="R39" s="70"/>
      <c r="S39" s="71">
        <v>467</v>
      </c>
      <c r="T39" s="70"/>
      <c r="U39" s="71">
        <v>0</v>
      </c>
      <c r="V39" s="70"/>
      <c r="W39" s="71">
        <v>13</v>
      </c>
      <c r="X39" s="70"/>
      <c r="Y39" s="71">
        <v>0</v>
      </c>
      <c r="Z39" s="70"/>
      <c r="AA39" s="71">
        <v>291</v>
      </c>
      <c r="AB39" s="70"/>
      <c r="AC39" s="71">
        <v>0</v>
      </c>
      <c r="AD39" s="70"/>
      <c r="AE39" s="71">
        <v>0</v>
      </c>
      <c r="AF39" s="70"/>
      <c r="AG39" s="71">
        <v>0</v>
      </c>
      <c r="AH39" s="70"/>
      <c r="AI39" s="71">
        <v>771</v>
      </c>
      <c r="AJ39" s="70"/>
      <c r="AK39" s="71">
        <v>-225</v>
      </c>
    </row>
    <row r="40" spans="1:37">
      <c r="A40" s="69" t="s">
        <v>928</v>
      </c>
      <c r="B40" s="70"/>
      <c r="C40" s="71">
        <v>64</v>
      </c>
      <c r="D40" s="70"/>
      <c r="E40" s="71">
        <v>0</v>
      </c>
      <c r="F40" s="70"/>
      <c r="G40" s="71">
        <v>1</v>
      </c>
      <c r="H40" s="70"/>
      <c r="I40" s="71">
        <v>0</v>
      </c>
      <c r="J40" s="70"/>
      <c r="K40" s="71">
        <v>0</v>
      </c>
      <c r="L40" s="70"/>
      <c r="M40" s="71">
        <v>0</v>
      </c>
      <c r="N40" s="70"/>
      <c r="O40" s="71">
        <v>1</v>
      </c>
      <c r="P40" s="70"/>
      <c r="Q40" s="71">
        <v>0</v>
      </c>
      <c r="R40" s="70"/>
      <c r="S40" s="71">
        <v>0</v>
      </c>
      <c r="T40" s="70"/>
      <c r="U40" s="71">
        <v>20</v>
      </c>
      <c r="V40" s="70"/>
      <c r="W40" s="71">
        <v>0</v>
      </c>
      <c r="X40" s="70"/>
      <c r="Y40" s="71">
        <v>0</v>
      </c>
      <c r="Z40" s="70"/>
      <c r="AA40" s="71">
        <v>0</v>
      </c>
      <c r="AB40" s="70"/>
      <c r="AC40" s="71">
        <v>0</v>
      </c>
      <c r="AD40" s="70"/>
      <c r="AE40" s="71">
        <v>0</v>
      </c>
      <c r="AF40" s="70"/>
      <c r="AG40" s="71">
        <v>0</v>
      </c>
      <c r="AH40" s="70"/>
      <c r="AI40" s="71">
        <v>20</v>
      </c>
      <c r="AJ40" s="70"/>
      <c r="AK40" s="71">
        <v>45</v>
      </c>
    </row>
    <row r="41" spans="1:37">
      <c r="A41" s="69" t="s">
        <v>929</v>
      </c>
      <c r="B41" s="70"/>
      <c r="C41" s="71">
        <v>811</v>
      </c>
      <c r="D41" s="70"/>
      <c r="E41" s="71">
        <v>0</v>
      </c>
      <c r="F41" s="70"/>
      <c r="G41" s="71">
        <v>1171</v>
      </c>
      <c r="H41" s="70"/>
      <c r="I41" s="71">
        <v>0</v>
      </c>
      <c r="J41" s="70"/>
      <c r="K41" s="71">
        <v>0</v>
      </c>
      <c r="L41" s="70"/>
      <c r="M41" s="71">
        <v>0</v>
      </c>
      <c r="N41" s="70"/>
      <c r="O41" s="71">
        <v>1171</v>
      </c>
      <c r="P41" s="70"/>
      <c r="Q41" s="71">
        <v>0</v>
      </c>
      <c r="R41" s="70"/>
      <c r="S41" s="71">
        <v>508</v>
      </c>
      <c r="T41" s="70"/>
      <c r="U41" s="71">
        <v>57</v>
      </c>
      <c r="V41" s="70"/>
      <c r="W41" s="71">
        <v>14</v>
      </c>
      <c r="X41" s="70"/>
      <c r="Y41" s="71">
        <v>0</v>
      </c>
      <c r="Z41" s="70"/>
      <c r="AA41" s="71">
        <v>318</v>
      </c>
      <c r="AB41" s="70"/>
      <c r="AC41" s="71">
        <v>0</v>
      </c>
      <c r="AD41" s="70"/>
      <c r="AE41" s="71">
        <v>0</v>
      </c>
      <c r="AF41" s="70"/>
      <c r="AG41" s="71">
        <v>4</v>
      </c>
      <c r="AH41" s="70"/>
      <c r="AI41" s="71">
        <v>901</v>
      </c>
      <c r="AJ41" s="70"/>
      <c r="AK41" s="71">
        <v>1081</v>
      </c>
    </row>
    <row r="42" spans="1:37">
      <c r="A42" s="69" t="s">
        <v>930</v>
      </c>
      <c r="B42" s="70"/>
      <c r="C42" s="71">
        <v>-8788</v>
      </c>
      <c r="D42" s="70"/>
      <c r="E42" s="71">
        <v>0</v>
      </c>
      <c r="F42" s="70"/>
      <c r="G42" s="71">
        <v>4477</v>
      </c>
      <c r="H42" s="70"/>
      <c r="I42" s="71">
        <v>0</v>
      </c>
      <c r="J42" s="70"/>
      <c r="K42" s="71">
        <v>0</v>
      </c>
      <c r="L42" s="70"/>
      <c r="M42" s="71">
        <v>0</v>
      </c>
      <c r="N42" s="70"/>
      <c r="O42" s="71">
        <v>4477</v>
      </c>
      <c r="P42" s="70"/>
      <c r="Q42" s="71">
        <v>0</v>
      </c>
      <c r="R42" s="70"/>
      <c r="S42" s="71">
        <v>1749</v>
      </c>
      <c r="T42" s="70"/>
      <c r="U42" s="71">
        <v>-305</v>
      </c>
      <c r="V42" s="70"/>
      <c r="W42" s="71">
        <v>49</v>
      </c>
      <c r="X42" s="70"/>
      <c r="Y42" s="71">
        <v>0</v>
      </c>
      <c r="Z42" s="70"/>
      <c r="AA42" s="71">
        <v>1090</v>
      </c>
      <c r="AB42" s="70"/>
      <c r="AC42" s="71">
        <v>0</v>
      </c>
      <c r="AD42" s="70"/>
      <c r="AE42" s="71">
        <v>0</v>
      </c>
      <c r="AF42" s="70"/>
      <c r="AG42" s="71">
        <v>447</v>
      </c>
      <c r="AH42" s="70"/>
      <c r="AI42" s="71">
        <v>3030</v>
      </c>
      <c r="AJ42" s="70"/>
      <c r="AK42" s="71">
        <v>-7341</v>
      </c>
    </row>
    <row r="43" spans="1:37">
      <c r="A43" s="69" t="s">
        <v>931</v>
      </c>
      <c r="B43" s="70"/>
      <c r="C43" s="71">
        <v>-31710</v>
      </c>
      <c r="D43" s="70"/>
      <c r="E43" s="71">
        <v>0</v>
      </c>
      <c r="F43" s="70"/>
      <c r="G43" s="71">
        <v>32697</v>
      </c>
      <c r="H43" s="70"/>
      <c r="I43" s="71">
        <v>0</v>
      </c>
      <c r="J43" s="70"/>
      <c r="K43" s="71">
        <v>0</v>
      </c>
      <c r="L43" s="70"/>
      <c r="M43" s="71">
        <v>0</v>
      </c>
      <c r="N43" s="70"/>
      <c r="O43" s="71">
        <v>32697</v>
      </c>
      <c r="P43" s="70"/>
      <c r="Q43" s="71">
        <v>0</v>
      </c>
      <c r="R43" s="70"/>
      <c r="S43" s="71">
        <v>16093</v>
      </c>
      <c r="T43" s="70"/>
      <c r="U43" s="71">
        <v>17029</v>
      </c>
      <c r="V43" s="70"/>
      <c r="W43" s="71">
        <v>445</v>
      </c>
      <c r="X43" s="70"/>
      <c r="Y43" s="71">
        <v>0</v>
      </c>
      <c r="Z43" s="70"/>
      <c r="AA43" s="71">
        <v>9888</v>
      </c>
      <c r="AB43" s="70"/>
      <c r="AC43" s="71">
        <v>0</v>
      </c>
      <c r="AD43" s="70"/>
      <c r="AE43" s="71">
        <v>0</v>
      </c>
      <c r="AF43" s="70"/>
      <c r="AG43" s="71">
        <v>0</v>
      </c>
      <c r="AH43" s="70"/>
      <c r="AI43" s="71">
        <v>43455</v>
      </c>
      <c r="AJ43" s="70"/>
      <c r="AK43" s="71">
        <v>-42468</v>
      </c>
    </row>
    <row r="44" spans="1:37">
      <c r="A44" s="69" t="s">
        <v>932</v>
      </c>
      <c r="B44" s="70"/>
      <c r="C44" s="71">
        <v>-6250</v>
      </c>
      <c r="D44" s="70"/>
      <c r="E44" s="71">
        <v>0</v>
      </c>
      <c r="F44" s="70"/>
      <c r="G44" s="71">
        <v>6148</v>
      </c>
      <c r="H44" s="70"/>
      <c r="I44" s="71">
        <v>0</v>
      </c>
      <c r="J44" s="70"/>
      <c r="K44" s="71">
        <v>0</v>
      </c>
      <c r="L44" s="70"/>
      <c r="M44" s="71">
        <v>12000</v>
      </c>
      <c r="N44" s="70"/>
      <c r="O44" s="71">
        <v>18148</v>
      </c>
      <c r="P44" s="70"/>
      <c r="Q44" s="71">
        <v>0</v>
      </c>
      <c r="R44" s="70"/>
      <c r="S44" s="71">
        <v>7054</v>
      </c>
      <c r="T44" s="70"/>
      <c r="U44" s="71">
        <v>287</v>
      </c>
      <c r="V44" s="70"/>
      <c r="W44" s="71">
        <v>198</v>
      </c>
      <c r="X44" s="70"/>
      <c r="Y44" s="71">
        <v>0</v>
      </c>
      <c r="Z44" s="70"/>
      <c r="AA44" s="71">
        <v>4403</v>
      </c>
      <c r="AB44" s="70"/>
      <c r="AC44" s="71">
        <v>0</v>
      </c>
      <c r="AD44" s="70"/>
      <c r="AE44" s="71">
        <v>0</v>
      </c>
      <c r="AF44" s="70"/>
      <c r="AG44" s="71">
        <v>1365</v>
      </c>
      <c r="AH44" s="70"/>
      <c r="AI44" s="71">
        <v>13307</v>
      </c>
      <c r="AJ44" s="70"/>
      <c r="AK44" s="71">
        <v>-1409</v>
      </c>
    </row>
    <row r="45" spans="1:37">
      <c r="A45" s="69" t="s">
        <v>933</v>
      </c>
      <c r="B45" s="70"/>
      <c r="C45" s="71">
        <v>-6868</v>
      </c>
      <c r="D45" s="70"/>
      <c r="E45" s="71">
        <v>0</v>
      </c>
      <c r="F45" s="70"/>
      <c r="G45" s="71">
        <v>0</v>
      </c>
      <c r="H45" s="70"/>
      <c r="I45" s="71">
        <v>0</v>
      </c>
      <c r="J45" s="70"/>
      <c r="K45" s="71">
        <v>0</v>
      </c>
      <c r="L45" s="70"/>
      <c r="M45" s="71">
        <v>0</v>
      </c>
      <c r="N45" s="70"/>
      <c r="O45" s="71">
        <v>0</v>
      </c>
      <c r="P45" s="70"/>
      <c r="Q45" s="71">
        <v>0</v>
      </c>
      <c r="R45" s="70"/>
      <c r="S45" s="71">
        <v>748</v>
      </c>
      <c r="T45" s="70"/>
      <c r="U45" s="71">
        <v>0</v>
      </c>
      <c r="V45" s="70"/>
      <c r="W45" s="71">
        <v>20</v>
      </c>
      <c r="X45" s="70"/>
      <c r="Y45" s="71">
        <v>0</v>
      </c>
      <c r="Z45" s="70"/>
      <c r="AA45" s="71">
        <v>469</v>
      </c>
      <c r="AB45" s="70"/>
      <c r="AC45" s="71">
        <v>0</v>
      </c>
      <c r="AD45" s="70"/>
      <c r="AE45" s="71">
        <v>0</v>
      </c>
      <c r="AF45" s="70"/>
      <c r="AG45" s="71">
        <v>0</v>
      </c>
      <c r="AH45" s="70"/>
      <c r="AI45" s="71">
        <v>1237</v>
      </c>
      <c r="AJ45" s="70"/>
      <c r="AK45" s="71">
        <v>-8105</v>
      </c>
    </row>
    <row r="46" spans="1:37">
      <c r="A46" s="69" t="s">
        <v>934</v>
      </c>
      <c r="B46" s="70"/>
      <c r="C46" s="71">
        <v>-32542</v>
      </c>
      <c r="D46" s="70"/>
      <c r="E46" s="71">
        <v>0</v>
      </c>
      <c r="F46" s="70"/>
      <c r="G46" s="71">
        <v>30789</v>
      </c>
      <c r="H46" s="70"/>
      <c r="I46" s="71">
        <v>0</v>
      </c>
      <c r="J46" s="70"/>
      <c r="K46" s="71">
        <v>0</v>
      </c>
      <c r="L46" s="70"/>
      <c r="M46" s="71">
        <v>22773</v>
      </c>
      <c r="N46" s="70"/>
      <c r="O46" s="71">
        <v>53562</v>
      </c>
      <c r="P46" s="70"/>
      <c r="Q46" s="71">
        <v>0</v>
      </c>
      <c r="R46" s="70"/>
      <c r="S46" s="71">
        <v>14501</v>
      </c>
      <c r="T46" s="70"/>
      <c r="U46" s="71">
        <v>15702</v>
      </c>
      <c r="V46" s="70"/>
      <c r="W46" s="71">
        <v>307</v>
      </c>
      <c r="X46" s="70"/>
      <c r="Y46" s="71">
        <v>0</v>
      </c>
      <c r="Z46" s="70"/>
      <c r="AA46" s="71">
        <v>7123</v>
      </c>
      <c r="AB46" s="70"/>
      <c r="AC46" s="71">
        <v>0</v>
      </c>
      <c r="AD46" s="70"/>
      <c r="AE46" s="71">
        <v>0</v>
      </c>
      <c r="AF46" s="70"/>
      <c r="AG46" s="71">
        <v>365</v>
      </c>
      <c r="AH46" s="70"/>
      <c r="AI46" s="71">
        <v>37998</v>
      </c>
      <c r="AJ46" s="70"/>
      <c r="AK46" s="71">
        <v>-16978</v>
      </c>
    </row>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7B18-9ADC-456B-B76E-BA42358F6197}">
  <sheetPr>
    <tabColor theme="1"/>
  </sheetPr>
  <dimension ref="A1:AK31"/>
  <sheetViews>
    <sheetView showGridLines="0" zoomScaleNormal="100" workbookViewId="0"/>
  </sheetViews>
  <sheetFormatPr defaultRowHeight="12.75"/>
  <cols>
    <col min="1" max="1" width="35.42578125" style="66" bestFit="1" customWidth="1"/>
    <col min="2" max="2" width="9.140625" style="66"/>
    <col min="3" max="3" width="14.140625" style="66" bestFit="1" customWidth="1"/>
    <col min="4" max="4" width="9.140625" style="66"/>
    <col min="5" max="5" width="7.85546875" style="66" bestFit="1" customWidth="1"/>
    <col min="6" max="6" width="9.140625" style="66"/>
    <col min="7" max="7" width="12.42578125" style="66" bestFit="1" customWidth="1"/>
    <col min="8" max="8" width="9.140625" style="66"/>
    <col min="9" max="9" width="12.5703125" style="66" bestFit="1" customWidth="1"/>
    <col min="10" max="10" width="9.140625" style="66"/>
    <col min="11" max="11" width="13.140625" style="66" bestFit="1" customWidth="1"/>
    <col min="12" max="12" width="9.140625" style="66"/>
    <col min="13" max="13" width="13.5703125" style="66" bestFit="1" customWidth="1"/>
    <col min="14" max="14" width="9.140625" style="66"/>
    <col min="15" max="15" width="12.140625" style="66" bestFit="1" customWidth="1"/>
    <col min="16" max="16" width="9.140625" style="66"/>
    <col min="17" max="17" width="14.5703125" style="66" bestFit="1" customWidth="1"/>
    <col min="18" max="18" width="9.140625" style="66"/>
    <col min="19" max="19" width="7.85546875" style="66" bestFit="1" customWidth="1"/>
    <col min="20" max="20" width="9.140625" style="66"/>
    <col min="21" max="21" width="6.5703125" style="66" bestFit="1" customWidth="1"/>
    <col min="22" max="22" width="9.140625" style="66"/>
    <col min="23" max="23" width="12.140625" style="66" bestFit="1" customWidth="1"/>
    <col min="24" max="24" width="9.140625" style="66"/>
    <col min="25" max="25" width="9.42578125" style="66" bestFit="1" customWidth="1"/>
    <col min="26" max="26" width="9.140625" style="66"/>
    <col min="27" max="27" width="6.5703125" style="66" bestFit="1" customWidth="1"/>
    <col min="28" max="28" width="9.140625" style="66"/>
    <col min="29" max="29" width="4.5703125" style="66" bestFit="1" customWidth="1"/>
    <col min="30" max="30" width="9.140625" style="66"/>
    <col min="31" max="31" width="6.28515625" style="66" bestFit="1" customWidth="1"/>
    <col min="32" max="32" width="9.140625" style="66"/>
    <col min="33" max="33" width="11.28515625" style="66" bestFit="1" customWidth="1"/>
    <col min="34" max="36" width="9.140625" style="66"/>
    <col min="37" max="37" width="13.5703125" style="66" bestFit="1" customWidth="1"/>
    <col min="38" max="16384" width="9.140625" style="66"/>
  </cols>
  <sheetData>
    <row r="1" spans="1:37">
      <c r="A1" s="65" t="s">
        <v>377</v>
      </c>
    </row>
    <row r="2" spans="1:37">
      <c r="A2" s="65" t="s">
        <v>935</v>
      </c>
    </row>
    <row r="3" spans="1:37">
      <c r="A3" s="65" t="s">
        <v>367</v>
      </c>
    </row>
    <row r="4" spans="1:37">
      <c r="A4" s="65" t="s">
        <v>22</v>
      </c>
    </row>
    <row r="5" spans="1:37" ht="13.5" thickBot="1">
      <c r="A5" s="67" t="s">
        <v>379</v>
      </c>
      <c r="B5" s="68"/>
      <c r="C5" s="67" t="s">
        <v>380</v>
      </c>
      <c r="D5" s="68"/>
      <c r="E5" s="67" t="s">
        <v>15</v>
      </c>
      <c r="F5" s="68"/>
      <c r="G5" s="67" t="s">
        <v>381</v>
      </c>
      <c r="H5" s="68"/>
      <c r="I5" s="67" t="s">
        <v>25</v>
      </c>
      <c r="J5" s="68"/>
      <c r="K5" s="67" t="s">
        <v>382</v>
      </c>
      <c r="L5" s="68"/>
      <c r="M5" s="67" t="s">
        <v>383</v>
      </c>
      <c r="N5" s="68"/>
      <c r="O5" s="67" t="s">
        <v>26</v>
      </c>
      <c r="P5" s="68"/>
      <c r="Q5" s="67" t="s">
        <v>357</v>
      </c>
      <c r="R5" s="68"/>
      <c r="S5" s="67" t="s">
        <v>384</v>
      </c>
      <c r="T5" s="68"/>
      <c r="U5" s="67" t="s">
        <v>385</v>
      </c>
      <c r="V5" s="68"/>
      <c r="W5" s="67" t="s">
        <v>386</v>
      </c>
      <c r="X5" s="68"/>
      <c r="Y5" s="67" t="s">
        <v>387</v>
      </c>
      <c r="Z5" s="68"/>
      <c r="AA5" s="67" t="s">
        <v>388</v>
      </c>
      <c r="AB5" s="68"/>
      <c r="AC5" s="67" t="s">
        <v>389</v>
      </c>
      <c r="AD5" s="68"/>
      <c r="AE5" s="67" t="s">
        <v>390</v>
      </c>
      <c r="AF5" s="68"/>
      <c r="AG5" s="67" t="s">
        <v>391</v>
      </c>
      <c r="AH5" s="68"/>
      <c r="AI5" s="67" t="s">
        <v>392</v>
      </c>
      <c r="AJ5" s="68"/>
      <c r="AK5" s="67" t="s">
        <v>393</v>
      </c>
    </row>
    <row r="6" spans="1:37">
      <c r="A6" s="69" t="s">
        <v>936</v>
      </c>
      <c r="B6" s="70"/>
      <c r="C6" s="71">
        <v>117</v>
      </c>
      <c r="D6" s="70"/>
      <c r="E6" s="71">
        <v>0</v>
      </c>
      <c r="F6" s="70"/>
      <c r="G6" s="71">
        <v>38</v>
      </c>
      <c r="H6" s="70"/>
      <c r="I6" s="71">
        <v>0</v>
      </c>
      <c r="J6" s="70"/>
      <c r="K6" s="71">
        <v>0</v>
      </c>
      <c r="L6" s="70"/>
      <c r="M6" s="71">
        <v>0</v>
      </c>
      <c r="N6" s="70"/>
      <c r="O6" s="71">
        <v>38</v>
      </c>
      <c r="P6" s="70"/>
      <c r="Q6" s="71">
        <v>0</v>
      </c>
      <c r="R6" s="70"/>
      <c r="S6" s="71">
        <v>0</v>
      </c>
      <c r="T6" s="70"/>
      <c r="U6" s="71">
        <v>55</v>
      </c>
      <c r="V6" s="70"/>
      <c r="W6" s="71">
        <v>0</v>
      </c>
      <c r="X6" s="70"/>
      <c r="Y6" s="71">
        <v>0</v>
      </c>
      <c r="Z6" s="70"/>
      <c r="AA6" s="71">
        <v>0</v>
      </c>
      <c r="AB6" s="70"/>
      <c r="AC6" s="71">
        <v>0</v>
      </c>
      <c r="AD6" s="70"/>
      <c r="AE6" s="71">
        <v>0</v>
      </c>
      <c r="AF6" s="70"/>
      <c r="AG6" s="71">
        <v>0</v>
      </c>
      <c r="AH6" s="70"/>
      <c r="AI6" s="71">
        <v>55</v>
      </c>
      <c r="AJ6" s="70"/>
      <c r="AK6" s="71">
        <v>100</v>
      </c>
    </row>
    <row r="7" spans="1:37">
      <c r="A7" s="69" t="s">
        <v>937</v>
      </c>
      <c r="B7" s="70"/>
      <c r="C7" s="71">
        <v>580</v>
      </c>
      <c r="D7" s="70"/>
      <c r="E7" s="71">
        <v>0</v>
      </c>
      <c r="F7" s="70"/>
      <c r="G7" s="71">
        <v>9034</v>
      </c>
      <c r="H7" s="70"/>
      <c r="I7" s="71">
        <v>0</v>
      </c>
      <c r="J7" s="70"/>
      <c r="K7" s="71">
        <v>0</v>
      </c>
      <c r="L7" s="70"/>
      <c r="M7" s="71">
        <v>7000</v>
      </c>
      <c r="N7" s="70"/>
      <c r="O7" s="71">
        <v>16034</v>
      </c>
      <c r="P7" s="70"/>
      <c r="Q7" s="71">
        <v>0</v>
      </c>
      <c r="R7" s="70"/>
      <c r="S7" s="71">
        <v>2861</v>
      </c>
      <c r="T7" s="70"/>
      <c r="U7" s="71">
        <v>13198</v>
      </c>
      <c r="V7" s="70"/>
      <c r="W7" s="71">
        <v>0</v>
      </c>
      <c r="X7" s="70"/>
      <c r="Y7" s="71">
        <v>0</v>
      </c>
      <c r="Z7" s="70"/>
      <c r="AA7" s="71">
        <v>0</v>
      </c>
      <c r="AB7" s="70"/>
      <c r="AC7" s="71">
        <v>0</v>
      </c>
      <c r="AD7" s="70"/>
      <c r="AE7" s="71">
        <v>0</v>
      </c>
      <c r="AF7" s="70"/>
      <c r="AG7" s="71">
        <v>0</v>
      </c>
      <c r="AH7" s="70"/>
      <c r="AI7" s="71">
        <v>16059</v>
      </c>
      <c r="AJ7" s="70"/>
      <c r="AK7" s="71">
        <v>555</v>
      </c>
    </row>
    <row r="8" spans="1:37">
      <c r="A8" s="69" t="s">
        <v>938</v>
      </c>
      <c r="B8" s="70"/>
      <c r="C8" s="71">
        <v>3709</v>
      </c>
      <c r="D8" s="70"/>
      <c r="E8" s="71">
        <v>0</v>
      </c>
      <c r="F8" s="70"/>
      <c r="G8" s="71">
        <v>42541</v>
      </c>
      <c r="H8" s="70"/>
      <c r="I8" s="71">
        <v>0</v>
      </c>
      <c r="J8" s="70"/>
      <c r="K8" s="71">
        <v>0</v>
      </c>
      <c r="L8" s="70"/>
      <c r="M8" s="71">
        <v>0</v>
      </c>
      <c r="N8" s="70"/>
      <c r="O8" s="71">
        <v>42541</v>
      </c>
      <c r="P8" s="70"/>
      <c r="Q8" s="71">
        <v>0</v>
      </c>
      <c r="R8" s="70"/>
      <c r="S8" s="71">
        <v>0</v>
      </c>
      <c r="T8" s="70"/>
      <c r="U8" s="71">
        <v>43681</v>
      </c>
      <c r="V8" s="70"/>
      <c r="W8" s="71">
        <v>0</v>
      </c>
      <c r="X8" s="70"/>
      <c r="Y8" s="71">
        <v>0</v>
      </c>
      <c r="Z8" s="70"/>
      <c r="AA8" s="71">
        <v>0</v>
      </c>
      <c r="AB8" s="70"/>
      <c r="AC8" s="71">
        <v>0</v>
      </c>
      <c r="AD8" s="70"/>
      <c r="AE8" s="71">
        <v>0</v>
      </c>
      <c r="AF8" s="70"/>
      <c r="AG8" s="71">
        <v>0</v>
      </c>
      <c r="AH8" s="70"/>
      <c r="AI8" s="71">
        <v>43681</v>
      </c>
      <c r="AJ8" s="70"/>
      <c r="AK8" s="71">
        <v>2569</v>
      </c>
    </row>
    <row r="9" spans="1:37">
      <c r="A9" s="69" t="s">
        <v>939</v>
      </c>
      <c r="B9" s="70"/>
      <c r="C9" s="71">
        <v>17</v>
      </c>
      <c r="D9" s="70"/>
      <c r="E9" s="71">
        <v>0</v>
      </c>
      <c r="F9" s="70"/>
      <c r="G9" s="71">
        <v>0</v>
      </c>
      <c r="H9" s="70"/>
      <c r="I9" s="71">
        <v>0</v>
      </c>
      <c r="J9" s="70"/>
      <c r="K9" s="71">
        <v>0</v>
      </c>
      <c r="L9" s="70"/>
      <c r="M9" s="71">
        <v>0</v>
      </c>
      <c r="N9" s="70"/>
      <c r="O9" s="71">
        <v>0</v>
      </c>
      <c r="P9" s="70"/>
      <c r="Q9" s="71">
        <v>0</v>
      </c>
      <c r="R9" s="70"/>
      <c r="S9" s="71">
        <v>0</v>
      </c>
      <c r="T9" s="70"/>
      <c r="U9" s="71">
        <v>0</v>
      </c>
      <c r="V9" s="70"/>
      <c r="W9" s="71">
        <v>0</v>
      </c>
      <c r="X9" s="70"/>
      <c r="Y9" s="71">
        <v>0</v>
      </c>
      <c r="Z9" s="70"/>
      <c r="AA9" s="71">
        <v>0</v>
      </c>
      <c r="AB9" s="70"/>
      <c r="AC9" s="71">
        <v>0</v>
      </c>
      <c r="AD9" s="70"/>
      <c r="AE9" s="71">
        <v>0</v>
      </c>
      <c r="AF9" s="70"/>
      <c r="AG9" s="71">
        <v>0</v>
      </c>
      <c r="AH9" s="70"/>
      <c r="AI9" s="71">
        <v>0</v>
      </c>
      <c r="AJ9" s="70"/>
      <c r="AK9" s="71">
        <v>17</v>
      </c>
    </row>
    <row r="10" spans="1:37">
      <c r="A10" s="69" t="s">
        <v>940</v>
      </c>
      <c r="B10" s="70"/>
      <c r="C10" s="71">
        <v>-1</v>
      </c>
      <c r="D10" s="70"/>
      <c r="E10" s="71">
        <v>0</v>
      </c>
      <c r="F10" s="70"/>
      <c r="G10" s="71">
        <v>0</v>
      </c>
      <c r="H10" s="70"/>
      <c r="I10" s="71">
        <v>0</v>
      </c>
      <c r="J10" s="70"/>
      <c r="K10" s="71">
        <v>0</v>
      </c>
      <c r="L10" s="70"/>
      <c r="M10" s="71">
        <v>0</v>
      </c>
      <c r="N10" s="70"/>
      <c r="O10" s="71">
        <v>0</v>
      </c>
      <c r="P10" s="70"/>
      <c r="Q10" s="71">
        <v>0</v>
      </c>
      <c r="R10" s="70"/>
      <c r="S10" s="71">
        <v>0</v>
      </c>
      <c r="T10" s="70"/>
      <c r="U10" s="71">
        <v>0</v>
      </c>
      <c r="V10" s="70"/>
      <c r="W10" s="71">
        <v>0</v>
      </c>
      <c r="X10" s="70"/>
      <c r="Y10" s="71">
        <v>0</v>
      </c>
      <c r="Z10" s="70"/>
      <c r="AA10" s="71">
        <v>0</v>
      </c>
      <c r="AB10" s="70"/>
      <c r="AC10" s="71">
        <v>0</v>
      </c>
      <c r="AD10" s="70"/>
      <c r="AE10" s="71">
        <v>0</v>
      </c>
      <c r="AF10" s="70"/>
      <c r="AG10" s="71">
        <v>0</v>
      </c>
      <c r="AH10" s="70"/>
      <c r="AI10" s="71">
        <v>0</v>
      </c>
      <c r="AJ10" s="70"/>
      <c r="AK10" s="71">
        <v>-1</v>
      </c>
    </row>
    <row r="11" spans="1:37">
      <c r="A11" s="69" t="s">
        <v>941</v>
      </c>
      <c r="B11" s="70"/>
      <c r="C11" s="71">
        <v>13</v>
      </c>
      <c r="D11" s="70"/>
      <c r="E11" s="71">
        <v>0</v>
      </c>
      <c r="F11" s="70"/>
      <c r="G11" s="71">
        <v>0</v>
      </c>
      <c r="H11" s="70"/>
      <c r="I11" s="71">
        <v>0</v>
      </c>
      <c r="J11" s="70"/>
      <c r="K11" s="71">
        <v>0</v>
      </c>
      <c r="L11" s="70"/>
      <c r="M11" s="71">
        <v>0</v>
      </c>
      <c r="N11" s="70"/>
      <c r="O11" s="71">
        <v>0</v>
      </c>
      <c r="P11" s="70"/>
      <c r="Q11" s="71">
        <v>0</v>
      </c>
      <c r="R11" s="70"/>
      <c r="S11" s="71">
        <v>0</v>
      </c>
      <c r="T11" s="70"/>
      <c r="U11" s="71">
        <v>0</v>
      </c>
      <c r="V11" s="70"/>
      <c r="W11" s="71">
        <v>0</v>
      </c>
      <c r="X11" s="70"/>
      <c r="Y11" s="71">
        <v>0</v>
      </c>
      <c r="Z11" s="70"/>
      <c r="AA11" s="71">
        <v>0</v>
      </c>
      <c r="AB11" s="70"/>
      <c r="AC11" s="71">
        <v>0</v>
      </c>
      <c r="AD11" s="70"/>
      <c r="AE11" s="71">
        <v>0</v>
      </c>
      <c r="AF11" s="70"/>
      <c r="AG11" s="71">
        <v>0</v>
      </c>
      <c r="AH11" s="70"/>
      <c r="AI11" s="71">
        <v>0</v>
      </c>
      <c r="AJ11" s="70"/>
      <c r="AK11" s="71">
        <v>13</v>
      </c>
    </row>
    <row r="12" spans="1:37">
      <c r="A12" s="69" t="s">
        <v>942</v>
      </c>
      <c r="B12" s="70"/>
      <c r="C12" s="71">
        <v>-3</v>
      </c>
      <c r="D12" s="70"/>
      <c r="E12" s="71">
        <v>0</v>
      </c>
      <c r="F12" s="70"/>
      <c r="G12" s="71">
        <v>0</v>
      </c>
      <c r="H12" s="70"/>
      <c r="I12" s="71">
        <v>0</v>
      </c>
      <c r="J12" s="70"/>
      <c r="K12" s="71">
        <v>0</v>
      </c>
      <c r="L12" s="70"/>
      <c r="M12" s="71">
        <v>0</v>
      </c>
      <c r="N12" s="70"/>
      <c r="O12" s="71">
        <v>0</v>
      </c>
      <c r="P12" s="70"/>
      <c r="Q12" s="71">
        <v>0</v>
      </c>
      <c r="R12" s="70"/>
      <c r="S12" s="71">
        <v>0</v>
      </c>
      <c r="T12" s="70"/>
      <c r="U12" s="71">
        <v>0</v>
      </c>
      <c r="V12" s="70"/>
      <c r="W12" s="71">
        <v>0</v>
      </c>
      <c r="X12" s="70"/>
      <c r="Y12" s="71">
        <v>0</v>
      </c>
      <c r="Z12" s="70"/>
      <c r="AA12" s="71">
        <v>0</v>
      </c>
      <c r="AB12" s="70"/>
      <c r="AC12" s="71">
        <v>0</v>
      </c>
      <c r="AD12" s="70"/>
      <c r="AE12" s="71">
        <v>0</v>
      </c>
      <c r="AF12" s="70"/>
      <c r="AG12" s="71">
        <v>0</v>
      </c>
      <c r="AH12" s="70"/>
      <c r="AI12" s="71">
        <v>0</v>
      </c>
      <c r="AJ12" s="70"/>
      <c r="AK12" s="71">
        <v>-3</v>
      </c>
    </row>
    <row r="13" spans="1:37">
      <c r="A13" s="69" t="s">
        <v>943</v>
      </c>
      <c r="B13" s="70"/>
      <c r="C13" s="71">
        <v>183</v>
      </c>
      <c r="D13" s="70"/>
      <c r="E13" s="71">
        <v>0</v>
      </c>
      <c r="F13" s="70"/>
      <c r="G13" s="71">
        <v>0</v>
      </c>
      <c r="H13" s="70"/>
      <c r="I13" s="71">
        <v>0</v>
      </c>
      <c r="J13" s="70"/>
      <c r="K13" s="71">
        <v>0</v>
      </c>
      <c r="L13" s="70"/>
      <c r="M13" s="71">
        <v>0</v>
      </c>
      <c r="N13" s="70"/>
      <c r="O13" s="71">
        <v>0</v>
      </c>
      <c r="P13" s="70"/>
      <c r="Q13" s="71">
        <v>0</v>
      </c>
      <c r="R13" s="70"/>
      <c r="S13" s="71">
        <v>0</v>
      </c>
      <c r="T13" s="70"/>
      <c r="U13" s="71">
        <v>0</v>
      </c>
      <c r="V13" s="70"/>
      <c r="W13" s="71">
        <v>0</v>
      </c>
      <c r="X13" s="70"/>
      <c r="Y13" s="71">
        <v>0</v>
      </c>
      <c r="Z13" s="70"/>
      <c r="AA13" s="71">
        <v>0</v>
      </c>
      <c r="AB13" s="70"/>
      <c r="AC13" s="71">
        <v>0</v>
      </c>
      <c r="AD13" s="70"/>
      <c r="AE13" s="71">
        <v>0</v>
      </c>
      <c r="AF13" s="70"/>
      <c r="AG13" s="71">
        <v>0</v>
      </c>
      <c r="AH13" s="70"/>
      <c r="AI13" s="71">
        <v>0</v>
      </c>
      <c r="AJ13" s="70"/>
      <c r="AK13" s="71">
        <v>183</v>
      </c>
    </row>
    <row r="14" spans="1:37">
      <c r="A14" s="69" t="s">
        <v>944</v>
      </c>
      <c r="B14" s="70"/>
      <c r="C14" s="71">
        <v>1</v>
      </c>
      <c r="D14" s="70"/>
      <c r="E14" s="71">
        <v>0</v>
      </c>
      <c r="F14" s="70"/>
      <c r="G14" s="71">
        <v>0</v>
      </c>
      <c r="H14" s="70"/>
      <c r="I14" s="71">
        <v>0</v>
      </c>
      <c r="J14" s="70"/>
      <c r="K14" s="71">
        <v>0</v>
      </c>
      <c r="L14" s="70"/>
      <c r="M14" s="71">
        <v>0</v>
      </c>
      <c r="N14" s="70"/>
      <c r="O14" s="71">
        <v>0</v>
      </c>
      <c r="P14" s="70"/>
      <c r="Q14" s="71">
        <v>0</v>
      </c>
      <c r="R14" s="70"/>
      <c r="S14" s="71">
        <v>0</v>
      </c>
      <c r="T14" s="70"/>
      <c r="U14" s="71">
        <v>0</v>
      </c>
      <c r="V14" s="70"/>
      <c r="W14" s="71">
        <v>0</v>
      </c>
      <c r="X14" s="70"/>
      <c r="Y14" s="71">
        <v>0</v>
      </c>
      <c r="Z14" s="70"/>
      <c r="AA14" s="71">
        <v>0</v>
      </c>
      <c r="AB14" s="70"/>
      <c r="AC14" s="71">
        <v>0</v>
      </c>
      <c r="AD14" s="70"/>
      <c r="AE14" s="71">
        <v>0</v>
      </c>
      <c r="AF14" s="70"/>
      <c r="AG14" s="71">
        <v>0</v>
      </c>
      <c r="AH14" s="70"/>
      <c r="AI14" s="71">
        <v>0</v>
      </c>
      <c r="AJ14" s="70"/>
      <c r="AK14" s="71">
        <v>1</v>
      </c>
    </row>
    <row r="15" spans="1:37">
      <c r="A15" s="69" t="s">
        <v>945</v>
      </c>
      <c r="B15" s="70"/>
      <c r="C15" s="71">
        <v>-1</v>
      </c>
      <c r="D15" s="70"/>
      <c r="E15" s="71">
        <v>0</v>
      </c>
      <c r="F15" s="70"/>
      <c r="G15" s="71">
        <v>0</v>
      </c>
      <c r="H15" s="70"/>
      <c r="I15" s="71">
        <v>0</v>
      </c>
      <c r="J15" s="70"/>
      <c r="K15" s="71">
        <v>0</v>
      </c>
      <c r="L15" s="70"/>
      <c r="M15" s="71">
        <v>0</v>
      </c>
      <c r="N15" s="70"/>
      <c r="O15" s="71">
        <v>0</v>
      </c>
      <c r="P15" s="70"/>
      <c r="Q15" s="71">
        <v>0</v>
      </c>
      <c r="R15" s="70"/>
      <c r="S15" s="71">
        <v>0</v>
      </c>
      <c r="T15" s="70"/>
      <c r="U15" s="71">
        <v>0</v>
      </c>
      <c r="V15" s="70"/>
      <c r="W15" s="71">
        <v>0</v>
      </c>
      <c r="X15" s="70"/>
      <c r="Y15" s="71">
        <v>0</v>
      </c>
      <c r="Z15" s="70"/>
      <c r="AA15" s="71">
        <v>0</v>
      </c>
      <c r="AB15" s="70"/>
      <c r="AC15" s="71">
        <v>0</v>
      </c>
      <c r="AD15" s="70"/>
      <c r="AE15" s="71">
        <v>0</v>
      </c>
      <c r="AF15" s="70"/>
      <c r="AG15" s="71">
        <v>0</v>
      </c>
      <c r="AH15" s="70"/>
      <c r="AI15" s="71">
        <v>0</v>
      </c>
      <c r="AJ15" s="70"/>
      <c r="AK15" s="71">
        <v>-1</v>
      </c>
    </row>
    <row r="16" spans="1:37">
      <c r="A16" s="69" t="s">
        <v>946</v>
      </c>
      <c r="B16" s="70"/>
      <c r="C16" s="71">
        <v>-1115</v>
      </c>
      <c r="D16" s="70"/>
      <c r="E16" s="71">
        <v>0</v>
      </c>
      <c r="F16" s="70"/>
      <c r="G16" s="71">
        <v>755</v>
      </c>
      <c r="H16" s="70"/>
      <c r="I16" s="71">
        <v>0</v>
      </c>
      <c r="J16" s="70"/>
      <c r="K16" s="71">
        <v>0</v>
      </c>
      <c r="L16" s="70"/>
      <c r="M16" s="71">
        <v>0</v>
      </c>
      <c r="N16" s="70"/>
      <c r="O16" s="71">
        <v>755</v>
      </c>
      <c r="P16" s="70"/>
      <c r="Q16" s="71">
        <v>0</v>
      </c>
      <c r="R16" s="70"/>
      <c r="S16" s="71">
        <v>-40</v>
      </c>
      <c r="T16" s="70"/>
      <c r="U16" s="71">
        <v>68</v>
      </c>
      <c r="V16" s="70"/>
      <c r="W16" s="71">
        <v>16</v>
      </c>
      <c r="X16" s="70"/>
      <c r="Y16" s="71">
        <v>0</v>
      </c>
      <c r="Z16" s="70"/>
      <c r="AA16" s="71">
        <v>351</v>
      </c>
      <c r="AB16" s="70"/>
      <c r="AC16" s="71">
        <v>0</v>
      </c>
      <c r="AD16" s="70"/>
      <c r="AE16" s="71">
        <v>0</v>
      </c>
      <c r="AF16" s="70"/>
      <c r="AG16" s="71">
        <v>0</v>
      </c>
      <c r="AH16" s="70"/>
      <c r="AI16" s="71">
        <v>395</v>
      </c>
      <c r="AJ16" s="70"/>
      <c r="AK16" s="71">
        <v>-755</v>
      </c>
    </row>
    <row r="17" spans="1:37">
      <c r="A17" s="69" t="s">
        <v>947</v>
      </c>
      <c r="B17" s="70"/>
      <c r="C17" s="71">
        <v>1712</v>
      </c>
      <c r="D17" s="70"/>
      <c r="E17" s="71">
        <v>0</v>
      </c>
      <c r="F17" s="70"/>
      <c r="G17" s="71">
        <v>828</v>
      </c>
      <c r="H17" s="70"/>
      <c r="I17" s="71">
        <v>0</v>
      </c>
      <c r="J17" s="70"/>
      <c r="K17" s="71">
        <v>0</v>
      </c>
      <c r="L17" s="70"/>
      <c r="M17" s="71">
        <v>0</v>
      </c>
      <c r="N17" s="70"/>
      <c r="O17" s="71">
        <v>828</v>
      </c>
      <c r="P17" s="70"/>
      <c r="Q17" s="71">
        <v>0</v>
      </c>
      <c r="R17" s="70"/>
      <c r="S17" s="71">
        <v>321</v>
      </c>
      <c r="T17" s="70"/>
      <c r="U17" s="71">
        <v>666</v>
      </c>
      <c r="V17" s="70"/>
      <c r="W17" s="71">
        <v>9</v>
      </c>
      <c r="X17" s="70"/>
      <c r="Y17" s="71">
        <v>0</v>
      </c>
      <c r="Z17" s="70"/>
      <c r="AA17" s="71">
        <v>209</v>
      </c>
      <c r="AB17" s="70"/>
      <c r="AC17" s="71">
        <v>0</v>
      </c>
      <c r="AD17" s="70"/>
      <c r="AE17" s="71">
        <v>0</v>
      </c>
      <c r="AF17" s="70"/>
      <c r="AG17" s="71">
        <v>0</v>
      </c>
      <c r="AH17" s="70"/>
      <c r="AI17" s="71">
        <v>1205</v>
      </c>
      <c r="AJ17" s="70"/>
      <c r="AK17" s="71">
        <v>1335</v>
      </c>
    </row>
    <row r="18" spans="1:37">
      <c r="A18" s="69" t="s">
        <v>948</v>
      </c>
      <c r="B18" s="70"/>
      <c r="C18" s="71">
        <v>125</v>
      </c>
      <c r="D18" s="70"/>
      <c r="E18" s="71">
        <v>0</v>
      </c>
      <c r="F18" s="70"/>
      <c r="G18" s="71">
        <v>6</v>
      </c>
      <c r="H18" s="70"/>
      <c r="I18" s="71">
        <v>0</v>
      </c>
      <c r="J18" s="70"/>
      <c r="K18" s="71">
        <v>0</v>
      </c>
      <c r="L18" s="70"/>
      <c r="M18" s="71">
        <v>0</v>
      </c>
      <c r="N18" s="70"/>
      <c r="O18" s="71">
        <v>6</v>
      </c>
      <c r="P18" s="70"/>
      <c r="Q18" s="71">
        <v>0</v>
      </c>
      <c r="R18" s="70"/>
      <c r="S18" s="71">
        <v>0</v>
      </c>
      <c r="T18" s="70"/>
      <c r="U18" s="71">
        <v>0</v>
      </c>
      <c r="V18" s="70"/>
      <c r="W18" s="71">
        <v>0</v>
      </c>
      <c r="X18" s="70"/>
      <c r="Y18" s="71">
        <v>0</v>
      </c>
      <c r="Z18" s="70"/>
      <c r="AA18" s="71">
        <v>0</v>
      </c>
      <c r="AB18" s="70"/>
      <c r="AC18" s="71">
        <v>0</v>
      </c>
      <c r="AD18" s="70"/>
      <c r="AE18" s="71">
        <v>0</v>
      </c>
      <c r="AF18" s="70"/>
      <c r="AG18" s="71">
        <v>0</v>
      </c>
      <c r="AH18" s="70"/>
      <c r="AI18" s="71">
        <v>0</v>
      </c>
      <c r="AJ18" s="70"/>
      <c r="AK18" s="71">
        <v>131</v>
      </c>
    </row>
    <row r="19" spans="1:37">
      <c r="A19" s="69" t="s">
        <v>949</v>
      </c>
      <c r="B19" s="70"/>
      <c r="C19" s="71">
        <v>756</v>
      </c>
      <c r="D19" s="70"/>
      <c r="E19" s="71">
        <v>0</v>
      </c>
      <c r="F19" s="70"/>
      <c r="G19" s="71">
        <v>557</v>
      </c>
      <c r="H19" s="70"/>
      <c r="I19" s="71">
        <v>0</v>
      </c>
      <c r="J19" s="70"/>
      <c r="K19" s="71">
        <v>0</v>
      </c>
      <c r="L19" s="70"/>
      <c r="M19" s="71">
        <v>0</v>
      </c>
      <c r="N19" s="70"/>
      <c r="O19" s="71">
        <v>557</v>
      </c>
      <c r="P19" s="70"/>
      <c r="Q19" s="71">
        <v>0</v>
      </c>
      <c r="R19" s="70"/>
      <c r="S19" s="71">
        <v>0</v>
      </c>
      <c r="T19" s="70"/>
      <c r="U19" s="71">
        <v>129</v>
      </c>
      <c r="V19" s="70"/>
      <c r="W19" s="71">
        <v>0</v>
      </c>
      <c r="X19" s="70"/>
      <c r="Y19" s="71">
        <v>0</v>
      </c>
      <c r="Z19" s="70"/>
      <c r="AA19" s="71">
        <v>0</v>
      </c>
      <c r="AB19" s="70"/>
      <c r="AC19" s="71">
        <v>0</v>
      </c>
      <c r="AD19" s="70"/>
      <c r="AE19" s="71">
        <v>0</v>
      </c>
      <c r="AF19" s="70"/>
      <c r="AG19" s="71">
        <v>0</v>
      </c>
      <c r="AH19" s="70"/>
      <c r="AI19" s="71">
        <v>129</v>
      </c>
      <c r="AJ19" s="70"/>
      <c r="AK19" s="71">
        <v>1184</v>
      </c>
    </row>
    <row r="20" spans="1:37">
      <c r="A20" s="69" t="s">
        <v>950</v>
      </c>
      <c r="B20" s="70"/>
      <c r="C20" s="71">
        <v>-283</v>
      </c>
      <c r="D20" s="70"/>
      <c r="E20" s="71">
        <v>0</v>
      </c>
      <c r="F20" s="70"/>
      <c r="G20" s="71">
        <v>158</v>
      </c>
      <c r="H20" s="70"/>
      <c r="I20" s="71">
        <v>0</v>
      </c>
      <c r="J20" s="70"/>
      <c r="K20" s="71">
        <v>0</v>
      </c>
      <c r="L20" s="70"/>
      <c r="M20" s="71">
        <v>0</v>
      </c>
      <c r="N20" s="70"/>
      <c r="O20" s="71">
        <v>158</v>
      </c>
      <c r="P20" s="70"/>
      <c r="Q20" s="71">
        <v>0</v>
      </c>
      <c r="R20" s="70"/>
      <c r="S20" s="71">
        <v>81</v>
      </c>
      <c r="T20" s="70"/>
      <c r="U20" s="71">
        <v>103</v>
      </c>
      <c r="V20" s="70"/>
      <c r="W20" s="71">
        <v>2</v>
      </c>
      <c r="X20" s="70"/>
      <c r="Y20" s="71">
        <v>0</v>
      </c>
      <c r="Z20" s="70"/>
      <c r="AA20" s="71">
        <v>50</v>
      </c>
      <c r="AB20" s="70"/>
      <c r="AC20" s="71">
        <v>0</v>
      </c>
      <c r="AD20" s="70"/>
      <c r="AE20" s="71">
        <v>0</v>
      </c>
      <c r="AF20" s="70"/>
      <c r="AG20" s="71">
        <v>0</v>
      </c>
      <c r="AH20" s="70"/>
      <c r="AI20" s="71">
        <v>236</v>
      </c>
      <c r="AJ20" s="70"/>
      <c r="AK20" s="71">
        <v>-361</v>
      </c>
    </row>
    <row r="21" spans="1:37">
      <c r="A21" s="69" t="s">
        <v>951</v>
      </c>
      <c r="B21" s="70"/>
      <c r="C21" s="71">
        <v>3131</v>
      </c>
      <c r="D21" s="70"/>
      <c r="E21" s="71">
        <v>0</v>
      </c>
      <c r="F21" s="70"/>
      <c r="G21" s="71">
        <v>3090</v>
      </c>
      <c r="H21" s="70"/>
      <c r="I21" s="71">
        <v>0</v>
      </c>
      <c r="J21" s="70"/>
      <c r="K21" s="71">
        <v>0</v>
      </c>
      <c r="L21" s="70"/>
      <c r="M21" s="71">
        <v>0</v>
      </c>
      <c r="N21" s="70"/>
      <c r="O21" s="71">
        <v>3090</v>
      </c>
      <c r="P21" s="70"/>
      <c r="Q21" s="71">
        <v>0</v>
      </c>
      <c r="R21" s="70"/>
      <c r="S21" s="71">
        <v>0</v>
      </c>
      <c r="T21" s="70"/>
      <c r="U21" s="71">
        <v>1801</v>
      </c>
      <c r="V21" s="70"/>
      <c r="W21" s="71">
        <v>0</v>
      </c>
      <c r="X21" s="70"/>
      <c r="Y21" s="71">
        <v>0</v>
      </c>
      <c r="Z21" s="70"/>
      <c r="AA21" s="71">
        <v>0</v>
      </c>
      <c r="AB21" s="70"/>
      <c r="AC21" s="71">
        <v>0</v>
      </c>
      <c r="AD21" s="70"/>
      <c r="AE21" s="71">
        <v>0</v>
      </c>
      <c r="AF21" s="70"/>
      <c r="AG21" s="71">
        <v>0</v>
      </c>
      <c r="AH21" s="70"/>
      <c r="AI21" s="71">
        <v>1801</v>
      </c>
      <c r="AJ21" s="70"/>
      <c r="AK21" s="71">
        <v>4420</v>
      </c>
    </row>
    <row r="22" spans="1:37">
      <c r="A22" s="69" t="s">
        <v>952</v>
      </c>
      <c r="B22" s="70"/>
      <c r="C22" s="71">
        <v>6819</v>
      </c>
      <c r="D22" s="70"/>
      <c r="E22" s="71">
        <v>0</v>
      </c>
      <c r="F22" s="70"/>
      <c r="G22" s="71">
        <v>18322</v>
      </c>
      <c r="H22" s="70"/>
      <c r="I22" s="71">
        <v>0</v>
      </c>
      <c r="J22" s="70"/>
      <c r="K22" s="71">
        <v>0</v>
      </c>
      <c r="L22" s="70"/>
      <c r="M22" s="71">
        <v>0</v>
      </c>
      <c r="N22" s="70"/>
      <c r="O22" s="71">
        <v>18322</v>
      </c>
      <c r="P22" s="70"/>
      <c r="Q22" s="71">
        <v>0</v>
      </c>
      <c r="R22" s="70"/>
      <c r="S22" s="71">
        <v>10098</v>
      </c>
      <c r="T22" s="70"/>
      <c r="U22" s="71">
        <v>4725</v>
      </c>
      <c r="V22" s="70"/>
      <c r="W22" s="71">
        <v>0</v>
      </c>
      <c r="X22" s="70"/>
      <c r="Y22" s="71">
        <v>0</v>
      </c>
      <c r="Z22" s="70"/>
      <c r="AA22" s="71">
        <v>902</v>
      </c>
      <c r="AB22" s="70"/>
      <c r="AC22" s="71">
        <v>0</v>
      </c>
      <c r="AD22" s="70"/>
      <c r="AE22" s="71">
        <v>0</v>
      </c>
      <c r="AF22" s="70"/>
      <c r="AG22" s="71">
        <v>0</v>
      </c>
      <c r="AH22" s="70"/>
      <c r="AI22" s="71">
        <v>15725</v>
      </c>
      <c r="AJ22" s="70"/>
      <c r="AK22" s="71">
        <v>9416</v>
      </c>
    </row>
    <row r="23" spans="1:37">
      <c r="A23" s="69" t="s">
        <v>953</v>
      </c>
      <c r="B23" s="70"/>
      <c r="C23" s="71">
        <v>2250</v>
      </c>
      <c r="D23" s="70"/>
      <c r="E23" s="71">
        <v>0</v>
      </c>
      <c r="F23" s="70"/>
      <c r="G23" s="71">
        <v>11</v>
      </c>
      <c r="H23" s="70"/>
      <c r="I23" s="71">
        <v>0</v>
      </c>
      <c r="J23" s="70"/>
      <c r="K23" s="71">
        <v>0</v>
      </c>
      <c r="L23" s="70"/>
      <c r="M23" s="71">
        <v>0</v>
      </c>
      <c r="N23" s="70"/>
      <c r="O23" s="71">
        <v>11</v>
      </c>
      <c r="P23" s="70"/>
      <c r="Q23" s="71">
        <v>0</v>
      </c>
      <c r="R23" s="70"/>
      <c r="S23" s="71">
        <v>0</v>
      </c>
      <c r="T23" s="70"/>
      <c r="U23" s="71">
        <v>161</v>
      </c>
      <c r="V23" s="70"/>
      <c r="W23" s="71">
        <v>0</v>
      </c>
      <c r="X23" s="70"/>
      <c r="Y23" s="71">
        <v>0</v>
      </c>
      <c r="Z23" s="70"/>
      <c r="AA23" s="71">
        <v>0</v>
      </c>
      <c r="AB23" s="70"/>
      <c r="AC23" s="71">
        <v>0</v>
      </c>
      <c r="AD23" s="70"/>
      <c r="AE23" s="71">
        <v>0</v>
      </c>
      <c r="AF23" s="70"/>
      <c r="AG23" s="71">
        <v>0</v>
      </c>
      <c r="AH23" s="70"/>
      <c r="AI23" s="71">
        <v>161</v>
      </c>
      <c r="AJ23" s="70"/>
      <c r="AK23" s="71">
        <v>2100</v>
      </c>
    </row>
    <row r="24" spans="1:37">
      <c r="A24" s="69" t="s">
        <v>954</v>
      </c>
      <c r="B24" s="70"/>
      <c r="C24" s="71">
        <v>2107</v>
      </c>
      <c r="D24" s="70"/>
      <c r="E24" s="71">
        <v>0</v>
      </c>
      <c r="F24" s="70"/>
      <c r="G24" s="71">
        <v>365</v>
      </c>
      <c r="H24" s="70"/>
      <c r="I24" s="71">
        <v>0</v>
      </c>
      <c r="J24" s="70"/>
      <c r="K24" s="71">
        <v>0</v>
      </c>
      <c r="L24" s="70"/>
      <c r="M24" s="71">
        <v>0</v>
      </c>
      <c r="N24" s="70"/>
      <c r="O24" s="71">
        <v>365</v>
      </c>
      <c r="P24" s="70"/>
      <c r="Q24" s="71">
        <v>0</v>
      </c>
      <c r="R24" s="70"/>
      <c r="S24" s="71">
        <v>0</v>
      </c>
      <c r="T24" s="70"/>
      <c r="U24" s="71">
        <v>290</v>
      </c>
      <c r="V24" s="70"/>
      <c r="W24" s="71">
        <v>0</v>
      </c>
      <c r="X24" s="70"/>
      <c r="Y24" s="71">
        <v>0</v>
      </c>
      <c r="Z24" s="70"/>
      <c r="AA24" s="71">
        <v>0</v>
      </c>
      <c r="AB24" s="70"/>
      <c r="AC24" s="71">
        <v>0</v>
      </c>
      <c r="AD24" s="70"/>
      <c r="AE24" s="71">
        <v>0</v>
      </c>
      <c r="AF24" s="70"/>
      <c r="AG24" s="71">
        <v>0</v>
      </c>
      <c r="AH24" s="70"/>
      <c r="AI24" s="71">
        <v>290</v>
      </c>
      <c r="AJ24" s="70"/>
      <c r="AK24" s="71">
        <v>2182</v>
      </c>
    </row>
    <row r="25" spans="1:37">
      <c r="A25" s="69" t="s">
        <v>955</v>
      </c>
      <c r="B25" s="70"/>
      <c r="C25" s="71">
        <v>4666</v>
      </c>
      <c r="D25" s="70"/>
      <c r="E25" s="71">
        <v>0</v>
      </c>
      <c r="F25" s="70"/>
      <c r="G25" s="71">
        <v>701</v>
      </c>
      <c r="H25" s="70"/>
      <c r="I25" s="71">
        <v>0</v>
      </c>
      <c r="J25" s="70"/>
      <c r="K25" s="71">
        <v>0</v>
      </c>
      <c r="L25" s="70"/>
      <c r="M25" s="71">
        <v>0</v>
      </c>
      <c r="N25" s="70"/>
      <c r="O25" s="71">
        <v>701</v>
      </c>
      <c r="P25" s="70"/>
      <c r="Q25" s="71">
        <v>0</v>
      </c>
      <c r="R25" s="70"/>
      <c r="S25" s="71">
        <v>40</v>
      </c>
      <c r="T25" s="70"/>
      <c r="U25" s="71">
        <v>745</v>
      </c>
      <c r="V25" s="70"/>
      <c r="W25" s="71">
        <v>1</v>
      </c>
      <c r="X25" s="70"/>
      <c r="Y25" s="71">
        <v>0</v>
      </c>
      <c r="Z25" s="70"/>
      <c r="AA25" s="71">
        <v>26</v>
      </c>
      <c r="AB25" s="70"/>
      <c r="AC25" s="71">
        <v>0</v>
      </c>
      <c r="AD25" s="70"/>
      <c r="AE25" s="71">
        <v>0</v>
      </c>
      <c r="AF25" s="70"/>
      <c r="AG25" s="71">
        <v>0</v>
      </c>
      <c r="AH25" s="70"/>
      <c r="AI25" s="71">
        <v>812</v>
      </c>
      <c r="AJ25" s="70"/>
      <c r="AK25" s="71">
        <v>4555</v>
      </c>
    </row>
    <row r="26" spans="1:37">
      <c r="A26" s="69" t="s">
        <v>956</v>
      </c>
      <c r="B26" s="70"/>
      <c r="C26" s="71">
        <v>157</v>
      </c>
      <c r="D26" s="70"/>
      <c r="E26" s="71">
        <v>0</v>
      </c>
      <c r="F26" s="70"/>
      <c r="G26" s="71">
        <v>95</v>
      </c>
      <c r="H26" s="70"/>
      <c r="I26" s="71">
        <v>0</v>
      </c>
      <c r="J26" s="70"/>
      <c r="K26" s="71">
        <v>0</v>
      </c>
      <c r="L26" s="70"/>
      <c r="M26" s="71">
        <v>0</v>
      </c>
      <c r="N26" s="70"/>
      <c r="O26" s="71">
        <v>95</v>
      </c>
      <c r="P26" s="70"/>
      <c r="Q26" s="71">
        <v>0</v>
      </c>
      <c r="R26" s="70"/>
      <c r="S26" s="71">
        <v>0</v>
      </c>
      <c r="T26" s="70"/>
      <c r="U26" s="71">
        <v>72</v>
      </c>
      <c r="V26" s="70"/>
      <c r="W26" s="71">
        <v>0</v>
      </c>
      <c r="X26" s="70"/>
      <c r="Y26" s="71">
        <v>0</v>
      </c>
      <c r="Z26" s="70"/>
      <c r="AA26" s="71">
        <v>0</v>
      </c>
      <c r="AB26" s="70"/>
      <c r="AC26" s="71">
        <v>0</v>
      </c>
      <c r="AD26" s="70"/>
      <c r="AE26" s="71">
        <v>0</v>
      </c>
      <c r="AF26" s="70"/>
      <c r="AG26" s="71">
        <v>0</v>
      </c>
      <c r="AH26" s="70"/>
      <c r="AI26" s="71">
        <v>72</v>
      </c>
      <c r="AJ26" s="70"/>
      <c r="AK26" s="71">
        <v>180</v>
      </c>
    </row>
    <row r="27" spans="1:37">
      <c r="A27" s="69" t="s">
        <v>957</v>
      </c>
      <c r="B27" s="70"/>
      <c r="C27" s="71">
        <v>974565</v>
      </c>
      <c r="D27" s="70"/>
      <c r="E27" s="71">
        <v>3132180</v>
      </c>
      <c r="F27" s="70"/>
      <c r="G27" s="71">
        <v>0</v>
      </c>
      <c r="H27" s="70"/>
      <c r="I27" s="71">
        <v>23966224</v>
      </c>
      <c r="J27" s="70"/>
      <c r="K27" s="71">
        <v>0</v>
      </c>
      <c r="L27" s="70"/>
      <c r="M27" s="71">
        <v>0</v>
      </c>
      <c r="N27" s="70"/>
      <c r="O27" s="71">
        <v>27098404</v>
      </c>
      <c r="P27" s="70"/>
      <c r="Q27" s="71">
        <v>0</v>
      </c>
      <c r="R27" s="70"/>
      <c r="S27" s="71">
        <v>0</v>
      </c>
      <c r="T27" s="70"/>
      <c r="U27" s="71">
        <v>0</v>
      </c>
      <c r="V27" s="70"/>
      <c r="W27" s="71">
        <v>0</v>
      </c>
      <c r="X27" s="70"/>
      <c r="Y27" s="71">
        <v>27201882</v>
      </c>
      <c r="Z27" s="70"/>
      <c r="AA27" s="71">
        <v>0</v>
      </c>
      <c r="AB27" s="70"/>
      <c r="AC27" s="71">
        <v>0</v>
      </c>
      <c r="AD27" s="70"/>
      <c r="AE27" s="71">
        <v>0</v>
      </c>
      <c r="AF27" s="70"/>
      <c r="AG27" s="71">
        <v>0</v>
      </c>
      <c r="AH27" s="70"/>
      <c r="AI27" s="71">
        <v>27201882</v>
      </c>
      <c r="AJ27" s="70"/>
      <c r="AK27" s="71">
        <v>871087</v>
      </c>
    </row>
    <row r="28" spans="1:37">
      <c r="A28" s="69" t="s">
        <v>958</v>
      </c>
      <c r="B28" s="70"/>
      <c r="C28" s="71">
        <v>6021</v>
      </c>
      <c r="D28" s="70"/>
      <c r="E28" s="71">
        <v>0</v>
      </c>
      <c r="F28" s="70"/>
      <c r="G28" s="71">
        <v>57</v>
      </c>
      <c r="H28" s="70"/>
      <c r="I28" s="71">
        <v>0</v>
      </c>
      <c r="J28" s="70"/>
      <c r="K28" s="71">
        <v>0</v>
      </c>
      <c r="L28" s="70"/>
      <c r="M28" s="71">
        <v>0</v>
      </c>
      <c r="N28" s="70"/>
      <c r="O28" s="71">
        <v>57</v>
      </c>
      <c r="P28" s="70"/>
      <c r="Q28" s="71">
        <v>0</v>
      </c>
      <c r="R28" s="70"/>
      <c r="S28" s="71">
        <v>0</v>
      </c>
      <c r="T28" s="70"/>
      <c r="U28" s="71">
        <v>3383</v>
      </c>
      <c r="V28" s="70"/>
      <c r="W28" s="71">
        <v>0</v>
      </c>
      <c r="X28" s="70"/>
      <c r="Y28" s="71">
        <v>0</v>
      </c>
      <c r="Z28" s="70"/>
      <c r="AA28" s="71">
        <v>0</v>
      </c>
      <c r="AB28" s="70"/>
      <c r="AC28" s="71">
        <v>0</v>
      </c>
      <c r="AD28" s="70"/>
      <c r="AE28" s="71">
        <v>0</v>
      </c>
      <c r="AF28" s="70"/>
      <c r="AG28" s="71">
        <v>0</v>
      </c>
      <c r="AH28" s="70"/>
      <c r="AI28" s="71">
        <v>3383</v>
      </c>
      <c r="AJ28" s="70"/>
      <c r="AK28" s="71">
        <v>2695</v>
      </c>
    </row>
    <row r="29" spans="1:37">
      <c r="A29" s="69" t="s">
        <v>959</v>
      </c>
      <c r="B29" s="70"/>
      <c r="C29" s="71">
        <v>-860933</v>
      </c>
      <c r="D29" s="70"/>
      <c r="E29" s="71">
        <v>0</v>
      </c>
      <c r="F29" s="70"/>
      <c r="G29" s="71">
        <v>0</v>
      </c>
      <c r="H29" s="70"/>
      <c r="I29" s="71">
        <v>0</v>
      </c>
      <c r="J29" s="70"/>
      <c r="K29" s="71">
        <v>0</v>
      </c>
      <c r="L29" s="70"/>
      <c r="M29" s="71">
        <v>0</v>
      </c>
      <c r="N29" s="70"/>
      <c r="O29" s="71">
        <v>0</v>
      </c>
      <c r="P29" s="70"/>
      <c r="Q29" s="71">
        <v>0</v>
      </c>
      <c r="R29" s="70"/>
      <c r="S29" s="71">
        <v>0</v>
      </c>
      <c r="T29" s="70"/>
      <c r="U29" s="71">
        <v>0</v>
      </c>
      <c r="V29" s="70"/>
      <c r="W29" s="71">
        <v>0</v>
      </c>
      <c r="X29" s="70"/>
      <c r="Y29" s="71">
        <v>0</v>
      </c>
      <c r="Z29" s="70"/>
      <c r="AA29" s="71">
        <v>0</v>
      </c>
      <c r="AB29" s="70"/>
      <c r="AC29" s="71">
        <v>0</v>
      </c>
      <c r="AD29" s="70"/>
      <c r="AE29" s="71">
        <v>0</v>
      </c>
      <c r="AF29" s="70"/>
      <c r="AG29" s="71">
        <v>0</v>
      </c>
      <c r="AH29" s="70"/>
      <c r="AI29" s="71">
        <v>0</v>
      </c>
      <c r="AJ29" s="70"/>
      <c r="AK29" s="71">
        <v>-860933</v>
      </c>
    </row>
    <row r="30" spans="1:37">
      <c r="A30" s="69" t="s">
        <v>960</v>
      </c>
      <c r="B30" s="70"/>
      <c r="C30" s="71">
        <v>0</v>
      </c>
      <c r="D30" s="70"/>
      <c r="E30" s="71">
        <v>0</v>
      </c>
      <c r="F30" s="70"/>
      <c r="G30" s="71">
        <v>2680305</v>
      </c>
      <c r="H30" s="70"/>
      <c r="I30" s="71">
        <v>0</v>
      </c>
      <c r="J30" s="70"/>
      <c r="K30" s="71">
        <v>0</v>
      </c>
      <c r="L30" s="70"/>
      <c r="M30" s="71">
        <v>0</v>
      </c>
      <c r="N30" s="70"/>
      <c r="O30" s="71">
        <v>2680305</v>
      </c>
      <c r="P30" s="70"/>
      <c r="Q30" s="71">
        <v>0</v>
      </c>
      <c r="R30" s="70"/>
      <c r="S30" s="71">
        <v>1584959</v>
      </c>
      <c r="T30" s="70"/>
      <c r="U30" s="71">
        <v>316111</v>
      </c>
      <c r="V30" s="70"/>
      <c r="W30" s="71">
        <v>0</v>
      </c>
      <c r="X30" s="70"/>
      <c r="Y30" s="71">
        <v>0</v>
      </c>
      <c r="Z30" s="70"/>
      <c r="AA30" s="71">
        <v>720376</v>
      </c>
      <c r="AB30" s="70"/>
      <c r="AC30" s="71">
        <v>0</v>
      </c>
      <c r="AD30" s="70"/>
      <c r="AE30" s="71">
        <v>0</v>
      </c>
      <c r="AF30" s="70"/>
      <c r="AG30" s="71">
        <v>0</v>
      </c>
      <c r="AH30" s="70"/>
      <c r="AI30" s="71">
        <v>2621446</v>
      </c>
      <c r="AJ30" s="70"/>
      <c r="AK30" s="71">
        <v>69431</v>
      </c>
    </row>
    <row r="31" spans="1:37">
      <c r="A31" s="69" t="s">
        <v>961</v>
      </c>
      <c r="B31" s="70"/>
      <c r="C31" s="71">
        <v>0</v>
      </c>
      <c r="D31" s="70"/>
      <c r="E31" s="71">
        <v>0</v>
      </c>
      <c r="F31" s="70"/>
      <c r="G31" s="71">
        <v>162940</v>
      </c>
      <c r="H31" s="70"/>
      <c r="I31" s="71">
        <v>0</v>
      </c>
      <c r="J31" s="70"/>
      <c r="K31" s="71">
        <v>0</v>
      </c>
      <c r="L31" s="70"/>
      <c r="M31" s="71">
        <v>0</v>
      </c>
      <c r="N31" s="70"/>
      <c r="O31" s="71">
        <v>162940</v>
      </c>
      <c r="P31" s="70"/>
      <c r="Q31" s="71">
        <v>0</v>
      </c>
      <c r="R31" s="70"/>
      <c r="S31" s="71">
        <v>44938</v>
      </c>
      <c r="T31" s="70"/>
      <c r="U31" s="71">
        <v>43271</v>
      </c>
      <c r="V31" s="70"/>
      <c r="W31" s="71">
        <v>0</v>
      </c>
      <c r="X31" s="70"/>
      <c r="Y31" s="71">
        <v>0</v>
      </c>
      <c r="Z31" s="70"/>
      <c r="AA31" s="71">
        <v>0</v>
      </c>
      <c r="AB31" s="70"/>
      <c r="AC31" s="71">
        <v>0</v>
      </c>
      <c r="AD31" s="70"/>
      <c r="AE31" s="71">
        <v>0</v>
      </c>
      <c r="AF31" s="70"/>
      <c r="AG31" s="71">
        <v>0</v>
      </c>
      <c r="AH31" s="70"/>
      <c r="AI31" s="71">
        <v>88209</v>
      </c>
      <c r="AJ31" s="70"/>
      <c r="AK31" s="71">
        <v>246564</v>
      </c>
    </row>
  </sheetData>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650C1-2B55-43D0-A153-F51DDB5CC7EC}">
  <sheetPr>
    <tabColor theme="1"/>
    <pageSetUpPr fitToPage="1"/>
  </sheetPr>
  <dimension ref="A1:IB37"/>
  <sheetViews>
    <sheetView showGridLines="0" zoomScaleNormal="100" workbookViewId="0">
      <selection sqref="A1:I1"/>
    </sheetView>
  </sheetViews>
  <sheetFormatPr defaultColWidth="9.140625" defaultRowHeight="18" customHeight="1"/>
  <cols>
    <col min="1" max="1" width="39.5703125" style="34" customWidth="1"/>
    <col min="2" max="9" width="15.7109375" style="34" customWidth="1"/>
    <col min="10" max="10" width="3.140625" style="34" customWidth="1"/>
    <col min="11" max="16384" width="9.140625" style="34"/>
  </cols>
  <sheetData>
    <row r="1" spans="1:236" ht="18" customHeight="1">
      <c r="A1" s="875" t="s">
        <v>0</v>
      </c>
      <c r="B1" s="875"/>
      <c r="C1" s="875"/>
      <c r="D1" s="875"/>
      <c r="E1" s="875"/>
      <c r="F1" s="875"/>
      <c r="G1" s="875"/>
      <c r="H1" s="875"/>
      <c r="I1" s="875"/>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row>
    <row r="2" spans="1:236" ht="18" customHeight="1">
      <c r="A2" s="35" t="s">
        <v>1</v>
      </c>
      <c r="B2" s="35"/>
      <c r="C2" s="35"/>
      <c r="D2" s="35"/>
      <c r="E2" s="35"/>
      <c r="F2" s="35"/>
      <c r="G2" s="35"/>
      <c r="H2" s="35"/>
      <c r="I2" s="35"/>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row>
    <row r="3" spans="1:236" ht="18" customHeight="1">
      <c r="A3" s="35" t="s">
        <v>962</v>
      </c>
      <c r="B3" s="35"/>
      <c r="C3" s="35"/>
      <c r="D3" s="35"/>
      <c r="E3" s="35"/>
      <c r="F3" s="35"/>
      <c r="G3" s="35"/>
      <c r="H3" s="35"/>
      <c r="I3" s="35"/>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row>
    <row r="4" spans="1:236" ht="18" customHeight="1">
      <c r="A4" s="35" t="s">
        <v>2</v>
      </c>
      <c r="B4" s="35"/>
      <c r="C4" s="35"/>
      <c r="D4" s="35"/>
      <c r="E4" s="35"/>
      <c r="F4" s="35"/>
      <c r="G4" s="35"/>
      <c r="H4" s="35"/>
      <c r="I4" s="35"/>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row>
    <row r="5" spans="1:236" ht="18.75" customHeight="1"/>
    <row r="6" spans="1:236" ht="5.0999999999999996" customHeight="1"/>
    <row r="7" spans="1:236" ht="15" customHeight="1">
      <c r="A7" s="32"/>
      <c r="B7" s="37"/>
      <c r="C7" s="37" t="s">
        <v>3</v>
      </c>
      <c r="D7" s="37"/>
      <c r="E7" s="37" t="s">
        <v>5</v>
      </c>
      <c r="F7" s="37"/>
      <c r="G7" s="37" t="s">
        <v>374</v>
      </c>
      <c r="I7" s="37" t="s">
        <v>6</v>
      </c>
    </row>
    <row r="8" spans="1:236" ht="15" customHeight="1">
      <c r="A8" s="32"/>
      <c r="B8" s="37" t="s">
        <v>7</v>
      </c>
      <c r="C8" s="37" t="s">
        <v>8</v>
      </c>
      <c r="D8" s="37" t="s">
        <v>4</v>
      </c>
      <c r="E8" s="37" t="s">
        <v>10</v>
      </c>
      <c r="F8" s="37" t="s">
        <v>19</v>
      </c>
      <c r="G8" s="37" t="s">
        <v>20</v>
      </c>
    </row>
    <row r="9" spans="1:236" ht="15" customHeight="1">
      <c r="A9" s="32"/>
      <c r="B9" s="40" t="s">
        <v>11</v>
      </c>
      <c r="C9" s="40" t="s">
        <v>9</v>
      </c>
      <c r="D9" s="40" t="s">
        <v>9</v>
      </c>
      <c r="E9" s="40" t="s">
        <v>11</v>
      </c>
      <c r="F9" s="40" t="s">
        <v>9</v>
      </c>
      <c r="G9" s="40" t="s">
        <v>375</v>
      </c>
      <c r="H9" s="40" t="s">
        <v>12</v>
      </c>
      <c r="I9" s="41" t="s">
        <v>13</v>
      </c>
    </row>
    <row r="10" spans="1:236" ht="18" customHeight="1">
      <c r="B10" s="42"/>
      <c r="C10" s="43"/>
      <c r="D10" s="43"/>
      <c r="E10" s="43"/>
      <c r="F10" s="42"/>
      <c r="G10" s="42"/>
      <c r="H10" s="43"/>
      <c r="I10" s="43"/>
    </row>
    <row r="11" spans="1:236" ht="18" customHeight="1" thickBot="1">
      <c r="A11" s="32" t="s">
        <v>23</v>
      </c>
      <c r="B11" s="49">
        <v>0</v>
      </c>
      <c r="C11" s="49">
        <v>1435</v>
      </c>
      <c r="D11" s="49">
        <v>21</v>
      </c>
      <c r="E11" s="49">
        <v>26</v>
      </c>
      <c r="F11" s="49">
        <v>1884</v>
      </c>
      <c r="G11" s="49">
        <v>29687</v>
      </c>
      <c r="H11" s="49">
        <v>0</v>
      </c>
      <c r="I11" s="49">
        <v>33053</v>
      </c>
    </row>
    <row r="12" spans="1:236" ht="5.0999999999999996" customHeight="1" thickTop="1">
      <c r="B12" s="45"/>
      <c r="C12" s="45"/>
      <c r="D12" s="45"/>
      <c r="E12" s="45"/>
      <c r="F12" s="45"/>
      <c r="G12" s="45"/>
      <c r="H12" s="45"/>
      <c r="I12" s="45"/>
    </row>
    <row r="13" spans="1:236" ht="18" customHeight="1">
      <c r="A13" s="32" t="s">
        <v>14</v>
      </c>
      <c r="B13" s="45"/>
      <c r="C13" s="45"/>
      <c r="D13" s="45"/>
      <c r="E13" s="45"/>
      <c r="F13" s="45"/>
      <c r="G13" s="45"/>
      <c r="H13" s="45"/>
      <c r="I13" s="45"/>
    </row>
    <row r="14" spans="1:236" ht="18" customHeight="1">
      <c r="A14" s="34" t="s">
        <v>15</v>
      </c>
      <c r="B14" s="45">
        <v>47094</v>
      </c>
      <c r="C14" s="45">
        <v>0</v>
      </c>
      <c r="D14" s="45">
        <v>0</v>
      </c>
      <c r="E14" s="45">
        <v>0</v>
      </c>
      <c r="F14" s="45">
        <v>0</v>
      </c>
      <c r="G14" s="45">
        <v>0</v>
      </c>
      <c r="H14" s="45">
        <v>0</v>
      </c>
      <c r="I14" s="45">
        <v>47094</v>
      </c>
    </row>
    <row r="15" spans="1:236" ht="18" customHeight="1">
      <c r="A15" s="34" t="s">
        <v>24</v>
      </c>
      <c r="B15" s="45">
        <v>1768</v>
      </c>
      <c r="C15" s="45">
        <v>0</v>
      </c>
      <c r="D15" s="45">
        <v>0</v>
      </c>
      <c r="E15" s="45">
        <v>0</v>
      </c>
      <c r="F15" s="45">
        <v>0</v>
      </c>
      <c r="G15" s="45">
        <v>0</v>
      </c>
      <c r="H15" s="45">
        <v>0</v>
      </c>
      <c r="I15" s="45">
        <v>1768</v>
      </c>
    </row>
    <row r="16" spans="1:236" ht="18" customHeight="1">
      <c r="A16" s="34" t="s">
        <v>25</v>
      </c>
      <c r="B16" s="47">
        <v>2350</v>
      </c>
      <c r="C16" s="48">
        <v>0</v>
      </c>
      <c r="D16" s="48">
        <v>0</v>
      </c>
      <c r="E16" s="48">
        <v>0</v>
      </c>
      <c r="F16" s="48">
        <v>0</v>
      </c>
      <c r="G16" s="48">
        <v>0</v>
      </c>
      <c r="H16" s="48">
        <v>0</v>
      </c>
      <c r="I16" s="47">
        <v>2350</v>
      </c>
    </row>
    <row r="17" spans="1:9" ht="18" customHeight="1" thickBot="1">
      <c r="A17" s="32" t="s">
        <v>364</v>
      </c>
      <c r="B17" s="49">
        <v>51212</v>
      </c>
      <c r="C17" s="49">
        <v>0</v>
      </c>
      <c r="D17" s="49">
        <v>0</v>
      </c>
      <c r="E17" s="49">
        <v>0</v>
      </c>
      <c r="F17" s="49">
        <v>0</v>
      </c>
      <c r="G17" s="49">
        <v>0</v>
      </c>
      <c r="H17" s="49">
        <v>0</v>
      </c>
      <c r="I17" s="49">
        <v>51212</v>
      </c>
    </row>
    <row r="18" spans="1:9" ht="5.0999999999999996" customHeight="1" thickTop="1">
      <c r="B18" s="45"/>
      <c r="C18" s="45"/>
      <c r="D18" s="45"/>
      <c r="E18" s="45"/>
      <c r="F18" s="45"/>
      <c r="G18" s="45"/>
      <c r="H18" s="45"/>
      <c r="I18" s="45"/>
    </row>
    <row r="19" spans="1:9" ht="18" customHeight="1">
      <c r="A19" s="32" t="s">
        <v>16</v>
      </c>
      <c r="B19" s="45"/>
      <c r="C19" s="45"/>
      <c r="D19" s="45"/>
      <c r="E19" s="45"/>
      <c r="F19" s="45"/>
      <c r="G19" s="45"/>
      <c r="H19" s="45"/>
      <c r="I19" s="45"/>
    </row>
    <row r="20" spans="1:9" ht="18" customHeight="1">
      <c r="A20" s="34" t="s">
        <v>357</v>
      </c>
      <c r="B20" s="45">
        <v>66304</v>
      </c>
      <c r="C20" s="45">
        <v>0</v>
      </c>
      <c r="D20" s="45">
        <v>0</v>
      </c>
      <c r="E20" s="45">
        <v>5</v>
      </c>
      <c r="F20" s="45">
        <v>0</v>
      </c>
      <c r="G20" s="45">
        <v>0</v>
      </c>
      <c r="H20" s="45">
        <v>0</v>
      </c>
      <c r="I20" s="45">
        <v>66309</v>
      </c>
    </row>
    <row r="21" spans="1:9" ht="18" customHeight="1">
      <c r="A21" s="34" t="s">
        <v>27</v>
      </c>
      <c r="B21" s="45">
        <v>12867</v>
      </c>
      <c r="C21" s="45">
        <v>0</v>
      </c>
      <c r="D21" s="45">
        <v>0</v>
      </c>
      <c r="E21" s="45">
        <v>0</v>
      </c>
      <c r="F21" s="45">
        <v>0</v>
      </c>
      <c r="G21" s="45">
        <v>0</v>
      </c>
      <c r="H21" s="45">
        <v>0</v>
      </c>
      <c r="I21" s="45">
        <v>12867</v>
      </c>
    </row>
    <row r="22" spans="1:9" ht="18" customHeight="1">
      <c r="A22" s="34" t="s">
        <v>28</v>
      </c>
      <c r="B22" s="45">
        <v>8787</v>
      </c>
      <c r="C22" s="45">
        <v>0</v>
      </c>
      <c r="D22" s="45">
        <v>0</v>
      </c>
      <c r="E22" s="45">
        <v>0</v>
      </c>
      <c r="F22" s="45">
        <v>0</v>
      </c>
      <c r="G22" s="45">
        <v>0</v>
      </c>
      <c r="H22" s="45">
        <v>0</v>
      </c>
      <c r="I22" s="45">
        <v>8787</v>
      </c>
    </row>
    <row r="23" spans="1:9" ht="18" customHeight="1">
      <c r="A23" s="34" t="s">
        <v>29</v>
      </c>
      <c r="B23" s="45">
        <v>0</v>
      </c>
      <c r="C23" s="45">
        <v>0</v>
      </c>
      <c r="D23" s="45">
        <v>0</v>
      </c>
      <c r="E23" s="45">
        <v>0</v>
      </c>
      <c r="F23" s="45">
        <v>0</v>
      </c>
      <c r="G23" s="45">
        <v>0</v>
      </c>
      <c r="H23" s="45">
        <v>0</v>
      </c>
      <c r="I23" s="45">
        <v>0</v>
      </c>
    </row>
    <row r="24" spans="1:9" ht="18" customHeight="1">
      <c r="A24" s="34" t="s">
        <v>30</v>
      </c>
      <c r="B24" s="47">
        <v>0</v>
      </c>
      <c r="C24" s="47">
        <v>0</v>
      </c>
      <c r="D24" s="47">
        <v>0</v>
      </c>
      <c r="E24" s="47">
        <v>0</v>
      </c>
      <c r="F24" s="47">
        <v>0</v>
      </c>
      <c r="G24" s="47">
        <v>0</v>
      </c>
      <c r="H24" s="47">
        <v>0</v>
      </c>
      <c r="I24" s="47">
        <v>0</v>
      </c>
    </row>
    <row r="25" spans="1:9" ht="18" customHeight="1" thickBot="1">
      <c r="A25" s="32" t="s">
        <v>365</v>
      </c>
      <c r="B25" s="49">
        <v>87958</v>
      </c>
      <c r="C25" s="49">
        <v>0</v>
      </c>
      <c r="D25" s="49">
        <v>0</v>
      </c>
      <c r="E25" s="49">
        <v>5</v>
      </c>
      <c r="F25" s="49">
        <v>0</v>
      </c>
      <c r="G25" s="49">
        <v>0</v>
      </c>
      <c r="H25" s="49">
        <v>0</v>
      </c>
      <c r="I25" s="49">
        <v>87963</v>
      </c>
    </row>
    <row r="26" spans="1:9" ht="5.0999999999999996" customHeight="1" thickTop="1">
      <c r="B26" s="45"/>
      <c r="C26" s="45"/>
      <c r="D26" s="45"/>
      <c r="E26" s="45"/>
      <c r="F26" s="45"/>
      <c r="G26" s="45"/>
      <c r="H26" s="45"/>
      <c r="I26" s="45"/>
    </row>
    <row r="27" spans="1:9" ht="18" customHeight="1">
      <c r="A27" s="32" t="s">
        <v>17</v>
      </c>
      <c r="B27" s="45"/>
      <c r="C27" s="45"/>
      <c r="D27" s="45"/>
      <c r="E27" s="45"/>
      <c r="F27" s="45"/>
      <c r="G27" s="45"/>
      <c r="H27" s="45"/>
      <c r="I27" s="45"/>
    </row>
    <row r="28" spans="1:9" ht="18" customHeight="1">
      <c r="A28" s="34" t="s">
        <v>33</v>
      </c>
      <c r="B28" s="45">
        <v>77025</v>
      </c>
      <c r="C28" s="45">
        <v>197</v>
      </c>
      <c r="D28" s="45">
        <v>0</v>
      </c>
      <c r="E28" s="45">
        <v>0</v>
      </c>
      <c r="F28" s="45">
        <v>2952</v>
      </c>
      <c r="G28" s="45">
        <v>4497</v>
      </c>
      <c r="H28" s="45">
        <v>-47577</v>
      </c>
      <c r="I28" s="45">
        <v>37094</v>
      </c>
    </row>
    <row r="29" spans="1:9" ht="18" customHeight="1">
      <c r="A29" s="34" t="s">
        <v>34</v>
      </c>
      <c r="B29" s="45">
        <v>-40279</v>
      </c>
      <c r="C29" s="45">
        <v>0</v>
      </c>
      <c r="D29" s="45">
        <v>0</v>
      </c>
      <c r="E29" s="45">
        <v>0</v>
      </c>
      <c r="F29" s="45">
        <v>0</v>
      </c>
      <c r="G29" s="45">
        <v>-15438</v>
      </c>
      <c r="H29" s="45">
        <v>47577</v>
      </c>
      <c r="I29" s="45">
        <v>-8140</v>
      </c>
    </row>
    <row r="30" spans="1:9" ht="18" customHeight="1">
      <c r="A30" s="34" t="s">
        <v>44</v>
      </c>
      <c r="B30" s="48">
        <v>0</v>
      </c>
      <c r="C30" s="48">
        <v>0</v>
      </c>
      <c r="D30" s="48">
        <v>0</v>
      </c>
      <c r="E30" s="48">
        <v>0</v>
      </c>
      <c r="F30" s="48">
        <v>0</v>
      </c>
      <c r="G30" s="48">
        <v>0</v>
      </c>
      <c r="H30" s="48">
        <v>0</v>
      </c>
      <c r="I30" s="47">
        <v>0</v>
      </c>
    </row>
    <row r="31" spans="1:9" ht="15" customHeight="1" thickBot="1">
      <c r="A31" s="32" t="s">
        <v>18</v>
      </c>
      <c r="B31" s="49">
        <v>36746</v>
      </c>
      <c r="C31" s="49">
        <v>197</v>
      </c>
      <c r="D31" s="49">
        <v>0</v>
      </c>
      <c r="E31" s="49">
        <v>0</v>
      </c>
      <c r="F31" s="49">
        <v>2952</v>
      </c>
      <c r="G31" s="49">
        <v>-10941</v>
      </c>
      <c r="H31" s="49">
        <v>0</v>
      </c>
      <c r="I31" s="49">
        <v>28954</v>
      </c>
    </row>
    <row r="32" spans="1:9" ht="14.1" customHeight="1" thickTop="1">
      <c r="A32" s="50"/>
      <c r="B32" s="45"/>
      <c r="C32" s="45"/>
      <c r="D32" s="45"/>
      <c r="E32" s="45"/>
      <c r="F32" s="45"/>
      <c r="G32" s="45"/>
      <c r="H32" s="45"/>
      <c r="I32" s="45"/>
    </row>
    <row r="33" spans="1:9" ht="14.1" customHeight="1">
      <c r="B33" s="45"/>
      <c r="C33" s="45"/>
      <c r="D33" s="45"/>
      <c r="E33" s="45"/>
      <c r="F33" s="45"/>
      <c r="G33" s="45"/>
      <c r="H33" s="45"/>
      <c r="I33" s="45"/>
    </row>
    <row r="34" spans="1:9" ht="15.75" customHeight="1" thickBot="1">
      <c r="A34" s="32" t="s">
        <v>37</v>
      </c>
      <c r="B34" s="49">
        <v>0</v>
      </c>
      <c r="C34" s="49">
        <v>197</v>
      </c>
      <c r="D34" s="49">
        <v>0</v>
      </c>
      <c r="E34" s="49">
        <v>-5</v>
      </c>
      <c r="F34" s="49">
        <v>2952</v>
      </c>
      <c r="G34" s="49">
        <v>-10941</v>
      </c>
      <c r="H34" s="49">
        <v>0</v>
      </c>
      <c r="I34" s="56">
        <v>-7797</v>
      </c>
    </row>
    <row r="35" spans="1:9" ht="5.0999999999999996" customHeight="1" thickTop="1">
      <c r="A35" s="32"/>
      <c r="B35" s="45"/>
      <c r="C35" s="45"/>
      <c r="D35" s="45"/>
      <c r="E35" s="45"/>
      <c r="F35" s="45"/>
      <c r="G35" s="45"/>
      <c r="H35" s="45"/>
      <c r="I35" s="45"/>
    </row>
    <row r="36" spans="1:9" ht="15.75" thickBot="1">
      <c r="A36" s="32" t="s">
        <v>38</v>
      </c>
      <c r="B36" s="49">
        <v>0</v>
      </c>
      <c r="C36" s="49">
        <v>1632</v>
      </c>
      <c r="D36" s="49">
        <v>21</v>
      </c>
      <c r="E36" s="49">
        <v>21</v>
      </c>
      <c r="F36" s="49">
        <v>4836</v>
      </c>
      <c r="G36" s="49">
        <v>18746</v>
      </c>
      <c r="H36" s="49">
        <v>0</v>
      </c>
      <c r="I36" s="49">
        <v>25256</v>
      </c>
    </row>
    <row r="37" spans="1:9" ht="18" customHeight="1" thickTop="1">
      <c r="A37" s="32"/>
      <c r="B37" s="51"/>
      <c r="C37" s="51"/>
      <c r="D37" s="51"/>
      <c r="E37" s="51"/>
      <c r="F37" s="51"/>
      <c r="G37" s="51"/>
      <c r="H37" s="51"/>
      <c r="I37" s="51"/>
    </row>
  </sheetData>
  <mergeCells count="1">
    <mergeCell ref="A1:I1"/>
  </mergeCells>
  <printOptions horizontalCentered="1" verticalCentered="1"/>
  <pageMargins left="0.9" right="0.9" top="0.9" bottom="0.9" header="0.5" footer="0.5"/>
  <pageSetup scale="72"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5DB34-6EF1-4DA9-9999-EB4D7D8F97C4}">
  <sheetPr>
    <tabColor theme="1"/>
  </sheetPr>
  <dimension ref="A1:Q189"/>
  <sheetViews>
    <sheetView showGridLines="0" zoomScaleNormal="100" zoomScaleSheetLayoutView="50" workbookViewId="0">
      <selection sqref="A1:L1"/>
    </sheetView>
  </sheetViews>
  <sheetFormatPr defaultColWidth="9.140625" defaultRowHeight="12.75"/>
  <cols>
    <col min="1" max="1" width="39.42578125" style="63" customWidth="1"/>
    <col min="2" max="2" width="24.140625" style="73" bestFit="1" customWidth="1"/>
    <col min="3" max="3" width="20.5703125" style="73" bestFit="1" customWidth="1"/>
    <col min="4" max="4" width="25.140625" style="73" bestFit="1" customWidth="1"/>
    <col min="5" max="5" width="20.7109375" style="73" bestFit="1" customWidth="1"/>
    <col min="6" max="6" width="19.5703125" style="73" bestFit="1" customWidth="1"/>
    <col min="7" max="7" width="22.140625" style="73" bestFit="1" customWidth="1"/>
    <col min="8" max="8" width="22.42578125" style="73" bestFit="1" customWidth="1"/>
    <col min="9" max="9" width="24.28515625" style="73" customWidth="1"/>
    <col min="10" max="10" width="22.42578125" style="73" bestFit="1" customWidth="1"/>
    <col min="11" max="11" width="20.5703125" style="73" bestFit="1" customWidth="1"/>
    <col min="12" max="12" width="21.7109375" style="73" customWidth="1"/>
    <col min="13" max="13" width="17.85546875" style="73" customWidth="1"/>
    <col min="14" max="14" width="16.140625" style="73" customWidth="1"/>
    <col min="15" max="15" width="17.140625" style="73" customWidth="1"/>
    <col min="16" max="16" width="16.85546875" style="73" bestFit="1" customWidth="1"/>
    <col min="17" max="17" width="11" style="63" bestFit="1" customWidth="1"/>
    <col min="18" max="19" width="11.28515625" style="63" bestFit="1" customWidth="1"/>
    <col min="20" max="20" width="9.85546875" style="63" bestFit="1" customWidth="1"/>
    <col min="21" max="23" width="9.140625" style="63"/>
    <col min="24" max="24" width="11.140625" style="63" bestFit="1" customWidth="1"/>
    <col min="25" max="16384" width="9.140625" style="63"/>
  </cols>
  <sheetData>
    <row r="1" spans="1:16">
      <c r="A1" s="877" t="s">
        <v>0</v>
      </c>
      <c r="B1" s="877"/>
      <c r="C1" s="877"/>
      <c r="D1" s="877"/>
      <c r="E1" s="877"/>
      <c r="F1" s="877"/>
      <c r="G1" s="877"/>
      <c r="H1" s="877"/>
      <c r="I1" s="877"/>
      <c r="J1" s="877"/>
      <c r="K1" s="877"/>
      <c r="L1" s="877"/>
      <c r="M1" s="82"/>
      <c r="N1" s="82"/>
      <c r="O1" s="82"/>
      <c r="P1" s="82"/>
    </row>
    <row r="2" spans="1:16">
      <c r="A2" s="877" t="s">
        <v>21</v>
      </c>
      <c r="B2" s="877"/>
      <c r="C2" s="877"/>
      <c r="D2" s="877"/>
      <c r="E2" s="877"/>
      <c r="F2" s="877"/>
      <c r="G2" s="877"/>
      <c r="H2" s="877"/>
      <c r="I2" s="877"/>
      <c r="J2" s="877"/>
      <c r="K2" s="877"/>
      <c r="L2" s="877"/>
      <c r="M2" s="82"/>
      <c r="N2" s="82"/>
      <c r="O2" s="82"/>
      <c r="P2" s="82"/>
    </row>
    <row r="3" spans="1:16">
      <c r="A3" s="877" t="s">
        <v>962</v>
      </c>
      <c r="B3" s="877"/>
      <c r="C3" s="877"/>
      <c r="D3" s="877"/>
      <c r="E3" s="877"/>
      <c r="F3" s="877"/>
      <c r="G3" s="877"/>
      <c r="H3" s="877"/>
      <c r="I3" s="877"/>
      <c r="J3" s="877"/>
      <c r="K3" s="877"/>
      <c r="L3" s="877"/>
      <c r="M3" s="82"/>
      <c r="N3" s="82"/>
      <c r="O3" s="82"/>
      <c r="P3" s="82"/>
    </row>
    <row r="4" spans="1:16">
      <c r="A4" s="877" t="s">
        <v>22</v>
      </c>
      <c r="B4" s="877"/>
      <c r="C4" s="877"/>
      <c r="D4" s="877"/>
      <c r="E4" s="877"/>
      <c r="F4" s="877"/>
      <c r="G4" s="877"/>
      <c r="H4" s="877"/>
      <c r="I4" s="877"/>
      <c r="J4" s="877"/>
      <c r="K4" s="877"/>
      <c r="L4" s="877"/>
      <c r="M4" s="82"/>
      <c r="N4" s="82"/>
      <c r="O4" s="82"/>
      <c r="P4" s="82"/>
    </row>
    <row r="5" spans="1:16">
      <c r="A5" s="83"/>
      <c r="B5" s="83"/>
      <c r="C5" s="83"/>
      <c r="D5" s="83"/>
      <c r="E5" s="83"/>
      <c r="F5" s="83"/>
      <c r="G5" s="83"/>
      <c r="H5" s="83"/>
      <c r="I5" s="83"/>
      <c r="J5" s="83"/>
      <c r="K5" s="83"/>
      <c r="L5" s="83"/>
      <c r="M5" s="83"/>
      <c r="N5" s="83"/>
      <c r="O5" s="82"/>
      <c r="P5" s="82"/>
    </row>
    <row r="6" spans="1:16" ht="12" customHeight="1">
      <c r="A6" s="83"/>
      <c r="B6" s="83"/>
      <c r="C6" s="83"/>
      <c r="D6" s="83"/>
      <c r="E6" s="83"/>
      <c r="F6" s="83"/>
      <c r="G6" s="83"/>
      <c r="H6" s="78" t="s">
        <v>70</v>
      </c>
      <c r="I6" s="83"/>
      <c r="J6" s="83"/>
      <c r="K6" s="83"/>
      <c r="L6" s="83"/>
      <c r="M6" s="83"/>
      <c r="N6" s="83"/>
      <c r="O6" s="83"/>
      <c r="P6" s="83"/>
    </row>
    <row r="7" spans="1:16" ht="12" customHeight="1">
      <c r="A7" s="83"/>
      <c r="B7" s="78" t="s">
        <v>45</v>
      </c>
      <c r="C7" s="78"/>
      <c r="D7" s="78" t="s">
        <v>54</v>
      </c>
      <c r="E7" s="78" t="s">
        <v>59</v>
      </c>
      <c r="F7" s="78"/>
      <c r="G7" s="78"/>
      <c r="H7" s="78" t="s">
        <v>71</v>
      </c>
      <c r="I7" s="78"/>
      <c r="J7" s="78"/>
      <c r="K7" s="78"/>
      <c r="L7" s="78" t="s">
        <v>87</v>
      </c>
      <c r="M7" s="78"/>
      <c r="N7" s="63"/>
      <c r="O7" s="63"/>
      <c r="P7" s="78"/>
    </row>
    <row r="8" spans="1:16" ht="12" customHeight="1">
      <c r="A8" s="85"/>
      <c r="B8" s="78" t="s">
        <v>46</v>
      </c>
      <c r="C8" s="78" t="s">
        <v>50</v>
      </c>
      <c r="D8" s="78" t="s">
        <v>55</v>
      </c>
      <c r="E8" s="78" t="s">
        <v>60</v>
      </c>
      <c r="F8" s="78" t="s">
        <v>63</v>
      </c>
      <c r="H8" s="78" t="s">
        <v>72</v>
      </c>
      <c r="J8" s="78" t="s">
        <v>79</v>
      </c>
      <c r="K8" s="78" t="s">
        <v>83</v>
      </c>
      <c r="L8" s="78" t="s">
        <v>88</v>
      </c>
      <c r="N8" s="63"/>
      <c r="O8" s="63"/>
    </row>
    <row r="9" spans="1:16" ht="12" customHeight="1">
      <c r="A9" s="85"/>
      <c r="B9" s="78" t="s">
        <v>47</v>
      </c>
      <c r="C9" s="78" t="s">
        <v>51</v>
      </c>
      <c r="D9" s="78" t="s">
        <v>56</v>
      </c>
      <c r="E9" s="78" t="s">
        <v>61</v>
      </c>
      <c r="F9" s="78" t="s">
        <v>64</v>
      </c>
      <c r="G9" s="78" t="s">
        <v>67</v>
      </c>
      <c r="H9" s="78" t="s">
        <v>73</v>
      </c>
      <c r="I9" s="78" t="s">
        <v>76</v>
      </c>
      <c r="J9" s="78" t="s">
        <v>80</v>
      </c>
      <c r="K9" s="78" t="s">
        <v>84</v>
      </c>
      <c r="L9" s="78" t="s">
        <v>89</v>
      </c>
      <c r="N9" s="63"/>
      <c r="O9" s="63"/>
      <c r="P9" s="63"/>
    </row>
    <row r="10" spans="1:16" ht="12" customHeight="1">
      <c r="A10" s="85"/>
      <c r="B10" s="78" t="s">
        <v>48</v>
      </c>
      <c r="C10" s="78" t="s">
        <v>52</v>
      </c>
      <c r="D10" s="78" t="s">
        <v>57</v>
      </c>
      <c r="E10" s="78" t="s">
        <v>52</v>
      </c>
      <c r="F10" s="78" t="s">
        <v>65</v>
      </c>
      <c r="G10" s="78" t="s">
        <v>68</v>
      </c>
      <c r="H10" s="78" t="s">
        <v>74</v>
      </c>
      <c r="I10" s="78" t="s">
        <v>77</v>
      </c>
      <c r="J10" s="78" t="s">
        <v>81</v>
      </c>
      <c r="K10" s="78" t="s">
        <v>85</v>
      </c>
      <c r="L10" s="78" t="s">
        <v>52</v>
      </c>
      <c r="N10" s="63"/>
      <c r="O10" s="63"/>
      <c r="P10" s="63"/>
    </row>
    <row r="11" spans="1:16" ht="12" customHeight="1">
      <c r="A11" s="85"/>
      <c r="B11" s="76" t="s">
        <v>49</v>
      </c>
      <c r="C11" s="76" t="s">
        <v>53</v>
      </c>
      <c r="D11" s="76" t="s">
        <v>58</v>
      </c>
      <c r="E11" s="76" t="s">
        <v>62</v>
      </c>
      <c r="F11" s="76" t="s">
        <v>66</v>
      </c>
      <c r="G11" s="76" t="s">
        <v>69</v>
      </c>
      <c r="H11" s="76" t="s">
        <v>75</v>
      </c>
      <c r="I11" s="76" t="s">
        <v>78</v>
      </c>
      <c r="J11" s="76" t="s">
        <v>82</v>
      </c>
      <c r="K11" s="76" t="s">
        <v>86</v>
      </c>
      <c r="L11" s="76" t="s">
        <v>90</v>
      </c>
      <c r="N11" s="63"/>
      <c r="O11" s="63"/>
      <c r="P11" s="63"/>
    </row>
    <row r="12" spans="1:16">
      <c r="B12" s="84"/>
      <c r="C12" s="84"/>
      <c r="D12" s="84"/>
      <c r="E12" s="84"/>
      <c r="F12" s="84"/>
      <c r="G12" s="84"/>
      <c r="H12" s="84"/>
      <c r="I12" s="84"/>
      <c r="J12" s="84"/>
    </row>
    <row r="13" spans="1:16" ht="18" customHeight="1" thickBot="1">
      <c r="A13" s="74" t="s">
        <v>23</v>
      </c>
      <c r="B13" s="59">
        <v>807</v>
      </c>
      <c r="C13" s="59">
        <v>61939</v>
      </c>
      <c r="D13" s="59">
        <v>122805</v>
      </c>
      <c r="E13" s="59">
        <v>24</v>
      </c>
      <c r="F13" s="59">
        <v>100</v>
      </c>
      <c r="G13" s="59">
        <v>8626</v>
      </c>
      <c r="H13" s="59">
        <v>9341</v>
      </c>
      <c r="I13" s="59">
        <v>0</v>
      </c>
      <c r="J13" s="59">
        <v>6049</v>
      </c>
      <c r="K13" s="59">
        <v>87931</v>
      </c>
      <c r="L13" s="59">
        <v>63927</v>
      </c>
    </row>
    <row r="14" spans="1:16" ht="18" customHeight="1" thickTop="1">
      <c r="A14" s="74" t="s">
        <v>14</v>
      </c>
      <c r="B14" s="57"/>
      <c r="C14" s="57"/>
      <c r="D14" s="57"/>
      <c r="E14" s="57"/>
      <c r="F14" s="57"/>
      <c r="G14" s="57"/>
      <c r="H14" s="57"/>
      <c r="I14" s="57"/>
      <c r="J14" s="57"/>
      <c r="K14" s="57"/>
      <c r="L14" s="57"/>
    </row>
    <row r="15" spans="1:16" ht="18" customHeight="1">
      <c r="A15" s="75" t="s">
        <v>15</v>
      </c>
      <c r="B15" s="57">
        <v>0</v>
      </c>
      <c r="C15" s="57">
        <v>0</v>
      </c>
      <c r="D15" s="57">
        <v>0</v>
      </c>
      <c r="E15" s="57">
        <v>0</v>
      </c>
      <c r="F15" s="57">
        <v>0</v>
      </c>
      <c r="G15" s="57">
        <v>0</v>
      </c>
      <c r="H15" s="57">
        <v>0</v>
      </c>
      <c r="I15" s="57">
        <v>1830985</v>
      </c>
      <c r="J15" s="57">
        <v>0</v>
      </c>
      <c r="K15" s="57">
        <v>659000</v>
      </c>
      <c r="L15" s="57">
        <v>399810</v>
      </c>
    </row>
    <row r="16" spans="1:16" ht="18" customHeight="1">
      <c r="A16" s="75" t="s">
        <v>24</v>
      </c>
      <c r="B16" s="57">
        <v>72</v>
      </c>
      <c r="C16" s="57">
        <v>-169982</v>
      </c>
      <c r="D16" s="57">
        <v>34000</v>
      </c>
      <c r="E16" s="57">
        <v>318</v>
      </c>
      <c r="F16" s="57">
        <v>120</v>
      </c>
      <c r="G16" s="57">
        <v>5098</v>
      </c>
      <c r="H16" s="57">
        <v>9396</v>
      </c>
      <c r="I16" s="57">
        <v>0</v>
      </c>
      <c r="J16" s="57">
        <v>0</v>
      </c>
      <c r="K16" s="57">
        <v>5951688</v>
      </c>
      <c r="L16" s="57">
        <v>141199</v>
      </c>
    </row>
    <row r="17" spans="1:12" ht="18" customHeight="1">
      <c r="A17" s="75" t="s">
        <v>25</v>
      </c>
      <c r="B17" s="58">
        <v>0</v>
      </c>
      <c r="C17" s="58">
        <v>0</v>
      </c>
      <c r="D17" s="58">
        <v>0</v>
      </c>
      <c r="E17" s="58">
        <v>0</v>
      </c>
      <c r="F17" s="58">
        <v>0</v>
      </c>
      <c r="G17" s="58">
        <v>0</v>
      </c>
      <c r="H17" s="58">
        <v>0</v>
      </c>
      <c r="I17" s="58">
        <v>0</v>
      </c>
      <c r="J17" s="58">
        <v>0</v>
      </c>
      <c r="K17" s="58">
        <v>0</v>
      </c>
      <c r="L17" s="58">
        <v>0</v>
      </c>
    </row>
    <row r="18" spans="1:12" ht="18" customHeight="1" thickBot="1">
      <c r="A18" s="74" t="s">
        <v>26</v>
      </c>
      <c r="B18" s="59">
        <v>72</v>
      </c>
      <c r="C18" s="59">
        <v>-169982</v>
      </c>
      <c r="D18" s="59">
        <v>34000</v>
      </c>
      <c r="E18" s="59">
        <v>318</v>
      </c>
      <c r="F18" s="59">
        <v>120</v>
      </c>
      <c r="G18" s="59">
        <v>5098</v>
      </c>
      <c r="H18" s="59">
        <v>9396</v>
      </c>
      <c r="I18" s="59">
        <v>1830985</v>
      </c>
      <c r="J18" s="59">
        <v>0</v>
      </c>
      <c r="K18" s="59">
        <v>6610688</v>
      </c>
      <c r="L18" s="59">
        <v>541009</v>
      </c>
    </row>
    <row r="19" spans="1:12" ht="18" customHeight="1" thickTop="1">
      <c r="A19" s="74" t="s">
        <v>16</v>
      </c>
      <c r="B19" s="57"/>
      <c r="C19" s="57"/>
      <c r="D19" s="57"/>
      <c r="E19" s="57"/>
      <c r="F19" s="57"/>
      <c r="G19" s="57"/>
      <c r="H19" s="57"/>
      <c r="I19" s="57"/>
      <c r="J19" s="57"/>
      <c r="K19" s="57"/>
      <c r="L19" s="57"/>
    </row>
    <row r="20" spans="1:12" ht="18" customHeight="1">
      <c r="A20" s="75" t="s">
        <v>357</v>
      </c>
      <c r="B20" s="57">
        <v>0</v>
      </c>
      <c r="C20" s="57">
        <v>6749</v>
      </c>
      <c r="D20" s="57">
        <v>20000</v>
      </c>
      <c r="E20" s="57">
        <v>0</v>
      </c>
      <c r="F20" s="57">
        <v>0</v>
      </c>
      <c r="G20" s="57">
        <v>0</v>
      </c>
      <c r="H20" s="57">
        <v>5056</v>
      </c>
      <c r="I20" s="57">
        <v>1830985</v>
      </c>
      <c r="J20" s="57">
        <v>4837</v>
      </c>
      <c r="K20" s="57">
        <v>6487116</v>
      </c>
      <c r="L20" s="57">
        <v>673600</v>
      </c>
    </row>
    <row r="21" spans="1:12" ht="18" customHeight="1">
      <c r="A21" s="75" t="s">
        <v>27</v>
      </c>
      <c r="B21" s="57">
        <v>72</v>
      </c>
      <c r="C21" s="57">
        <v>6099</v>
      </c>
      <c r="D21" s="57">
        <v>1577</v>
      </c>
      <c r="E21" s="57">
        <v>430</v>
      </c>
      <c r="F21" s="57">
        <v>231</v>
      </c>
      <c r="G21" s="57">
        <v>3143</v>
      </c>
      <c r="H21" s="57">
        <v>2287</v>
      </c>
      <c r="I21" s="57">
        <v>0</v>
      </c>
      <c r="J21" s="57">
        <v>0</v>
      </c>
      <c r="K21" s="57">
        <v>93383</v>
      </c>
      <c r="L21" s="57">
        <v>0</v>
      </c>
    </row>
    <row r="22" spans="1:12" ht="18" customHeight="1">
      <c r="A22" s="1" t="s">
        <v>28</v>
      </c>
      <c r="B22" s="57">
        <v>0</v>
      </c>
      <c r="C22" s="57">
        <v>247</v>
      </c>
      <c r="D22" s="57">
        <v>602</v>
      </c>
      <c r="E22" s="57">
        <v>196</v>
      </c>
      <c r="F22" s="57">
        <v>165</v>
      </c>
      <c r="G22" s="57">
        <v>1321</v>
      </c>
      <c r="H22" s="57">
        <v>1202</v>
      </c>
      <c r="I22" s="57">
        <v>0</v>
      </c>
      <c r="J22" s="57">
        <v>0</v>
      </c>
      <c r="K22" s="57">
        <v>9748</v>
      </c>
      <c r="L22" s="57">
        <v>0</v>
      </c>
    </row>
    <row r="23" spans="1:12" ht="18" customHeight="1">
      <c r="A23" s="75" t="s">
        <v>29</v>
      </c>
      <c r="B23" s="57">
        <v>0</v>
      </c>
      <c r="C23" s="57">
        <v>0</v>
      </c>
      <c r="D23" s="57">
        <v>0</v>
      </c>
      <c r="E23" s="57">
        <v>0</v>
      </c>
      <c r="F23" s="57">
        <v>0</v>
      </c>
      <c r="G23" s="57">
        <v>0</v>
      </c>
      <c r="H23" s="57">
        <v>0</v>
      </c>
      <c r="I23" s="57">
        <v>0</v>
      </c>
      <c r="J23" s="57">
        <v>0</v>
      </c>
      <c r="K23" s="57">
        <v>0</v>
      </c>
      <c r="L23" s="57">
        <v>0</v>
      </c>
    </row>
    <row r="24" spans="1:12" ht="18" customHeight="1">
      <c r="A24" s="75" t="s">
        <v>30</v>
      </c>
      <c r="B24" s="57">
        <v>0</v>
      </c>
      <c r="C24" s="57">
        <v>0</v>
      </c>
      <c r="D24" s="57">
        <v>0</v>
      </c>
      <c r="E24" s="57">
        <v>0</v>
      </c>
      <c r="F24" s="57">
        <v>0</v>
      </c>
      <c r="G24" s="57">
        <v>0</v>
      </c>
      <c r="H24" s="57">
        <v>0</v>
      </c>
      <c r="I24" s="57">
        <v>0</v>
      </c>
      <c r="J24" s="57">
        <v>0</v>
      </c>
      <c r="K24" s="57">
        <v>0</v>
      </c>
      <c r="L24" s="57">
        <v>0</v>
      </c>
    </row>
    <row r="25" spans="1:12" ht="18" customHeight="1" thickBot="1">
      <c r="A25" s="74" t="s">
        <v>31</v>
      </c>
      <c r="B25" s="60">
        <v>72</v>
      </c>
      <c r="C25" s="60">
        <v>13095</v>
      </c>
      <c r="D25" s="60">
        <v>22179</v>
      </c>
      <c r="E25" s="60">
        <v>626</v>
      </c>
      <c r="F25" s="60">
        <v>396</v>
      </c>
      <c r="G25" s="60">
        <v>4464</v>
      </c>
      <c r="H25" s="60">
        <v>8545</v>
      </c>
      <c r="I25" s="60">
        <v>1830985</v>
      </c>
      <c r="J25" s="60">
        <v>4837</v>
      </c>
      <c r="K25" s="60">
        <v>6590247</v>
      </c>
      <c r="L25" s="60">
        <v>673600</v>
      </c>
    </row>
    <row r="26" spans="1:12" ht="18" customHeight="1" thickTop="1">
      <c r="A26" s="74" t="s">
        <v>32</v>
      </c>
      <c r="B26" s="57"/>
      <c r="C26" s="57"/>
      <c r="D26" s="57"/>
      <c r="E26" s="57"/>
      <c r="F26" s="57"/>
      <c r="G26" s="57"/>
      <c r="H26" s="57"/>
      <c r="I26" s="57"/>
      <c r="J26" s="57"/>
      <c r="K26" s="57"/>
      <c r="L26" s="57"/>
    </row>
    <row r="27" spans="1:12" ht="18" customHeight="1">
      <c r="A27" s="75" t="s">
        <v>33</v>
      </c>
      <c r="B27" s="57">
        <v>0</v>
      </c>
      <c r="C27" s="57">
        <v>184378</v>
      </c>
      <c r="D27" s="57">
        <v>0</v>
      </c>
      <c r="E27" s="57">
        <v>300</v>
      </c>
      <c r="F27" s="57">
        <v>300</v>
      </c>
      <c r="G27" s="57">
        <v>0</v>
      </c>
      <c r="H27" s="57">
        <v>0</v>
      </c>
      <c r="I27" s="57">
        <v>0</v>
      </c>
      <c r="J27" s="57">
        <v>4837</v>
      </c>
      <c r="K27" s="57">
        <v>0</v>
      </c>
      <c r="L27" s="57">
        <v>129226</v>
      </c>
    </row>
    <row r="28" spans="1:12" ht="18" customHeight="1">
      <c r="A28" s="75" t="s">
        <v>34</v>
      </c>
      <c r="B28" s="57">
        <v>0</v>
      </c>
      <c r="C28" s="57">
        <v>-1600</v>
      </c>
      <c r="D28" s="57">
        <v>0</v>
      </c>
      <c r="E28" s="57">
        <v>-8</v>
      </c>
      <c r="F28" s="57">
        <v>-27</v>
      </c>
      <c r="G28" s="57">
        <v>-242</v>
      </c>
      <c r="H28" s="57">
        <v>-601</v>
      </c>
      <c r="I28" s="57">
        <v>0</v>
      </c>
      <c r="J28" s="57">
        <v>0</v>
      </c>
      <c r="K28" s="57">
        <v>-108373</v>
      </c>
      <c r="L28" s="57">
        <v>0</v>
      </c>
    </row>
    <row r="29" spans="1:12" ht="18" customHeight="1">
      <c r="A29" s="75" t="s">
        <v>35</v>
      </c>
      <c r="B29" s="57">
        <v>0</v>
      </c>
      <c r="C29" s="57">
        <v>0</v>
      </c>
      <c r="D29" s="57">
        <v>0</v>
      </c>
      <c r="E29" s="57">
        <v>0</v>
      </c>
      <c r="F29" s="57">
        <v>0</v>
      </c>
      <c r="G29" s="57">
        <v>0</v>
      </c>
      <c r="H29" s="57">
        <v>0</v>
      </c>
      <c r="I29" s="57">
        <v>0</v>
      </c>
      <c r="J29" s="57">
        <v>0</v>
      </c>
      <c r="K29" s="57">
        <v>0</v>
      </c>
      <c r="L29" s="57">
        <v>0</v>
      </c>
    </row>
    <row r="30" spans="1:12" ht="18" customHeight="1">
      <c r="A30" s="74" t="s">
        <v>36</v>
      </c>
      <c r="B30" s="61">
        <v>0</v>
      </c>
      <c r="C30" s="61">
        <v>182778</v>
      </c>
      <c r="D30" s="61">
        <v>0</v>
      </c>
      <c r="E30" s="61">
        <v>292</v>
      </c>
      <c r="F30" s="61">
        <v>273</v>
      </c>
      <c r="G30" s="61">
        <v>-242</v>
      </c>
      <c r="H30" s="61">
        <v>-601</v>
      </c>
      <c r="I30" s="61">
        <v>0</v>
      </c>
      <c r="J30" s="61">
        <v>4837</v>
      </c>
      <c r="K30" s="61">
        <v>-108373</v>
      </c>
      <c r="L30" s="61">
        <v>129226</v>
      </c>
    </row>
    <row r="31" spans="1:12" ht="18" customHeight="1" thickBot="1">
      <c r="A31" s="74" t="s">
        <v>37</v>
      </c>
      <c r="B31" s="59">
        <v>0</v>
      </c>
      <c r="C31" s="59">
        <v>-299</v>
      </c>
      <c r="D31" s="59">
        <v>11821</v>
      </c>
      <c r="E31" s="59">
        <v>-16</v>
      </c>
      <c r="F31" s="59">
        <v>-3</v>
      </c>
      <c r="G31" s="59">
        <v>392</v>
      </c>
      <c r="H31" s="59">
        <v>250</v>
      </c>
      <c r="I31" s="59">
        <v>0</v>
      </c>
      <c r="J31" s="59">
        <v>0</v>
      </c>
      <c r="K31" s="59">
        <v>-87932</v>
      </c>
      <c r="L31" s="59">
        <v>-3365</v>
      </c>
    </row>
    <row r="32" spans="1:12" ht="18" customHeight="1" thickTop="1" thickBot="1">
      <c r="A32" s="74" t="s">
        <v>38</v>
      </c>
      <c r="B32" s="62">
        <v>807</v>
      </c>
      <c r="C32" s="62">
        <v>61640</v>
      </c>
      <c r="D32" s="62">
        <v>134626</v>
      </c>
      <c r="E32" s="62">
        <v>8</v>
      </c>
      <c r="F32" s="62">
        <v>97</v>
      </c>
      <c r="G32" s="62">
        <v>9018</v>
      </c>
      <c r="H32" s="62">
        <v>9591</v>
      </c>
      <c r="I32" s="62">
        <v>0</v>
      </c>
      <c r="J32" s="62">
        <v>6049</v>
      </c>
      <c r="K32" s="62">
        <v>-1</v>
      </c>
      <c r="L32" s="62">
        <v>60562</v>
      </c>
    </row>
    <row r="33" spans="1:16" ht="18" customHeight="1" thickTop="1">
      <c r="A33" s="74"/>
    </row>
    <row r="34" spans="1:16" ht="18" customHeight="1">
      <c r="A34" s="74"/>
    </row>
    <row r="35" spans="1:16" ht="18" customHeight="1">
      <c r="A35" s="74"/>
    </row>
    <row r="36" spans="1:16" ht="18" customHeight="1">
      <c r="A36" s="74"/>
    </row>
    <row r="37" spans="1:16" ht="20.25" customHeight="1">
      <c r="A37" s="83"/>
      <c r="B37" s="63"/>
      <c r="C37" s="63"/>
      <c r="D37" s="78"/>
      <c r="E37" s="78"/>
      <c r="F37" s="78"/>
      <c r="G37" s="78"/>
      <c r="H37" s="78"/>
      <c r="I37" s="78" t="s">
        <v>114</v>
      </c>
      <c r="J37" s="78"/>
      <c r="L37" s="78"/>
      <c r="M37" s="78"/>
      <c r="N37" s="78"/>
      <c r="O37" s="78"/>
      <c r="P37" s="78"/>
    </row>
    <row r="38" spans="1:16" ht="12" customHeight="1">
      <c r="A38" s="83"/>
      <c r="B38" s="78"/>
      <c r="C38" s="63"/>
      <c r="D38" s="78"/>
      <c r="E38" s="78" t="s">
        <v>99</v>
      </c>
      <c r="F38" s="78" t="s">
        <v>104</v>
      </c>
      <c r="G38" s="78"/>
      <c r="H38" s="78" t="s">
        <v>99</v>
      </c>
      <c r="I38" s="78" t="s">
        <v>115</v>
      </c>
      <c r="J38" s="78"/>
      <c r="K38" s="78"/>
      <c r="L38" s="78" t="s">
        <v>126</v>
      </c>
      <c r="M38" s="78"/>
      <c r="N38" s="63"/>
      <c r="O38" s="63"/>
      <c r="P38" s="63"/>
    </row>
    <row r="39" spans="1:16" ht="12" customHeight="1">
      <c r="A39" s="83"/>
      <c r="C39" s="63"/>
      <c r="D39" s="78"/>
      <c r="E39" s="78" t="s">
        <v>100</v>
      </c>
      <c r="F39" s="78" t="s">
        <v>105</v>
      </c>
      <c r="G39" s="78"/>
      <c r="H39" s="78" t="s">
        <v>110</v>
      </c>
      <c r="I39" s="78" t="s">
        <v>116</v>
      </c>
      <c r="J39" s="78" t="s">
        <v>120</v>
      </c>
      <c r="K39" s="78"/>
      <c r="L39" s="78" t="s">
        <v>65</v>
      </c>
      <c r="N39" s="63"/>
      <c r="O39" s="63"/>
      <c r="P39" s="63"/>
    </row>
    <row r="40" spans="1:16" ht="12" customHeight="1">
      <c r="A40" s="83"/>
      <c r="B40" s="78" t="s">
        <v>91</v>
      </c>
      <c r="C40" s="78"/>
      <c r="D40" s="78" t="s">
        <v>96</v>
      </c>
      <c r="E40" s="78" t="s">
        <v>101</v>
      </c>
      <c r="F40" s="78" t="s">
        <v>106</v>
      </c>
      <c r="G40" s="78" t="s">
        <v>99</v>
      </c>
      <c r="H40" s="78" t="s">
        <v>111</v>
      </c>
      <c r="I40" s="78" t="s">
        <v>117</v>
      </c>
      <c r="J40" s="78" t="s">
        <v>121</v>
      </c>
      <c r="K40" s="78"/>
      <c r="L40" s="78" t="s">
        <v>127</v>
      </c>
      <c r="N40" s="63"/>
      <c r="O40" s="63"/>
      <c r="P40" s="63"/>
    </row>
    <row r="41" spans="1:16" ht="12" customHeight="1">
      <c r="A41" s="83"/>
      <c r="B41" s="78" t="s">
        <v>92</v>
      </c>
      <c r="C41" s="78" t="s">
        <v>94</v>
      </c>
      <c r="D41" s="78" t="s">
        <v>97</v>
      </c>
      <c r="E41" s="78" t="s">
        <v>102</v>
      </c>
      <c r="F41" s="78" t="s">
        <v>102</v>
      </c>
      <c r="G41" s="78" t="s">
        <v>108</v>
      </c>
      <c r="H41" s="78" t="s">
        <v>112</v>
      </c>
      <c r="I41" s="78" t="s">
        <v>118</v>
      </c>
      <c r="J41" s="78" t="s">
        <v>122</v>
      </c>
      <c r="K41" s="78" t="s">
        <v>124</v>
      </c>
      <c r="L41" s="78" t="s">
        <v>128</v>
      </c>
      <c r="N41" s="63"/>
      <c r="O41" s="63"/>
      <c r="P41" s="63"/>
    </row>
    <row r="42" spans="1:16" ht="11.25" customHeight="1">
      <c r="A42" s="83"/>
      <c r="B42" s="76" t="s">
        <v>93</v>
      </c>
      <c r="C42" s="76" t="s">
        <v>95</v>
      </c>
      <c r="D42" s="76" t="s">
        <v>98</v>
      </c>
      <c r="E42" s="76" t="s">
        <v>103</v>
      </c>
      <c r="F42" s="76" t="s">
        <v>107</v>
      </c>
      <c r="G42" s="76" t="s">
        <v>109</v>
      </c>
      <c r="H42" s="76" t="s">
        <v>113</v>
      </c>
      <c r="I42" s="76" t="s">
        <v>119</v>
      </c>
      <c r="J42" s="76" t="s">
        <v>123</v>
      </c>
      <c r="K42" s="76" t="s">
        <v>125</v>
      </c>
      <c r="L42" s="76" t="s">
        <v>129</v>
      </c>
      <c r="N42" s="63"/>
      <c r="O42" s="63"/>
      <c r="P42" s="63"/>
    </row>
    <row r="43" spans="1:16" ht="18" customHeight="1"/>
    <row r="44" spans="1:16" ht="18" customHeight="1" thickBot="1">
      <c r="A44" s="74" t="s">
        <v>23</v>
      </c>
      <c r="B44" s="59">
        <v>568760</v>
      </c>
      <c r="C44" s="59">
        <v>9405</v>
      </c>
      <c r="D44" s="59">
        <v>115412</v>
      </c>
      <c r="E44" s="59">
        <v>-41786</v>
      </c>
      <c r="F44" s="59">
        <v>5277303</v>
      </c>
      <c r="G44" s="59">
        <v>-40588</v>
      </c>
      <c r="H44" s="59">
        <v>9016489</v>
      </c>
      <c r="I44" s="59">
        <v>-17</v>
      </c>
      <c r="J44" s="59">
        <v>20475</v>
      </c>
      <c r="K44" s="59">
        <v>106890</v>
      </c>
      <c r="L44" s="59">
        <v>14802</v>
      </c>
    </row>
    <row r="45" spans="1:16" s="82" customFormat="1" ht="18" customHeight="1" thickTop="1">
      <c r="A45" s="74" t="s">
        <v>14</v>
      </c>
      <c r="B45" s="57"/>
      <c r="C45" s="57" t="s">
        <v>6</v>
      </c>
      <c r="D45" s="57" t="s">
        <v>6</v>
      </c>
      <c r="E45" s="57"/>
      <c r="F45" s="57"/>
      <c r="G45" s="57"/>
      <c r="H45" s="57"/>
      <c r="I45" s="57"/>
      <c r="J45" s="57"/>
      <c r="K45" s="57"/>
      <c r="L45" s="57"/>
    </row>
    <row r="46" spans="1:16" s="82" customFormat="1" ht="18" customHeight="1">
      <c r="A46" s="75" t="s">
        <v>15</v>
      </c>
      <c r="B46" s="57">
        <v>0</v>
      </c>
      <c r="C46" s="57">
        <v>0</v>
      </c>
      <c r="D46" s="57">
        <v>0</v>
      </c>
      <c r="E46" s="57">
        <v>0</v>
      </c>
      <c r="F46" s="57">
        <v>0</v>
      </c>
      <c r="G46" s="57">
        <v>0</v>
      </c>
      <c r="H46" s="57">
        <v>0</v>
      </c>
      <c r="I46" s="57">
        <v>0</v>
      </c>
      <c r="J46" s="57">
        <v>0</v>
      </c>
      <c r="K46" s="57">
        <v>0</v>
      </c>
      <c r="L46" s="57">
        <v>0</v>
      </c>
    </row>
    <row r="47" spans="1:16" s="82" customFormat="1" ht="18" customHeight="1">
      <c r="A47" s="75" t="s">
        <v>24</v>
      </c>
      <c r="B47" s="57">
        <v>3591961</v>
      </c>
      <c r="C47" s="57">
        <v>25000</v>
      </c>
      <c r="D47" s="57">
        <v>0</v>
      </c>
      <c r="E47" s="57">
        <v>100000</v>
      </c>
      <c r="F47" s="57">
        <v>4900</v>
      </c>
      <c r="G47" s="57">
        <v>0</v>
      </c>
      <c r="H47" s="57">
        <v>4000</v>
      </c>
      <c r="I47" s="57">
        <v>900</v>
      </c>
      <c r="J47" s="57">
        <v>76110</v>
      </c>
      <c r="K47" s="57">
        <v>46792</v>
      </c>
      <c r="L47" s="57">
        <v>58184</v>
      </c>
    </row>
    <row r="48" spans="1:16" s="82" customFormat="1" ht="18" customHeight="1">
      <c r="A48" s="75" t="s">
        <v>25</v>
      </c>
      <c r="B48" s="58">
        <v>0</v>
      </c>
      <c r="C48" s="58">
        <v>-18000</v>
      </c>
      <c r="D48" s="58">
        <v>0</v>
      </c>
      <c r="E48" s="58">
        <v>2248190</v>
      </c>
      <c r="F48" s="58">
        <v>68575839</v>
      </c>
      <c r="G48" s="58">
        <v>8913847</v>
      </c>
      <c r="H48" s="58">
        <v>2133652</v>
      </c>
      <c r="I48" s="58">
        <v>0</v>
      </c>
      <c r="J48" s="58">
        <v>0</v>
      </c>
      <c r="K48" s="58">
        <v>0</v>
      </c>
      <c r="L48" s="58">
        <v>0</v>
      </c>
    </row>
    <row r="49" spans="1:12" ht="18" customHeight="1" thickBot="1">
      <c r="A49" s="74" t="s">
        <v>26</v>
      </c>
      <c r="B49" s="59">
        <v>3591961</v>
      </c>
      <c r="C49" s="59">
        <v>7000</v>
      </c>
      <c r="D49" s="59">
        <v>0</v>
      </c>
      <c r="E49" s="59">
        <v>2348190</v>
      </c>
      <c r="F49" s="59">
        <v>68580739</v>
      </c>
      <c r="G49" s="59">
        <v>8913847</v>
      </c>
      <c r="H49" s="59">
        <v>2137652</v>
      </c>
      <c r="I49" s="59">
        <v>900</v>
      </c>
      <c r="J49" s="59">
        <v>76110</v>
      </c>
      <c r="K49" s="59">
        <v>46792</v>
      </c>
      <c r="L49" s="59">
        <v>58184</v>
      </c>
    </row>
    <row r="50" spans="1:12" ht="18" customHeight="1" thickTop="1">
      <c r="A50" s="74" t="s">
        <v>16</v>
      </c>
      <c r="B50" s="57"/>
      <c r="C50" s="57"/>
      <c r="D50" s="57"/>
      <c r="E50" s="57"/>
      <c r="F50" s="57"/>
      <c r="G50" s="57"/>
      <c r="H50" s="57"/>
      <c r="I50" s="57"/>
      <c r="J50" s="57"/>
      <c r="K50" s="57"/>
      <c r="L50" s="57"/>
    </row>
    <row r="51" spans="1:12" ht="18" customHeight="1">
      <c r="A51" s="75" t="s">
        <v>357</v>
      </c>
      <c r="B51" s="57">
        <v>3890000</v>
      </c>
      <c r="C51" s="57">
        <v>0</v>
      </c>
      <c r="D51" s="57">
        <v>397265</v>
      </c>
      <c r="E51" s="57">
        <v>2196108</v>
      </c>
      <c r="F51" s="57">
        <v>63724906</v>
      </c>
      <c r="G51" s="57">
        <v>7973800</v>
      </c>
      <c r="H51" s="57">
        <v>4234337</v>
      </c>
      <c r="I51" s="57">
        <v>0</v>
      </c>
      <c r="J51" s="57">
        <v>0</v>
      </c>
      <c r="K51" s="57">
        <v>0</v>
      </c>
      <c r="L51" s="57">
        <v>0</v>
      </c>
    </row>
    <row r="52" spans="1:12" ht="18" customHeight="1">
      <c r="A52" s="75" t="s">
        <v>27</v>
      </c>
      <c r="B52" s="57">
        <v>36370</v>
      </c>
      <c r="C52" s="57">
        <v>7500</v>
      </c>
      <c r="D52" s="57">
        <v>0</v>
      </c>
      <c r="E52" s="57">
        <v>61975</v>
      </c>
      <c r="F52" s="57">
        <v>1161739</v>
      </c>
      <c r="G52" s="57">
        <v>869975</v>
      </c>
      <c r="H52" s="57">
        <v>1067146</v>
      </c>
      <c r="I52" s="57">
        <v>432</v>
      </c>
      <c r="J52" s="57">
        <v>63515</v>
      </c>
      <c r="K52" s="57">
        <v>27359</v>
      </c>
      <c r="L52" s="57">
        <v>15914</v>
      </c>
    </row>
    <row r="53" spans="1:12" ht="18" customHeight="1">
      <c r="A53" s="1" t="s">
        <v>28</v>
      </c>
      <c r="B53" s="57">
        <v>13861</v>
      </c>
      <c r="C53" s="57">
        <v>0</v>
      </c>
      <c r="D53" s="57">
        <v>0</v>
      </c>
      <c r="E53" s="57">
        <v>15336</v>
      </c>
      <c r="F53" s="57">
        <v>132335</v>
      </c>
      <c r="G53" s="57">
        <v>63395</v>
      </c>
      <c r="H53" s="57">
        <v>54628</v>
      </c>
      <c r="I53" s="57">
        <v>266</v>
      </c>
      <c r="J53" s="57">
        <v>23790</v>
      </c>
      <c r="K53" s="57">
        <v>13387</v>
      </c>
      <c r="L53" s="57">
        <v>9098</v>
      </c>
    </row>
    <row r="54" spans="1:12" ht="18" customHeight="1">
      <c r="A54" s="75" t="s">
        <v>29</v>
      </c>
      <c r="B54" s="57">
        <v>0</v>
      </c>
      <c r="C54" s="57">
        <v>0</v>
      </c>
      <c r="D54" s="57">
        <v>0</v>
      </c>
      <c r="E54" s="57">
        <v>0</v>
      </c>
      <c r="F54" s="57">
        <v>0</v>
      </c>
      <c r="G54" s="57">
        <v>0</v>
      </c>
      <c r="H54" s="57">
        <v>0</v>
      </c>
      <c r="I54" s="57">
        <v>0</v>
      </c>
      <c r="J54" s="57">
        <v>0</v>
      </c>
      <c r="K54" s="57">
        <v>0</v>
      </c>
      <c r="L54" s="57">
        <v>0</v>
      </c>
    </row>
    <row r="55" spans="1:12" ht="18" customHeight="1">
      <c r="A55" s="75" t="s">
        <v>30</v>
      </c>
      <c r="B55" s="57">
        <v>0</v>
      </c>
      <c r="C55" s="57">
        <v>0</v>
      </c>
      <c r="D55" s="57">
        <v>0</v>
      </c>
      <c r="E55" s="57">
        <v>0</v>
      </c>
      <c r="F55" s="57">
        <v>0</v>
      </c>
      <c r="G55" s="57">
        <v>0</v>
      </c>
      <c r="H55" s="57">
        <v>0</v>
      </c>
      <c r="I55" s="57">
        <v>0</v>
      </c>
      <c r="J55" s="57">
        <v>0</v>
      </c>
      <c r="K55" s="57">
        <v>0</v>
      </c>
      <c r="L55" s="57">
        <v>0</v>
      </c>
    </row>
    <row r="56" spans="1:12" ht="18" customHeight="1" thickBot="1">
      <c r="A56" s="74" t="s">
        <v>31</v>
      </c>
      <c r="B56" s="60">
        <v>3940231</v>
      </c>
      <c r="C56" s="60">
        <v>7500</v>
      </c>
      <c r="D56" s="60">
        <v>397265</v>
      </c>
      <c r="E56" s="60">
        <v>2273419</v>
      </c>
      <c r="F56" s="60">
        <v>65018980</v>
      </c>
      <c r="G56" s="60">
        <v>8907170</v>
      </c>
      <c r="H56" s="60">
        <v>5356111</v>
      </c>
      <c r="I56" s="60">
        <v>698</v>
      </c>
      <c r="J56" s="60">
        <v>87305</v>
      </c>
      <c r="K56" s="60">
        <v>40746</v>
      </c>
      <c r="L56" s="60">
        <v>25012</v>
      </c>
    </row>
    <row r="57" spans="1:12" ht="18" customHeight="1" thickTop="1">
      <c r="A57" s="74" t="s">
        <v>32</v>
      </c>
      <c r="B57" s="57"/>
      <c r="C57" s="57"/>
      <c r="D57" s="57"/>
      <c r="E57" s="57"/>
      <c r="F57" s="57"/>
      <c r="G57" s="57"/>
      <c r="H57" s="57"/>
      <c r="I57" s="57"/>
      <c r="J57" s="57"/>
      <c r="K57" s="57"/>
      <c r="L57" s="57"/>
    </row>
    <row r="58" spans="1:12" ht="18" customHeight="1">
      <c r="A58" s="75" t="s">
        <v>33</v>
      </c>
      <c r="B58" s="57">
        <v>5000</v>
      </c>
      <c r="C58" s="57">
        <v>0</v>
      </c>
      <c r="D58" s="57">
        <v>397265</v>
      </c>
      <c r="E58" s="57">
        <v>0</v>
      </c>
      <c r="F58" s="57">
        <v>0</v>
      </c>
      <c r="G58" s="57">
        <v>0</v>
      </c>
      <c r="H58" s="57">
        <v>0</v>
      </c>
      <c r="I58" s="57">
        <v>0</v>
      </c>
      <c r="J58" s="57">
        <v>20957</v>
      </c>
      <c r="K58" s="57">
        <v>75</v>
      </c>
      <c r="L58" s="57">
        <v>19006</v>
      </c>
    </row>
    <row r="59" spans="1:12" ht="18" customHeight="1">
      <c r="A59" s="75" t="s">
        <v>34</v>
      </c>
      <c r="B59" s="57">
        <v>-4940</v>
      </c>
      <c r="C59" s="57">
        <v>0</v>
      </c>
      <c r="D59" s="57">
        <v>0</v>
      </c>
      <c r="E59" s="57">
        <v>-74771</v>
      </c>
      <c r="F59" s="57">
        <v>-1892567</v>
      </c>
      <c r="G59" s="57">
        <v>-12328</v>
      </c>
      <c r="H59" s="57">
        <v>-10900</v>
      </c>
      <c r="I59" s="57">
        <v>0</v>
      </c>
      <c r="J59" s="57">
        <v>-13751</v>
      </c>
      <c r="K59" s="57">
        <v>-1895</v>
      </c>
      <c r="L59" s="57">
        <v>-46493</v>
      </c>
    </row>
    <row r="60" spans="1:12" ht="18" customHeight="1">
      <c r="A60" s="75" t="s">
        <v>35</v>
      </c>
      <c r="B60" s="57">
        <v>0</v>
      </c>
      <c r="C60" s="57">
        <v>0</v>
      </c>
      <c r="D60" s="57">
        <v>0</v>
      </c>
      <c r="E60" s="57">
        <v>0</v>
      </c>
      <c r="F60" s="57">
        <v>0</v>
      </c>
      <c r="G60" s="57">
        <v>0</v>
      </c>
      <c r="H60" s="57">
        <v>0</v>
      </c>
      <c r="I60" s="57">
        <v>0</v>
      </c>
      <c r="J60" s="57">
        <v>0</v>
      </c>
      <c r="K60" s="57">
        <v>0</v>
      </c>
      <c r="L60" s="57">
        <v>0</v>
      </c>
    </row>
    <row r="61" spans="1:12" ht="18" customHeight="1">
      <c r="A61" s="74" t="s">
        <v>36</v>
      </c>
      <c r="B61" s="61">
        <v>60</v>
      </c>
      <c r="C61" s="61">
        <v>0</v>
      </c>
      <c r="D61" s="61">
        <v>397265</v>
      </c>
      <c r="E61" s="61">
        <v>-74771</v>
      </c>
      <c r="F61" s="61">
        <v>-1892567</v>
      </c>
      <c r="G61" s="61">
        <v>-12328</v>
      </c>
      <c r="H61" s="61">
        <v>-10900</v>
      </c>
      <c r="I61" s="61">
        <v>0</v>
      </c>
      <c r="J61" s="61">
        <v>7206</v>
      </c>
      <c r="K61" s="61">
        <v>-1820</v>
      </c>
      <c r="L61" s="61">
        <v>-27487</v>
      </c>
    </row>
    <row r="62" spans="1:12" ht="18" customHeight="1" thickBot="1">
      <c r="A62" s="74" t="s">
        <v>37</v>
      </c>
      <c r="B62" s="59">
        <v>-348210</v>
      </c>
      <c r="C62" s="59">
        <v>-500</v>
      </c>
      <c r="D62" s="59">
        <v>0</v>
      </c>
      <c r="E62" s="59">
        <v>0</v>
      </c>
      <c r="F62" s="59">
        <v>1669192</v>
      </c>
      <c r="G62" s="59">
        <v>-5651</v>
      </c>
      <c r="H62" s="59">
        <v>-3229359</v>
      </c>
      <c r="I62" s="59">
        <v>202</v>
      </c>
      <c r="J62" s="59">
        <v>-3989</v>
      </c>
      <c r="K62" s="59">
        <v>4226</v>
      </c>
      <c r="L62" s="59">
        <v>5685</v>
      </c>
    </row>
    <row r="63" spans="1:12" ht="18" customHeight="1" thickTop="1" thickBot="1">
      <c r="A63" s="74" t="s">
        <v>38</v>
      </c>
      <c r="B63" s="62">
        <v>220550</v>
      </c>
      <c r="C63" s="62">
        <v>8905</v>
      </c>
      <c r="D63" s="62">
        <v>115412</v>
      </c>
      <c r="E63" s="62">
        <v>-41786</v>
      </c>
      <c r="F63" s="62">
        <v>6946495</v>
      </c>
      <c r="G63" s="62">
        <v>-46239</v>
      </c>
      <c r="H63" s="62">
        <v>5787130</v>
      </c>
      <c r="I63" s="62">
        <v>185</v>
      </c>
      <c r="J63" s="62">
        <v>16486</v>
      </c>
      <c r="K63" s="62">
        <v>111116</v>
      </c>
      <c r="L63" s="62">
        <v>20487</v>
      </c>
    </row>
    <row r="64" spans="1:12" ht="18" customHeight="1" thickTop="1">
      <c r="A64" s="74"/>
    </row>
    <row r="65" spans="1:16" ht="18" customHeight="1">
      <c r="A65" s="74"/>
    </row>
    <row r="66" spans="1:16" ht="18" customHeight="1">
      <c r="A66" s="74"/>
    </row>
    <row r="67" spans="1:16" ht="18" customHeight="1">
      <c r="A67" s="74"/>
    </row>
    <row r="68" spans="1:16" ht="18" customHeight="1">
      <c r="A68" s="74"/>
    </row>
    <row r="69" spans="1:16" ht="18" customHeight="1">
      <c r="A69" s="74"/>
    </row>
    <row r="70" spans="1:16" ht="18" customHeight="1">
      <c r="A70" s="74"/>
    </row>
    <row r="71" spans="1:16" ht="18" customHeight="1">
      <c r="A71" s="74"/>
      <c r="B71" s="78" t="s">
        <v>130</v>
      </c>
      <c r="C71" s="78"/>
    </row>
    <row r="72" spans="1:16" ht="12" customHeight="1">
      <c r="A72" s="74"/>
      <c r="B72" s="78" t="s">
        <v>108</v>
      </c>
      <c r="C72" s="78" t="s">
        <v>135</v>
      </c>
      <c r="D72" s="78" t="s">
        <v>139</v>
      </c>
      <c r="E72" s="78" t="s">
        <v>88</v>
      </c>
      <c r="F72" s="78"/>
      <c r="G72" s="78"/>
      <c r="H72" s="78"/>
      <c r="I72" s="78" t="s">
        <v>91</v>
      </c>
      <c r="J72" s="78" t="s">
        <v>50</v>
      </c>
      <c r="K72" s="78" t="s">
        <v>160</v>
      </c>
      <c r="L72" s="78" t="s">
        <v>341</v>
      </c>
      <c r="P72" s="78"/>
    </row>
    <row r="73" spans="1:16" ht="12" customHeight="1">
      <c r="A73" s="74"/>
      <c r="B73" s="78" t="s">
        <v>131</v>
      </c>
      <c r="C73" s="78" t="s">
        <v>136</v>
      </c>
      <c r="D73" s="78" t="s">
        <v>140</v>
      </c>
      <c r="E73" s="78" t="s">
        <v>89</v>
      </c>
      <c r="F73" s="78"/>
      <c r="G73" s="78" t="s">
        <v>59</v>
      </c>
      <c r="H73" s="78" t="s">
        <v>151</v>
      </c>
      <c r="I73" s="78" t="s">
        <v>154</v>
      </c>
      <c r="J73" s="78" t="s">
        <v>158</v>
      </c>
      <c r="K73" s="78" t="s">
        <v>161</v>
      </c>
      <c r="L73" s="78" t="s">
        <v>342</v>
      </c>
      <c r="P73" s="78"/>
    </row>
    <row r="74" spans="1:16" ht="12" customHeight="1">
      <c r="A74" s="74"/>
      <c r="B74" s="78" t="s">
        <v>132</v>
      </c>
      <c r="C74" s="78" t="s">
        <v>137</v>
      </c>
      <c r="D74" s="78" t="s">
        <v>141</v>
      </c>
      <c r="E74" s="78" t="s">
        <v>111</v>
      </c>
      <c r="F74" s="78" t="s">
        <v>146</v>
      </c>
      <c r="G74" s="78" t="s">
        <v>149</v>
      </c>
      <c r="H74" s="78" t="s">
        <v>152</v>
      </c>
      <c r="I74" s="78" t="s">
        <v>155</v>
      </c>
      <c r="J74" s="78" t="s">
        <v>51</v>
      </c>
      <c r="K74" s="78" t="s">
        <v>162</v>
      </c>
      <c r="L74" s="78" t="s">
        <v>166</v>
      </c>
    </row>
    <row r="75" spans="1:16" ht="12" customHeight="1">
      <c r="A75" s="74"/>
      <c r="B75" s="78" t="s">
        <v>133</v>
      </c>
      <c r="C75" s="78" t="s">
        <v>65</v>
      </c>
      <c r="D75" s="78" t="s">
        <v>142</v>
      </c>
      <c r="E75" s="78" t="s">
        <v>144</v>
      </c>
      <c r="F75" s="78" t="s">
        <v>147</v>
      </c>
      <c r="G75" s="78" t="s">
        <v>52</v>
      </c>
      <c r="H75" s="78" t="s">
        <v>102</v>
      </c>
      <c r="I75" s="78" t="s">
        <v>156</v>
      </c>
      <c r="J75" s="78" t="s">
        <v>52</v>
      </c>
      <c r="K75" s="78" t="s">
        <v>52</v>
      </c>
      <c r="L75" s="78" t="s">
        <v>136</v>
      </c>
    </row>
    <row r="76" spans="1:16" ht="12" customHeight="1">
      <c r="A76" s="74"/>
      <c r="B76" s="76" t="s">
        <v>134</v>
      </c>
      <c r="C76" s="76" t="s">
        <v>138</v>
      </c>
      <c r="D76" s="76" t="s">
        <v>143</v>
      </c>
      <c r="E76" s="76" t="s">
        <v>145</v>
      </c>
      <c r="F76" s="76" t="s">
        <v>148</v>
      </c>
      <c r="G76" s="76" t="s">
        <v>150</v>
      </c>
      <c r="H76" s="76" t="s">
        <v>153</v>
      </c>
      <c r="I76" s="76" t="s">
        <v>157</v>
      </c>
      <c r="J76" s="76" t="s">
        <v>159</v>
      </c>
      <c r="K76" s="76" t="s">
        <v>163</v>
      </c>
      <c r="L76" s="81" t="s">
        <v>343</v>
      </c>
    </row>
    <row r="77" spans="1:16" ht="18" customHeight="1"/>
    <row r="78" spans="1:16" ht="18" customHeight="1" thickBot="1">
      <c r="A78" s="74" t="s">
        <v>23</v>
      </c>
      <c r="B78" s="59">
        <v>4931</v>
      </c>
      <c r="C78" s="59">
        <v>14382</v>
      </c>
      <c r="D78" s="59">
        <v>511</v>
      </c>
      <c r="E78" s="59">
        <v>753644</v>
      </c>
      <c r="F78" s="59">
        <v>-38517</v>
      </c>
      <c r="G78" s="59">
        <v>71</v>
      </c>
      <c r="H78" s="59">
        <v>12662</v>
      </c>
      <c r="I78" s="59">
        <v>465509</v>
      </c>
      <c r="J78" s="59">
        <v>467</v>
      </c>
      <c r="K78" s="59">
        <v>0</v>
      </c>
      <c r="L78" s="59">
        <v>0</v>
      </c>
    </row>
    <row r="79" spans="1:16" ht="18" customHeight="1" thickTop="1">
      <c r="A79" s="74" t="s">
        <v>14</v>
      </c>
      <c r="B79" s="57"/>
      <c r="C79" s="57"/>
      <c r="D79" s="57"/>
      <c r="E79" s="57"/>
      <c r="F79" s="57"/>
      <c r="G79" s="57"/>
      <c r="H79" s="57"/>
      <c r="I79" s="57"/>
      <c r="J79" s="57"/>
      <c r="K79" s="57"/>
      <c r="L79" s="57"/>
    </row>
    <row r="80" spans="1:16" ht="18" customHeight="1">
      <c r="A80" s="75" t="s">
        <v>15</v>
      </c>
      <c r="B80" s="57">
        <v>0</v>
      </c>
      <c r="C80" s="57">
        <v>0</v>
      </c>
      <c r="D80" s="57">
        <v>0</v>
      </c>
      <c r="E80" s="57">
        <v>3403760</v>
      </c>
      <c r="F80" s="57">
        <v>0</v>
      </c>
      <c r="G80" s="57">
        <v>0</v>
      </c>
      <c r="H80" s="57">
        <v>0</v>
      </c>
      <c r="I80" s="57">
        <v>0</v>
      </c>
      <c r="J80" s="57">
        <v>0</v>
      </c>
      <c r="K80" s="57">
        <v>0</v>
      </c>
      <c r="L80" s="57">
        <v>0</v>
      </c>
    </row>
    <row r="81" spans="1:12" ht="18" customHeight="1">
      <c r="A81" s="75" t="s">
        <v>24</v>
      </c>
      <c r="B81" s="57">
        <v>48496</v>
      </c>
      <c r="C81" s="57">
        <v>9000</v>
      </c>
      <c r="D81" s="57">
        <v>28</v>
      </c>
      <c r="E81" s="57">
        <v>17500</v>
      </c>
      <c r="F81" s="57">
        <v>43770</v>
      </c>
      <c r="G81" s="57">
        <v>0</v>
      </c>
      <c r="H81" s="57">
        <v>1719</v>
      </c>
      <c r="I81" s="57">
        <v>344024</v>
      </c>
      <c r="J81" s="57">
        <v>6</v>
      </c>
      <c r="K81" s="57">
        <v>75</v>
      </c>
      <c r="L81" s="57">
        <v>0</v>
      </c>
    </row>
    <row r="82" spans="1:12" ht="18" customHeight="1">
      <c r="A82" s="75" t="s">
        <v>25</v>
      </c>
      <c r="B82" s="58">
        <v>0</v>
      </c>
      <c r="C82" s="58">
        <v>0</v>
      </c>
      <c r="D82" s="58">
        <v>0</v>
      </c>
      <c r="E82" s="58">
        <v>0</v>
      </c>
      <c r="F82" s="58">
        <v>0</v>
      </c>
      <c r="G82" s="58">
        <v>0</v>
      </c>
      <c r="H82" s="58">
        <v>0</v>
      </c>
      <c r="I82" s="58">
        <v>0</v>
      </c>
      <c r="J82" s="58">
        <v>0</v>
      </c>
      <c r="K82" s="58">
        <v>0</v>
      </c>
      <c r="L82" s="58">
        <v>0</v>
      </c>
    </row>
    <row r="83" spans="1:12" ht="18" customHeight="1" thickBot="1">
      <c r="A83" s="74" t="s">
        <v>26</v>
      </c>
      <c r="B83" s="59">
        <v>48496</v>
      </c>
      <c r="C83" s="59">
        <v>9000</v>
      </c>
      <c r="D83" s="59">
        <v>28</v>
      </c>
      <c r="E83" s="59">
        <v>3421260</v>
      </c>
      <c r="F83" s="59">
        <v>43770</v>
      </c>
      <c r="G83" s="59">
        <v>0</v>
      </c>
      <c r="H83" s="59">
        <v>1719</v>
      </c>
      <c r="I83" s="59">
        <v>344024</v>
      </c>
      <c r="J83" s="59">
        <v>6</v>
      </c>
      <c r="K83" s="59">
        <v>75</v>
      </c>
      <c r="L83" s="59">
        <v>0</v>
      </c>
    </row>
    <row r="84" spans="1:12" ht="18" customHeight="1" thickTop="1">
      <c r="A84" s="74" t="s">
        <v>16</v>
      </c>
      <c r="B84" s="57"/>
      <c r="C84" s="57"/>
      <c r="D84" s="57"/>
      <c r="E84" s="57"/>
      <c r="F84" s="57"/>
      <c r="G84" s="57"/>
      <c r="H84" s="57"/>
      <c r="I84" s="57"/>
      <c r="J84" s="57"/>
      <c r="K84" s="57"/>
      <c r="L84" s="57"/>
    </row>
    <row r="85" spans="1:12" ht="18" customHeight="1">
      <c r="A85" s="75" t="s">
        <v>357</v>
      </c>
      <c r="B85" s="57">
        <v>0</v>
      </c>
      <c r="C85" s="57">
        <v>0</v>
      </c>
      <c r="D85" s="57">
        <v>0</v>
      </c>
      <c r="E85" s="57">
        <v>3376900</v>
      </c>
      <c r="F85" s="57">
        <v>0</v>
      </c>
      <c r="G85" s="57">
        <v>0</v>
      </c>
      <c r="H85" s="57">
        <v>0</v>
      </c>
      <c r="I85" s="57">
        <v>0</v>
      </c>
      <c r="J85" s="57">
        <v>0</v>
      </c>
      <c r="K85" s="57">
        <v>0</v>
      </c>
      <c r="L85" s="57">
        <v>0</v>
      </c>
    </row>
    <row r="86" spans="1:12" ht="18" customHeight="1">
      <c r="A86" s="75" t="s">
        <v>27</v>
      </c>
      <c r="B86" s="57">
        <v>40518</v>
      </c>
      <c r="C86" s="57">
        <v>12600</v>
      </c>
      <c r="D86" s="57">
        <v>104</v>
      </c>
      <c r="E86" s="57">
        <v>4067</v>
      </c>
      <c r="F86" s="57">
        <v>25845</v>
      </c>
      <c r="G86" s="57">
        <v>0</v>
      </c>
      <c r="H86" s="57">
        <v>950</v>
      </c>
      <c r="I86" s="57">
        <v>0</v>
      </c>
      <c r="J86" s="57">
        <v>6</v>
      </c>
      <c r="K86" s="57">
        <v>75</v>
      </c>
      <c r="L86" s="57">
        <v>0</v>
      </c>
    </row>
    <row r="87" spans="1:12" ht="18" customHeight="1">
      <c r="A87" s="1" t="s">
        <v>28</v>
      </c>
      <c r="B87" s="57">
        <v>19410</v>
      </c>
      <c r="C87" s="57">
        <v>300</v>
      </c>
      <c r="D87" s="57">
        <v>0</v>
      </c>
      <c r="E87" s="57">
        <v>2158</v>
      </c>
      <c r="F87" s="57">
        <v>13570</v>
      </c>
      <c r="G87" s="57">
        <v>0</v>
      </c>
      <c r="H87" s="57">
        <v>0</v>
      </c>
      <c r="I87" s="57">
        <v>0</v>
      </c>
      <c r="J87" s="57">
        <v>0</v>
      </c>
      <c r="K87" s="57">
        <v>0</v>
      </c>
      <c r="L87" s="57">
        <v>0</v>
      </c>
    </row>
    <row r="88" spans="1:12" ht="18" customHeight="1">
      <c r="A88" s="75" t="s">
        <v>29</v>
      </c>
      <c r="B88" s="57">
        <v>0</v>
      </c>
      <c r="C88" s="57">
        <v>0</v>
      </c>
      <c r="D88" s="57">
        <v>0</v>
      </c>
      <c r="E88" s="57">
        <v>0</v>
      </c>
      <c r="F88" s="57">
        <v>0</v>
      </c>
      <c r="G88" s="57">
        <v>0</v>
      </c>
      <c r="H88" s="57">
        <v>0</v>
      </c>
      <c r="I88" s="57">
        <v>0</v>
      </c>
      <c r="J88" s="57">
        <v>0</v>
      </c>
      <c r="K88" s="57">
        <v>0</v>
      </c>
      <c r="L88" s="57">
        <v>0</v>
      </c>
    </row>
    <row r="89" spans="1:12" ht="18" customHeight="1">
      <c r="A89" s="75" t="s">
        <v>30</v>
      </c>
      <c r="B89" s="57">
        <v>0</v>
      </c>
      <c r="C89" s="57">
        <v>0</v>
      </c>
      <c r="D89" s="57">
        <v>0</v>
      </c>
      <c r="E89" s="57">
        <v>0</v>
      </c>
      <c r="F89" s="57">
        <v>0</v>
      </c>
      <c r="G89" s="57">
        <v>0</v>
      </c>
      <c r="H89" s="57">
        <v>0</v>
      </c>
      <c r="I89" s="57">
        <v>0</v>
      </c>
      <c r="J89" s="57">
        <v>0</v>
      </c>
      <c r="K89" s="57">
        <v>0</v>
      </c>
      <c r="L89" s="57">
        <v>0</v>
      </c>
    </row>
    <row r="90" spans="1:12" ht="18" customHeight="1" thickBot="1">
      <c r="A90" s="74" t="s">
        <v>31</v>
      </c>
      <c r="B90" s="60">
        <v>59928</v>
      </c>
      <c r="C90" s="60">
        <v>12900</v>
      </c>
      <c r="D90" s="60">
        <v>104</v>
      </c>
      <c r="E90" s="60">
        <v>3383125</v>
      </c>
      <c r="F90" s="60">
        <v>39415</v>
      </c>
      <c r="G90" s="60">
        <v>0</v>
      </c>
      <c r="H90" s="60">
        <v>950</v>
      </c>
      <c r="I90" s="60">
        <v>0</v>
      </c>
      <c r="J90" s="60">
        <v>6</v>
      </c>
      <c r="K90" s="60">
        <v>75</v>
      </c>
      <c r="L90" s="60">
        <v>0</v>
      </c>
    </row>
    <row r="91" spans="1:12" ht="18" customHeight="1" thickTop="1">
      <c r="A91" s="74" t="s">
        <v>32</v>
      </c>
      <c r="B91" s="57"/>
      <c r="C91" s="57"/>
      <c r="D91" s="57"/>
      <c r="E91" s="57"/>
      <c r="F91" s="57"/>
      <c r="G91" s="57"/>
      <c r="H91" s="57"/>
      <c r="I91" s="57"/>
      <c r="J91" s="57"/>
      <c r="K91" s="57"/>
      <c r="L91" s="57"/>
    </row>
    <row r="92" spans="1:12" ht="18" customHeight="1">
      <c r="A92" s="75" t="s">
        <v>33</v>
      </c>
      <c r="B92" s="57">
        <v>0</v>
      </c>
      <c r="C92" s="57">
        <v>0</v>
      </c>
      <c r="D92" s="57">
        <v>0</v>
      </c>
      <c r="E92" s="57">
        <v>52989</v>
      </c>
      <c r="F92" s="57">
        <v>0</v>
      </c>
      <c r="G92" s="57">
        <v>0</v>
      </c>
      <c r="H92" s="57">
        <v>0</v>
      </c>
      <c r="I92" s="57">
        <v>0</v>
      </c>
      <c r="J92" s="57">
        <v>0</v>
      </c>
      <c r="K92" s="57">
        <v>0</v>
      </c>
      <c r="L92" s="57">
        <v>0</v>
      </c>
    </row>
    <row r="93" spans="1:12" ht="18" customHeight="1">
      <c r="A93" s="75" t="s">
        <v>34</v>
      </c>
      <c r="B93" s="57">
        <v>0</v>
      </c>
      <c r="C93" s="57">
        <v>0</v>
      </c>
      <c r="D93" s="57">
        <v>0</v>
      </c>
      <c r="E93" s="57">
        <v>0</v>
      </c>
      <c r="F93" s="57">
        <v>-6404</v>
      </c>
      <c r="G93" s="57">
        <v>0</v>
      </c>
      <c r="H93" s="57">
        <v>0</v>
      </c>
      <c r="I93" s="57">
        <v>-365168</v>
      </c>
      <c r="J93" s="57">
        <v>0</v>
      </c>
      <c r="K93" s="57">
        <v>0</v>
      </c>
      <c r="L93" s="57">
        <v>0</v>
      </c>
    </row>
    <row r="94" spans="1:12" ht="18" customHeight="1">
      <c r="A94" s="75" t="s">
        <v>35</v>
      </c>
      <c r="B94" s="57">
        <v>0</v>
      </c>
      <c r="C94" s="57">
        <v>0</v>
      </c>
      <c r="D94" s="57">
        <v>0</v>
      </c>
      <c r="E94" s="57">
        <v>0</v>
      </c>
      <c r="F94" s="57">
        <v>0</v>
      </c>
      <c r="G94" s="57">
        <v>0</v>
      </c>
      <c r="H94" s="57">
        <v>0</v>
      </c>
      <c r="I94" s="57">
        <v>0</v>
      </c>
      <c r="J94" s="57">
        <v>0</v>
      </c>
      <c r="K94" s="57">
        <v>0</v>
      </c>
      <c r="L94" s="57">
        <v>0</v>
      </c>
    </row>
    <row r="95" spans="1:12" ht="18" customHeight="1">
      <c r="A95" s="74" t="s">
        <v>36</v>
      </c>
      <c r="B95" s="61">
        <v>0</v>
      </c>
      <c r="C95" s="61">
        <v>0</v>
      </c>
      <c r="D95" s="61">
        <v>0</v>
      </c>
      <c r="E95" s="61">
        <v>52989</v>
      </c>
      <c r="F95" s="61">
        <v>-6404</v>
      </c>
      <c r="G95" s="61">
        <v>0</v>
      </c>
      <c r="H95" s="61">
        <v>0</v>
      </c>
      <c r="I95" s="61">
        <v>-365168</v>
      </c>
      <c r="J95" s="61">
        <v>0</v>
      </c>
      <c r="K95" s="61">
        <v>0</v>
      </c>
      <c r="L95" s="61">
        <v>0</v>
      </c>
    </row>
    <row r="96" spans="1:12" ht="18" customHeight="1" thickBot="1">
      <c r="A96" s="74" t="s">
        <v>37</v>
      </c>
      <c r="B96" s="59">
        <v>-11432</v>
      </c>
      <c r="C96" s="59">
        <v>-3900</v>
      </c>
      <c r="D96" s="59">
        <v>-76</v>
      </c>
      <c r="E96" s="59">
        <v>91124</v>
      </c>
      <c r="F96" s="59">
        <v>-2049</v>
      </c>
      <c r="G96" s="59">
        <v>0</v>
      </c>
      <c r="H96" s="59">
        <v>769</v>
      </c>
      <c r="I96" s="59">
        <v>-21144</v>
      </c>
      <c r="J96" s="59">
        <v>0</v>
      </c>
      <c r="K96" s="59">
        <v>0</v>
      </c>
      <c r="L96" s="59">
        <v>0</v>
      </c>
    </row>
    <row r="97" spans="1:16" ht="18" customHeight="1" thickTop="1" thickBot="1">
      <c r="A97" s="74" t="s">
        <v>38</v>
      </c>
      <c r="B97" s="62">
        <v>-6501</v>
      </c>
      <c r="C97" s="62">
        <v>10482</v>
      </c>
      <c r="D97" s="62">
        <v>435</v>
      </c>
      <c r="E97" s="62">
        <v>844768</v>
      </c>
      <c r="F97" s="62">
        <v>-40566</v>
      </c>
      <c r="G97" s="62">
        <v>71</v>
      </c>
      <c r="H97" s="62">
        <v>13431</v>
      </c>
      <c r="I97" s="62">
        <v>444365</v>
      </c>
      <c r="J97" s="62">
        <v>467</v>
      </c>
      <c r="K97" s="62">
        <v>0</v>
      </c>
      <c r="L97" s="62">
        <v>0</v>
      </c>
    </row>
    <row r="98" spans="1:16" ht="18" customHeight="1" thickTop="1">
      <c r="A98" s="74"/>
    </row>
    <row r="99" spans="1:16" ht="18" customHeight="1">
      <c r="A99" s="74"/>
      <c r="F99" s="63"/>
    </row>
    <row r="100" spans="1:16" ht="12" customHeight="1">
      <c r="I100" s="78" t="s">
        <v>186</v>
      </c>
      <c r="M100" s="80"/>
    </row>
    <row r="101" spans="1:16" ht="12" customHeight="1">
      <c r="I101" s="78" t="s">
        <v>187</v>
      </c>
      <c r="J101" s="78"/>
      <c r="M101" s="80"/>
      <c r="P101" s="78"/>
    </row>
    <row r="102" spans="1:16" ht="12" customHeight="1">
      <c r="E102" s="78"/>
      <c r="I102" s="78" t="s">
        <v>188</v>
      </c>
      <c r="J102" s="78"/>
      <c r="K102" s="78" t="s">
        <v>192</v>
      </c>
      <c r="L102" s="78"/>
      <c r="M102" s="79"/>
    </row>
    <row r="103" spans="1:16" ht="12" customHeight="1">
      <c r="B103" s="78" t="s">
        <v>164</v>
      </c>
      <c r="C103" s="78" t="s">
        <v>110</v>
      </c>
      <c r="D103" s="78" t="s">
        <v>170</v>
      </c>
      <c r="F103" s="78" t="s">
        <v>91</v>
      </c>
      <c r="G103" s="78" t="s">
        <v>179</v>
      </c>
      <c r="H103" s="78"/>
      <c r="I103" s="78" t="s">
        <v>358</v>
      </c>
      <c r="J103" s="78" t="s">
        <v>54</v>
      </c>
      <c r="K103" s="78" t="s">
        <v>122</v>
      </c>
      <c r="L103" s="78"/>
    </row>
    <row r="104" spans="1:16" ht="12" customHeight="1">
      <c r="B104" s="78" t="s">
        <v>165</v>
      </c>
      <c r="C104" s="78" t="s">
        <v>168</v>
      </c>
      <c r="D104" s="78" t="s">
        <v>171</v>
      </c>
      <c r="E104" s="78" t="s">
        <v>174</v>
      </c>
      <c r="F104" s="78" t="s">
        <v>154</v>
      </c>
      <c r="G104" s="78" t="s">
        <v>180</v>
      </c>
      <c r="H104" s="78" t="s">
        <v>183</v>
      </c>
      <c r="I104" s="78" t="s">
        <v>359</v>
      </c>
      <c r="J104" s="78" t="s">
        <v>190</v>
      </c>
      <c r="K104" s="78" t="s">
        <v>193</v>
      </c>
      <c r="L104" s="78" t="s">
        <v>196</v>
      </c>
    </row>
    <row r="105" spans="1:16" ht="12" customHeight="1">
      <c r="B105" s="78" t="s">
        <v>166</v>
      </c>
      <c r="C105" s="78" t="s">
        <v>122</v>
      </c>
      <c r="D105" s="78" t="s">
        <v>172</v>
      </c>
      <c r="E105" s="78" t="s">
        <v>175</v>
      </c>
      <c r="F105" s="78" t="s">
        <v>177</v>
      </c>
      <c r="G105" s="78" t="s">
        <v>181</v>
      </c>
      <c r="H105" s="78" t="s">
        <v>184</v>
      </c>
      <c r="I105" s="78" t="s">
        <v>238</v>
      </c>
      <c r="J105" s="78" t="s">
        <v>65</v>
      </c>
      <c r="K105" s="78" t="s">
        <v>194</v>
      </c>
      <c r="L105" s="78" t="s">
        <v>197</v>
      </c>
    </row>
    <row r="106" spans="1:16" ht="12" customHeight="1">
      <c r="B106" s="76" t="s">
        <v>167</v>
      </c>
      <c r="C106" s="76" t="s">
        <v>169</v>
      </c>
      <c r="D106" s="76" t="s">
        <v>173</v>
      </c>
      <c r="E106" s="76" t="s">
        <v>176</v>
      </c>
      <c r="F106" s="76" t="s">
        <v>178</v>
      </c>
      <c r="G106" s="76" t="s">
        <v>182</v>
      </c>
      <c r="H106" s="76" t="s">
        <v>185</v>
      </c>
      <c r="I106" s="76" t="s">
        <v>189</v>
      </c>
      <c r="J106" s="76" t="s">
        <v>191</v>
      </c>
      <c r="K106" s="76" t="s">
        <v>195</v>
      </c>
      <c r="L106" s="76" t="s">
        <v>198</v>
      </c>
    </row>
    <row r="107" spans="1:16" ht="18" customHeight="1"/>
    <row r="108" spans="1:16" ht="18" customHeight="1" thickBot="1">
      <c r="A108" s="74" t="s">
        <v>23</v>
      </c>
      <c r="B108" s="59">
        <v>619</v>
      </c>
      <c r="C108" s="59">
        <v>2035054</v>
      </c>
      <c r="D108" s="59">
        <v>9149</v>
      </c>
      <c r="E108" s="59">
        <v>53</v>
      </c>
      <c r="F108" s="59">
        <v>1831038</v>
      </c>
      <c r="G108" s="59">
        <v>4379</v>
      </c>
      <c r="H108" s="59">
        <v>456</v>
      </c>
      <c r="I108" s="59">
        <v>33169</v>
      </c>
      <c r="J108" s="59">
        <v>428</v>
      </c>
      <c r="K108" s="59">
        <v>24</v>
      </c>
      <c r="L108" s="59">
        <v>10468</v>
      </c>
    </row>
    <row r="109" spans="1:16" ht="18" customHeight="1" thickTop="1">
      <c r="A109" s="74" t="s">
        <v>14</v>
      </c>
      <c r="B109" s="57"/>
      <c r="C109" s="57"/>
      <c r="D109" s="57"/>
      <c r="E109" s="57"/>
      <c r="F109" s="57"/>
      <c r="G109" s="57"/>
      <c r="H109" s="57"/>
      <c r="I109" s="57"/>
      <c r="J109" s="57"/>
      <c r="K109" s="57"/>
      <c r="L109" s="57"/>
    </row>
    <row r="110" spans="1:16" ht="18" customHeight="1">
      <c r="A110" s="75" t="s">
        <v>15</v>
      </c>
      <c r="B110" s="57">
        <v>0</v>
      </c>
      <c r="C110" s="57">
        <v>0</v>
      </c>
      <c r="D110" s="57">
        <v>0</v>
      </c>
      <c r="E110" s="57">
        <v>0</v>
      </c>
      <c r="F110" s="57">
        <v>0</v>
      </c>
      <c r="G110" s="57">
        <v>0</v>
      </c>
      <c r="H110" s="57">
        <v>0</v>
      </c>
      <c r="I110" s="57">
        <v>0</v>
      </c>
      <c r="J110" s="57">
        <v>0</v>
      </c>
      <c r="K110" s="57">
        <v>0</v>
      </c>
      <c r="L110" s="57">
        <v>0</v>
      </c>
    </row>
    <row r="111" spans="1:16" ht="18" customHeight="1">
      <c r="A111" s="75" t="s">
        <v>24</v>
      </c>
      <c r="B111" s="57">
        <v>60</v>
      </c>
      <c r="C111" s="57">
        <v>-1159326</v>
      </c>
      <c r="D111" s="57">
        <v>150</v>
      </c>
      <c r="E111" s="57">
        <v>0</v>
      </c>
      <c r="F111" s="57">
        <v>5091356</v>
      </c>
      <c r="G111" s="57">
        <v>6690</v>
      </c>
      <c r="H111" s="57">
        <v>1208</v>
      </c>
      <c r="I111" s="57">
        <v>123625</v>
      </c>
      <c r="J111" s="57">
        <v>160</v>
      </c>
      <c r="K111" s="57">
        <v>0</v>
      </c>
      <c r="L111" s="57">
        <v>900</v>
      </c>
    </row>
    <row r="112" spans="1:16" ht="18" customHeight="1">
      <c r="A112" s="75" t="s">
        <v>25</v>
      </c>
      <c r="B112" s="58">
        <v>0</v>
      </c>
      <c r="C112" s="58">
        <v>89</v>
      </c>
      <c r="D112" s="58">
        <v>0</v>
      </c>
      <c r="E112" s="58">
        <v>0</v>
      </c>
      <c r="F112" s="58">
        <v>0</v>
      </c>
      <c r="G112" s="58">
        <v>0</v>
      </c>
      <c r="H112" s="58">
        <v>0</v>
      </c>
      <c r="I112" s="58">
        <v>0</v>
      </c>
      <c r="J112" s="58">
        <v>0</v>
      </c>
      <c r="K112" s="58">
        <v>0</v>
      </c>
      <c r="L112" s="58">
        <v>0</v>
      </c>
    </row>
    <row r="113" spans="1:15" ht="18" customHeight="1" thickBot="1">
      <c r="A113" s="74" t="s">
        <v>26</v>
      </c>
      <c r="B113" s="59">
        <v>60</v>
      </c>
      <c r="C113" s="59">
        <v>-1159237</v>
      </c>
      <c r="D113" s="59">
        <v>150</v>
      </c>
      <c r="E113" s="59">
        <v>0</v>
      </c>
      <c r="F113" s="59">
        <v>5091356</v>
      </c>
      <c r="G113" s="59">
        <v>6690</v>
      </c>
      <c r="H113" s="59">
        <v>1208</v>
      </c>
      <c r="I113" s="59">
        <v>123625</v>
      </c>
      <c r="J113" s="59">
        <v>160</v>
      </c>
      <c r="K113" s="59">
        <v>0</v>
      </c>
      <c r="L113" s="59">
        <v>900</v>
      </c>
    </row>
    <row r="114" spans="1:15" ht="18" customHeight="1" thickTop="1">
      <c r="A114" s="74" t="s">
        <v>16</v>
      </c>
      <c r="B114" s="57"/>
      <c r="C114" s="57"/>
      <c r="D114" s="57"/>
      <c r="E114" s="57"/>
      <c r="F114" s="57"/>
      <c r="G114" s="57"/>
      <c r="H114" s="57"/>
      <c r="I114" s="57"/>
      <c r="J114" s="57"/>
      <c r="K114" s="57"/>
      <c r="L114" s="57"/>
    </row>
    <row r="115" spans="1:15" ht="18" customHeight="1">
      <c r="A115" s="75" t="s">
        <v>357</v>
      </c>
      <c r="B115" s="57">
        <v>98</v>
      </c>
      <c r="C115" s="57">
        <v>123505</v>
      </c>
      <c r="D115" s="57">
        <v>115200</v>
      </c>
      <c r="E115" s="57">
        <v>0</v>
      </c>
      <c r="F115" s="57">
        <v>0</v>
      </c>
      <c r="G115" s="57">
        <v>0</v>
      </c>
      <c r="H115" s="57">
        <v>0</v>
      </c>
      <c r="I115" s="57">
        <v>4237</v>
      </c>
      <c r="J115" s="57">
        <v>0</v>
      </c>
      <c r="K115" s="57">
        <v>0</v>
      </c>
      <c r="L115" s="57">
        <v>3102</v>
      </c>
    </row>
    <row r="116" spans="1:15" ht="18" customHeight="1">
      <c r="A116" s="75" t="s">
        <v>27</v>
      </c>
      <c r="B116" s="57">
        <v>0</v>
      </c>
      <c r="C116" s="57">
        <v>721116</v>
      </c>
      <c r="D116" s="57">
        <v>2300</v>
      </c>
      <c r="E116" s="57">
        <v>0</v>
      </c>
      <c r="F116" s="57">
        <v>6353725</v>
      </c>
      <c r="G116" s="57">
        <v>6667</v>
      </c>
      <c r="H116" s="57">
        <v>1032</v>
      </c>
      <c r="I116" s="57">
        <v>9417</v>
      </c>
      <c r="J116" s="57">
        <v>157</v>
      </c>
      <c r="K116" s="57">
        <v>0</v>
      </c>
      <c r="L116" s="57">
        <v>0</v>
      </c>
    </row>
    <row r="117" spans="1:15" ht="18" customHeight="1">
      <c r="A117" s="1" t="s">
        <v>28</v>
      </c>
      <c r="B117" s="57">
        <v>0</v>
      </c>
      <c r="C117" s="57">
        <v>455748</v>
      </c>
      <c r="D117" s="57">
        <v>900</v>
      </c>
      <c r="E117" s="57">
        <v>0</v>
      </c>
      <c r="F117" s="57">
        <v>552129</v>
      </c>
      <c r="G117" s="57">
        <v>0</v>
      </c>
      <c r="H117" s="57">
        <v>500</v>
      </c>
      <c r="I117" s="57">
        <v>0</v>
      </c>
      <c r="J117" s="57">
        <v>61</v>
      </c>
      <c r="K117" s="57">
        <v>0</v>
      </c>
      <c r="L117" s="57">
        <v>0</v>
      </c>
    </row>
    <row r="118" spans="1:15" ht="18" customHeight="1">
      <c r="A118" s="75" t="s">
        <v>29</v>
      </c>
      <c r="B118" s="57">
        <v>0</v>
      </c>
      <c r="C118" s="57">
        <v>0</v>
      </c>
      <c r="D118" s="57">
        <v>0</v>
      </c>
      <c r="E118" s="57">
        <v>0</v>
      </c>
      <c r="F118" s="57">
        <v>0</v>
      </c>
      <c r="G118" s="57">
        <v>0</v>
      </c>
      <c r="H118" s="57">
        <v>0</v>
      </c>
      <c r="I118" s="57">
        <v>0</v>
      </c>
      <c r="J118" s="57">
        <v>0</v>
      </c>
      <c r="K118" s="57">
        <v>0</v>
      </c>
      <c r="L118" s="57">
        <v>0</v>
      </c>
    </row>
    <row r="119" spans="1:15" ht="18" customHeight="1">
      <c r="A119" s="75" t="s">
        <v>30</v>
      </c>
      <c r="B119" s="57">
        <v>0</v>
      </c>
      <c r="C119" s="57">
        <v>0</v>
      </c>
      <c r="D119" s="57">
        <v>0</v>
      </c>
      <c r="E119" s="57">
        <v>0</v>
      </c>
      <c r="F119" s="57">
        <v>0</v>
      </c>
      <c r="G119" s="57">
        <v>0</v>
      </c>
      <c r="H119" s="57">
        <v>0</v>
      </c>
      <c r="I119" s="57">
        <v>0</v>
      </c>
      <c r="J119" s="57">
        <v>0</v>
      </c>
      <c r="K119" s="57">
        <v>0</v>
      </c>
      <c r="L119" s="57">
        <v>0</v>
      </c>
    </row>
    <row r="120" spans="1:15" ht="18" customHeight="1" thickBot="1">
      <c r="A120" s="74" t="s">
        <v>31</v>
      </c>
      <c r="B120" s="60">
        <v>98</v>
      </c>
      <c r="C120" s="60">
        <v>1300369</v>
      </c>
      <c r="D120" s="60">
        <v>118400</v>
      </c>
      <c r="E120" s="60">
        <v>0</v>
      </c>
      <c r="F120" s="60">
        <v>6905854</v>
      </c>
      <c r="G120" s="60">
        <v>6667</v>
      </c>
      <c r="H120" s="60">
        <v>1532</v>
      </c>
      <c r="I120" s="60">
        <v>13654</v>
      </c>
      <c r="J120" s="60">
        <v>218</v>
      </c>
      <c r="K120" s="60">
        <v>0</v>
      </c>
      <c r="L120" s="60">
        <v>3102</v>
      </c>
    </row>
    <row r="121" spans="1:15" ht="18" customHeight="1" thickTop="1">
      <c r="A121" s="74" t="s">
        <v>32</v>
      </c>
      <c r="B121" s="57"/>
      <c r="C121" s="57"/>
      <c r="D121" s="57"/>
      <c r="E121" s="57"/>
      <c r="F121" s="57"/>
      <c r="G121" s="57"/>
      <c r="H121" s="57"/>
      <c r="I121" s="57"/>
      <c r="J121" s="57"/>
      <c r="K121" s="57"/>
      <c r="L121" s="57"/>
    </row>
    <row r="122" spans="1:15" ht="18" customHeight="1">
      <c r="A122" s="75" t="s">
        <v>33</v>
      </c>
      <c r="B122" s="57">
        <v>0</v>
      </c>
      <c r="C122" s="57">
        <v>627909</v>
      </c>
      <c r="D122" s="57">
        <v>109200</v>
      </c>
      <c r="E122" s="57">
        <v>0</v>
      </c>
      <c r="F122" s="57">
        <v>2232407</v>
      </c>
      <c r="G122" s="57">
        <v>0</v>
      </c>
      <c r="H122" s="57">
        <v>0</v>
      </c>
      <c r="I122" s="57">
        <v>0</v>
      </c>
      <c r="J122" s="57">
        <v>0</v>
      </c>
      <c r="K122" s="57">
        <v>0</v>
      </c>
      <c r="L122" s="57">
        <v>0</v>
      </c>
    </row>
    <row r="123" spans="1:15" ht="18" customHeight="1">
      <c r="A123" s="75" t="s">
        <v>34</v>
      </c>
      <c r="B123" s="57">
        <v>0</v>
      </c>
      <c r="C123" s="57">
        <v>1492198</v>
      </c>
      <c r="D123" s="57">
        <v>0</v>
      </c>
      <c r="E123" s="57">
        <v>0</v>
      </c>
      <c r="F123" s="57">
        <v>-266205</v>
      </c>
      <c r="G123" s="57">
        <v>0</v>
      </c>
      <c r="H123" s="57">
        <v>0</v>
      </c>
      <c r="I123" s="57">
        <v>-112420</v>
      </c>
      <c r="J123" s="57">
        <v>0</v>
      </c>
      <c r="K123" s="57">
        <v>0</v>
      </c>
      <c r="L123" s="57">
        <v>0</v>
      </c>
    </row>
    <row r="124" spans="1:15" ht="18" customHeight="1">
      <c r="A124" s="75" t="s">
        <v>35</v>
      </c>
      <c r="B124" s="57">
        <v>0</v>
      </c>
      <c r="C124" s="57">
        <v>0</v>
      </c>
      <c r="D124" s="57">
        <v>0</v>
      </c>
      <c r="E124" s="57">
        <v>0</v>
      </c>
      <c r="F124" s="57">
        <v>0</v>
      </c>
      <c r="G124" s="57">
        <v>0</v>
      </c>
      <c r="H124" s="57">
        <v>0</v>
      </c>
      <c r="I124" s="57">
        <v>0</v>
      </c>
      <c r="J124" s="57">
        <v>0</v>
      </c>
      <c r="K124" s="57">
        <v>0</v>
      </c>
      <c r="L124" s="57">
        <v>0</v>
      </c>
    </row>
    <row r="125" spans="1:15" ht="18" customHeight="1">
      <c r="A125" s="74" t="s">
        <v>36</v>
      </c>
      <c r="B125" s="61">
        <v>0</v>
      </c>
      <c r="C125" s="61">
        <v>2120107</v>
      </c>
      <c r="D125" s="61">
        <v>109200</v>
      </c>
      <c r="E125" s="61">
        <v>0</v>
      </c>
      <c r="F125" s="61">
        <v>1966202</v>
      </c>
      <c r="G125" s="61">
        <v>0</v>
      </c>
      <c r="H125" s="61">
        <v>0</v>
      </c>
      <c r="I125" s="61">
        <v>-112420</v>
      </c>
      <c r="J125" s="61">
        <v>0</v>
      </c>
      <c r="K125" s="61">
        <v>0</v>
      </c>
      <c r="L125" s="61">
        <v>0</v>
      </c>
    </row>
    <row r="126" spans="1:15" ht="18" customHeight="1" thickBot="1">
      <c r="A126" s="74" t="s">
        <v>37</v>
      </c>
      <c r="B126" s="59">
        <v>-38</v>
      </c>
      <c r="C126" s="59">
        <v>-339499</v>
      </c>
      <c r="D126" s="59">
        <v>-9050</v>
      </c>
      <c r="E126" s="59">
        <v>0</v>
      </c>
      <c r="F126" s="59">
        <v>151704</v>
      </c>
      <c r="G126" s="59">
        <v>23</v>
      </c>
      <c r="H126" s="59">
        <v>-324</v>
      </c>
      <c r="I126" s="59">
        <v>-2449</v>
      </c>
      <c r="J126" s="59">
        <v>-58</v>
      </c>
      <c r="K126" s="59">
        <v>0</v>
      </c>
      <c r="L126" s="59">
        <v>-2202</v>
      </c>
    </row>
    <row r="127" spans="1:15" ht="18" customHeight="1" thickTop="1" thickBot="1">
      <c r="A127" s="74" t="s">
        <v>38</v>
      </c>
      <c r="B127" s="62">
        <v>581</v>
      </c>
      <c r="C127" s="62">
        <v>1695555</v>
      </c>
      <c r="D127" s="62">
        <v>99</v>
      </c>
      <c r="E127" s="62">
        <v>53</v>
      </c>
      <c r="F127" s="62">
        <v>1982742</v>
      </c>
      <c r="G127" s="62">
        <v>4402</v>
      </c>
      <c r="H127" s="62">
        <v>132</v>
      </c>
      <c r="I127" s="62">
        <v>30720</v>
      </c>
      <c r="J127" s="62">
        <v>370</v>
      </c>
      <c r="K127" s="62">
        <v>24</v>
      </c>
      <c r="L127" s="62">
        <v>8266</v>
      </c>
      <c r="N127" s="63"/>
      <c r="O127" s="63"/>
    </row>
    <row r="128" spans="1:15" ht="18" customHeight="1" thickTop="1">
      <c r="A128" s="74"/>
      <c r="N128" s="63"/>
      <c r="O128" s="63"/>
    </row>
    <row r="129" spans="1:15" ht="12" customHeight="1">
      <c r="A129" s="74"/>
    </row>
    <row r="130" spans="1:15" ht="12" customHeight="1">
      <c r="D130" s="78" t="s">
        <v>206</v>
      </c>
      <c r="E130" s="78"/>
      <c r="H130" s="78" t="s">
        <v>221</v>
      </c>
      <c r="N130" s="63"/>
      <c r="O130" s="63"/>
    </row>
    <row r="131" spans="1:15" ht="12" customHeight="1">
      <c r="B131" s="78" t="s">
        <v>199</v>
      </c>
      <c r="C131" s="78"/>
      <c r="D131" s="78" t="s">
        <v>207</v>
      </c>
      <c r="E131" s="78" t="s">
        <v>209</v>
      </c>
      <c r="F131" s="78" t="s">
        <v>214</v>
      </c>
      <c r="G131" s="78" t="s">
        <v>218</v>
      </c>
      <c r="H131" s="78" t="s">
        <v>222</v>
      </c>
      <c r="J131" s="78"/>
      <c r="K131" s="78" t="s">
        <v>229</v>
      </c>
      <c r="L131" s="78" t="s">
        <v>229</v>
      </c>
      <c r="N131" s="63"/>
      <c r="O131" s="63"/>
    </row>
    <row r="132" spans="1:15" ht="12" customHeight="1">
      <c r="B132" s="78" t="s">
        <v>200</v>
      </c>
      <c r="C132" s="78"/>
      <c r="D132" s="78" t="s">
        <v>116</v>
      </c>
      <c r="E132" s="78" t="s">
        <v>210</v>
      </c>
      <c r="F132" s="78" t="s">
        <v>215</v>
      </c>
      <c r="G132" s="78" t="s">
        <v>219</v>
      </c>
      <c r="H132" s="78" t="s">
        <v>223</v>
      </c>
      <c r="I132" s="78" t="s">
        <v>226</v>
      </c>
      <c r="J132" s="78" t="s">
        <v>229</v>
      </c>
      <c r="K132" s="78" t="s">
        <v>230</v>
      </c>
      <c r="L132" s="78" t="s">
        <v>230</v>
      </c>
      <c r="N132" s="63"/>
      <c r="O132" s="63"/>
    </row>
    <row r="133" spans="1:15" ht="12" customHeight="1">
      <c r="B133" s="78" t="s">
        <v>201</v>
      </c>
      <c r="C133" s="78" t="s">
        <v>203</v>
      </c>
      <c r="D133" s="78" t="s">
        <v>117</v>
      </c>
      <c r="E133" s="78" t="s">
        <v>211</v>
      </c>
      <c r="F133" s="78" t="s">
        <v>216</v>
      </c>
      <c r="G133" s="78" t="s">
        <v>67</v>
      </c>
      <c r="H133" s="78" t="s">
        <v>224</v>
      </c>
      <c r="I133" s="78" t="s">
        <v>227</v>
      </c>
      <c r="J133" s="78" t="s">
        <v>230</v>
      </c>
      <c r="K133" s="78" t="s">
        <v>232</v>
      </c>
      <c r="L133" s="78" t="s">
        <v>132</v>
      </c>
      <c r="N133" s="63"/>
      <c r="O133" s="63"/>
    </row>
    <row r="134" spans="1:15" ht="12" customHeight="1">
      <c r="B134" s="78" t="s">
        <v>116</v>
      </c>
      <c r="C134" s="78" t="s">
        <v>204</v>
      </c>
      <c r="D134" s="78" t="s">
        <v>118</v>
      </c>
      <c r="E134" s="78" t="s">
        <v>212</v>
      </c>
      <c r="F134" s="78" t="s">
        <v>212</v>
      </c>
      <c r="G134" s="78" t="s">
        <v>68</v>
      </c>
      <c r="H134" s="78" t="s">
        <v>175</v>
      </c>
      <c r="I134" s="78" t="s">
        <v>102</v>
      </c>
      <c r="J134" s="78" t="s">
        <v>118</v>
      </c>
      <c r="K134" s="78" t="s">
        <v>233</v>
      </c>
      <c r="L134" s="78" t="s">
        <v>175</v>
      </c>
      <c r="N134" s="63"/>
      <c r="O134" s="63"/>
    </row>
    <row r="135" spans="1:15" ht="12" customHeight="1">
      <c r="B135" s="76" t="s">
        <v>202</v>
      </c>
      <c r="C135" s="76" t="s">
        <v>205</v>
      </c>
      <c r="D135" s="76" t="s">
        <v>208</v>
      </c>
      <c r="E135" s="76" t="s">
        <v>213</v>
      </c>
      <c r="F135" s="76" t="s">
        <v>217</v>
      </c>
      <c r="G135" s="76" t="s">
        <v>220</v>
      </c>
      <c r="H135" s="76" t="s">
        <v>225</v>
      </c>
      <c r="I135" s="76" t="s">
        <v>228</v>
      </c>
      <c r="J135" s="76" t="s">
        <v>231</v>
      </c>
      <c r="K135" s="76" t="s">
        <v>234</v>
      </c>
      <c r="L135" s="76" t="s">
        <v>235</v>
      </c>
      <c r="N135" s="63"/>
      <c r="O135" s="63"/>
    </row>
    <row r="136" spans="1:15" ht="18" customHeight="1">
      <c r="N136" s="63"/>
      <c r="O136" s="63"/>
    </row>
    <row r="137" spans="1:15" ht="18" customHeight="1" thickBot="1">
      <c r="A137" s="74" t="s">
        <v>23</v>
      </c>
      <c r="B137" s="59">
        <v>-19324</v>
      </c>
      <c r="C137" s="59">
        <v>50</v>
      </c>
      <c r="D137" s="59">
        <v>1</v>
      </c>
      <c r="E137" s="59">
        <v>-29789</v>
      </c>
      <c r="F137" s="59">
        <v>95265</v>
      </c>
      <c r="G137" s="59">
        <v>0</v>
      </c>
      <c r="H137" s="59">
        <v>264</v>
      </c>
      <c r="I137" s="59">
        <v>697838</v>
      </c>
      <c r="J137" s="59">
        <v>116548</v>
      </c>
      <c r="K137" s="59">
        <v>14721</v>
      </c>
      <c r="L137" s="59">
        <v>-634</v>
      </c>
      <c r="N137" s="63"/>
      <c r="O137" s="63"/>
    </row>
    <row r="138" spans="1:15" ht="18" customHeight="1" thickTop="1">
      <c r="A138" s="74" t="s">
        <v>14</v>
      </c>
      <c r="B138" s="57"/>
      <c r="C138" s="57"/>
      <c r="D138" s="57"/>
      <c r="E138" s="57"/>
      <c r="F138" s="57"/>
      <c r="G138" s="57"/>
      <c r="H138" s="57"/>
      <c r="I138" s="57"/>
      <c r="J138" s="57"/>
      <c r="K138" s="57"/>
      <c r="L138" s="57"/>
      <c r="N138" s="63"/>
      <c r="O138" s="63"/>
    </row>
    <row r="139" spans="1:15" ht="18" customHeight="1">
      <c r="A139" s="75" t="s">
        <v>15</v>
      </c>
      <c r="B139" s="57">
        <v>0</v>
      </c>
      <c r="C139" s="57">
        <v>0</v>
      </c>
      <c r="D139" s="57">
        <v>0</v>
      </c>
      <c r="E139" s="57">
        <v>0</v>
      </c>
      <c r="F139" s="57">
        <v>0</v>
      </c>
      <c r="G139" s="57">
        <v>0</v>
      </c>
      <c r="H139" s="57">
        <v>0</v>
      </c>
      <c r="I139" s="57">
        <v>0</v>
      </c>
      <c r="J139" s="57">
        <v>0</v>
      </c>
      <c r="K139" s="57">
        <v>0</v>
      </c>
      <c r="L139" s="57">
        <v>0</v>
      </c>
      <c r="N139" s="63"/>
      <c r="O139" s="63"/>
    </row>
    <row r="140" spans="1:15" ht="18" customHeight="1">
      <c r="A140" s="75" t="s">
        <v>24</v>
      </c>
      <c r="B140" s="57">
        <v>3068</v>
      </c>
      <c r="C140" s="57">
        <v>70</v>
      </c>
      <c r="D140" s="57">
        <v>0</v>
      </c>
      <c r="E140" s="57">
        <v>30600</v>
      </c>
      <c r="F140" s="57">
        <v>49000</v>
      </c>
      <c r="G140" s="57">
        <v>0</v>
      </c>
      <c r="H140" s="57">
        <v>85</v>
      </c>
      <c r="I140" s="57">
        <v>212662</v>
      </c>
      <c r="J140" s="57">
        <v>56151</v>
      </c>
      <c r="K140" s="57">
        <v>15866</v>
      </c>
      <c r="L140" s="57">
        <v>0</v>
      </c>
      <c r="N140" s="63"/>
      <c r="O140" s="63"/>
    </row>
    <row r="141" spans="1:15" ht="18" customHeight="1">
      <c r="A141" s="75" t="s">
        <v>25</v>
      </c>
      <c r="B141" s="58">
        <v>0</v>
      </c>
      <c r="C141" s="58">
        <v>0</v>
      </c>
      <c r="D141" s="58">
        <v>0</v>
      </c>
      <c r="E141" s="58">
        <v>0</v>
      </c>
      <c r="F141" s="58">
        <v>0</v>
      </c>
      <c r="G141" s="58">
        <v>0</v>
      </c>
      <c r="H141" s="58">
        <v>0</v>
      </c>
      <c r="I141" s="58">
        <v>0</v>
      </c>
      <c r="J141" s="58">
        <v>345227</v>
      </c>
      <c r="K141" s="58">
        <v>0</v>
      </c>
      <c r="L141" s="58">
        <v>7780</v>
      </c>
      <c r="N141" s="63"/>
      <c r="O141" s="63"/>
    </row>
    <row r="142" spans="1:15" ht="18" thickBot="1">
      <c r="A142" s="74" t="s">
        <v>26</v>
      </c>
      <c r="B142" s="59">
        <v>3068</v>
      </c>
      <c r="C142" s="59">
        <v>70</v>
      </c>
      <c r="D142" s="59">
        <v>0</v>
      </c>
      <c r="E142" s="59">
        <v>30600</v>
      </c>
      <c r="F142" s="59">
        <v>49000</v>
      </c>
      <c r="G142" s="59">
        <v>0</v>
      </c>
      <c r="H142" s="59">
        <v>85</v>
      </c>
      <c r="I142" s="59">
        <v>212662</v>
      </c>
      <c r="J142" s="59">
        <v>401378</v>
      </c>
      <c r="K142" s="59">
        <v>15866</v>
      </c>
      <c r="L142" s="59">
        <v>7780</v>
      </c>
      <c r="N142" s="63"/>
      <c r="O142" s="63"/>
    </row>
    <row r="143" spans="1:15" ht="18" customHeight="1" thickTop="1">
      <c r="A143" s="74" t="s">
        <v>16</v>
      </c>
      <c r="B143" s="57"/>
      <c r="C143" s="57"/>
      <c r="D143" s="57"/>
      <c r="E143" s="57"/>
      <c r="F143" s="57"/>
      <c r="G143" s="57"/>
      <c r="H143" s="57"/>
      <c r="I143" s="57"/>
      <c r="J143" s="57"/>
      <c r="K143" s="57"/>
      <c r="L143" s="57"/>
      <c r="N143" s="63"/>
      <c r="O143" s="63"/>
    </row>
    <row r="144" spans="1:15" ht="18" customHeight="1">
      <c r="A144" s="75" t="s">
        <v>357</v>
      </c>
      <c r="B144" s="57">
        <v>0</v>
      </c>
      <c r="C144" s="57">
        <v>20</v>
      </c>
      <c r="D144" s="57">
        <v>0</v>
      </c>
      <c r="E144" s="57">
        <v>0</v>
      </c>
      <c r="F144" s="57">
        <v>0</v>
      </c>
      <c r="G144" s="57">
        <v>0</v>
      </c>
      <c r="H144" s="57">
        <v>0</v>
      </c>
      <c r="I144" s="57">
        <v>334422</v>
      </c>
      <c r="J144" s="57">
        <v>9339</v>
      </c>
      <c r="K144" s="57">
        <v>0</v>
      </c>
      <c r="L144" s="57">
        <v>7780</v>
      </c>
      <c r="N144" s="63"/>
      <c r="O144" s="63"/>
    </row>
    <row r="145" spans="1:15" ht="18" customHeight="1">
      <c r="A145" s="75" t="s">
        <v>27</v>
      </c>
      <c r="B145" s="57">
        <v>3734</v>
      </c>
      <c r="C145" s="57">
        <v>25</v>
      </c>
      <c r="D145" s="57">
        <v>0</v>
      </c>
      <c r="E145" s="57">
        <v>23400</v>
      </c>
      <c r="F145" s="57">
        <v>26400</v>
      </c>
      <c r="G145" s="57">
        <v>0</v>
      </c>
      <c r="H145" s="57">
        <v>75</v>
      </c>
      <c r="I145" s="57">
        <v>29756</v>
      </c>
      <c r="J145" s="57">
        <v>236906</v>
      </c>
      <c r="K145" s="57">
        <v>1323</v>
      </c>
      <c r="L145" s="57">
        <v>0</v>
      </c>
      <c r="N145" s="63"/>
      <c r="O145" s="63"/>
    </row>
    <row r="146" spans="1:15" ht="18" customHeight="1">
      <c r="A146" s="1" t="s">
        <v>28</v>
      </c>
      <c r="B146" s="57">
        <v>0</v>
      </c>
      <c r="C146" s="57">
        <v>0</v>
      </c>
      <c r="D146" s="57">
        <v>0</v>
      </c>
      <c r="E146" s="57">
        <v>12300</v>
      </c>
      <c r="F146" s="57">
        <v>12500</v>
      </c>
      <c r="G146" s="57">
        <v>0</v>
      </c>
      <c r="H146" s="57">
        <v>0</v>
      </c>
      <c r="I146" s="57">
        <v>2384</v>
      </c>
      <c r="J146" s="57">
        <v>111701</v>
      </c>
      <c r="K146" s="57">
        <v>1173</v>
      </c>
      <c r="L146" s="57">
        <v>0</v>
      </c>
      <c r="N146" s="63"/>
      <c r="O146" s="63"/>
    </row>
    <row r="147" spans="1:15" ht="18" customHeight="1">
      <c r="A147" s="75" t="s">
        <v>29</v>
      </c>
      <c r="B147" s="57">
        <v>0</v>
      </c>
      <c r="C147" s="57">
        <v>0</v>
      </c>
      <c r="D147" s="57">
        <v>0</v>
      </c>
      <c r="E147" s="57">
        <v>0</v>
      </c>
      <c r="F147" s="57">
        <v>0</v>
      </c>
      <c r="G147" s="57">
        <v>0</v>
      </c>
      <c r="H147" s="57">
        <v>0</v>
      </c>
      <c r="I147" s="57">
        <v>0</v>
      </c>
      <c r="J147" s="57">
        <v>0</v>
      </c>
      <c r="K147" s="57">
        <v>0</v>
      </c>
      <c r="L147" s="57">
        <v>0</v>
      </c>
      <c r="N147" s="63"/>
      <c r="O147" s="63"/>
    </row>
    <row r="148" spans="1:15" ht="18" customHeight="1">
      <c r="A148" s="75" t="s">
        <v>30</v>
      </c>
      <c r="B148" s="57">
        <v>0</v>
      </c>
      <c r="C148" s="57">
        <v>0</v>
      </c>
      <c r="D148" s="57">
        <v>0</v>
      </c>
      <c r="E148" s="57">
        <v>0</v>
      </c>
      <c r="F148" s="57">
        <v>0</v>
      </c>
      <c r="G148" s="57">
        <v>0</v>
      </c>
      <c r="H148" s="57">
        <v>0</v>
      </c>
      <c r="I148" s="57">
        <v>0</v>
      </c>
      <c r="J148" s="57">
        <v>0</v>
      </c>
      <c r="K148" s="57">
        <v>0</v>
      </c>
      <c r="L148" s="57">
        <v>0</v>
      </c>
      <c r="N148" s="63"/>
      <c r="O148" s="63"/>
    </row>
    <row r="149" spans="1:15" ht="18" thickBot="1">
      <c r="A149" s="74" t="s">
        <v>31</v>
      </c>
      <c r="B149" s="60">
        <v>3734</v>
      </c>
      <c r="C149" s="60">
        <v>45</v>
      </c>
      <c r="D149" s="60">
        <v>0</v>
      </c>
      <c r="E149" s="60">
        <v>35700</v>
      </c>
      <c r="F149" s="60">
        <v>38900</v>
      </c>
      <c r="G149" s="60">
        <v>0</v>
      </c>
      <c r="H149" s="60">
        <v>75</v>
      </c>
      <c r="I149" s="60">
        <v>366562</v>
      </c>
      <c r="J149" s="60">
        <v>357946</v>
      </c>
      <c r="K149" s="60">
        <v>2496</v>
      </c>
      <c r="L149" s="60">
        <v>7780</v>
      </c>
      <c r="N149" s="63"/>
      <c r="O149" s="63"/>
    </row>
    <row r="150" spans="1:15" ht="18" customHeight="1" thickTop="1">
      <c r="A150" s="74" t="s">
        <v>32</v>
      </c>
      <c r="B150" s="57"/>
      <c r="C150" s="57"/>
      <c r="D150" s="57"/>
      <c r="E150" s="57"/>
      <c r="F150" s="57"/>
      <c r="G150" s="57"/>
      <c r="H150" s="57"/>
      <c r="I150" s="57"/>
      <c r="J150" s="57"/>
      <c r="K150" s="57"/>
      <c r="L150" s="57"/>
      <c r="N150" s="63"/>
      <c r="O150" s="63"/>
    </row>
    <row r="151" spans="1:15" ht="18" customHeight="1">
      <c r="A151" s="75" t="s">
        <v>33</v>
      </c>
      <c r="B151" s="57">
        <v>0</v>
      </c>
      <c r="C151" s="57">
        <v>0</v>
      </c>
      <c r="D151" s="57">
        <v>0</v>
      </c>
      <c r="E151" s="57">
        <v>2100</v>
      </c>
      <c r="F151" s="57">
        <v>0</v>
      </c>
      <c r="G151" s="57">
        <v>0</v>
      </c>
      <c r="H151" s="57">
        <v>0</v>
      </c>
      <c r="I151" s="57">
        <v>74781</v>
      </c>
      <c r="J151" s="57">
        <v>0</v>
      </c>
      <c r="K151" s="57">
        <v>0</v>
      </c>
      <c r="L151" s="57">
        <v>0</v>
      </c>
      <c r="N151" s="63"/>
      <c r="O151" s="63"/>
    </row>
    <row r="152" spans="1:15" ht="18" customHeight="1">
      <c r="A152" s="75" t="s">
        <v>34</v>
      </c>
      <c r="B152" s="57">
        <v>0</v>
      </c>
      <c r="C152" s="57">
        <v>0</v>
      </c>
      <c r="D152" s="57">
        <v>-1108</v>
      </c>
      <c r="E152" s="57">
        <v>0</v>
      </c>
      <c r="F152" s="57">
        <v>0</v>
      </c>
      <c r="G152" s="57">
        <v>0</v>
      </c>
      <c r="H152" s="57">
        <v>0</v>
      </c>
      <c r="I152" s="57">
        <v>0</v>
      </c>
      <c r="J152" s="57">
        <v>-36569</v>
      </c>
      <c r="K152" s="57">
        <v>-5163</v>
      </c>
      <c r="L152" s="57">
        <v>0</v>
      </c>
      <c r="N152" s="63"/>
      <c r="O152" s="63"/>
    </row>
    <row r="153" spans="1:15" ht="18" customHeight="1">
      <c r="A153" s="75" t="s">
        <v>35</v>
      </c>
      <c r="B153" s="57">
        <v>0</v>
      </c>
      <c r="C153" s="57">
        <v>0</v>
      </c>
      <c r="D153" s="57">
        <v>0</v>
      </c>
      <c r="E153" s="57">
        <v>0</v>
      </c>
      <c r="F153" s="57">
        <v>0</v>
      </c>
      <c r="G153" s="57">
        <v>0</v>
      </c>
      <c r="H153" s="57">
        <v>0</v>
      </c>
      <c r="I153" s="57">
        <v>0</v>
      </c>
      <c r="J153" s="57">
        <v>0</v>
      </c>
      <c r="K153" s="57">
        <v>0</v>
      </c>
      <c r="L153" s="57">
        <v>0</v>
      </c>
      <c r="N153" s="63"/>
      <c r="O153" s="63"/>
    </row>
    <row r="154" spans="1:15" ht="18" customHeight="1">
      <c r="A154" s="74" t="s">
        <v>36</v>
      </c>
      <c r="B154" s="61">
        <v>0</v>
      </c>
      <c r="C154" s="61">
        <v>0</v>
      </c>
      <c r="D154" s="61">
        <v>-1108</v>
      </c>
      <c r="E154" s="61">
        <v>2100</v>
      </c>
      <c r="F154" s="61">
        <v>0</v>
      </c>
      <c r="G154" s="61">
        <v>0</v>
      </c>
      <c r="H154" s="61">
        <v>0</v>
      </c>
      <c r="I154" s="61">
        <v>74781</v>
      </c>
      <c r="J154" s="61">
        <v>-36569</v>
      </c>
      <c r="K154" s="61">
        <v>-5163</v>
      </c>
      <c r="L154" s="61">
        <v>0</v>
      </c>
      <c r="N154" s="63"/>
      <c r="O154" s="63"/>
    </row>
    <row r="155" spans="1:15" ht="18" thickBot="1">
      <c r="A155" s="74" t="s">
        <v>37</v>
      </c>
      <c r="B155" s="59">
        <v>-666</v>
      </c>
      <c r="C155" s="59">
        <v>25</v>
      </c>
      <c r="D155" s="59">
        <v>-1108</v>
      </c>
      <c r="E155" s="59">
        <v>-3000</v>
      </c>
      <c r="F155" s="59">
        <v>10100</v>
      </c>
      <c r="G155" s="59">
        <v>0</v>
      </c>
      <c r="H155" s="59">
        <v>10</v>
      </c>
      <c r="I155" s="59">
        <v>-79119</v>
      </c>
      <c r="J155" s="59">
        <v>6863</v>
      </c>
      <c r="K155" s="59">
        <v>8207</v>
      </c>
      <c r="L155" s="59">
        <v>0</v>
      </c>
      <c r="N155" s="63"/>
      <c r="O155" s="63"/>
    </row>
    <row r="156" spans="1:15" ht="18.75" thickTop="1" thickBot="1">
      <c r="A156" s="74" t="s">
        <v>38</v>
      </c>
      <c r="B156" s="62">
        <v>-19990</v>
      </c>
      <c r="C156" s="62">
        <v>75</v>
      </c>
      <c r="D156" s="62">
        <v>-1107</v>
      </c>
      <c r="E156" s="62">
        <v>-32789</v>
      </c>
      <c r="F156" s="62">
        <v>105365</v>
      </c>
      <c r="G156" s="62">
        <v>0</v>
      </c>
      <c r="H156" s="62">
        <v>274</v>
      </c>
      <c r="I156" s="62">
        <v>618719</v>
      </c>
      <c r="J156" s="62">
        <v>123411</v>
      </c>
      <c r="K156" s="62">
        <v>22928</v>
      </c>
      <c r="L156" s="62">
        <v>-634</v>
      </c>
      <c r="N156" s="63"/>
      <c r="O156" s="63"/>
    </row>
    <row r="157" spans="1:15" ht="13.5" thickTop="1">
      <c r="A157" s="74"/>
    </row>
    <row r="158" spans="1:15">
      <c r="A158" s="74"/>
    </row>
    <row r="159" spans="1:15">
      <c r="A159" s="74"/>
    </row>
    <row r="160" spans="1:15">
      <c r="A160" s="74"/>
    </row>
    <row r="161" spans="1:16" ht="12" customHeight="1">
      <c r="A161" s="74"/>
    </row>
    <row r="162" spans="1:16">
      <c r="A162" s="74"/>
      <c r="B162" s="78" t="s">
        <v>99</v>
      </c>
      <c r="L162" s="63"/>
      <c r="P162" s="63"/>
    </row>
    <row r="163" spans="1:16" ht="14.1" customHeight="1">
      <c r="A163" s="74"/>
      <c r="B163" s="78" t="s">
        <v>174</v>
      </c>
      <c r="C163" s="78" t="s">
        <v>54</v>
      </c>
      <c r="D163" s="78" t="s">
        <v>344</v>
      </c>
      <c r="E163" s="78" t="s">
        <v>246</v>
      </c>
      <c r="F163" s="78"/>
      <c r="G163" s="78" t="s">
        <v>83</v>
      </c>
      <c r="J163" s="63"/>
      <c r="K163" s="63"/>
      <c r="O163" s="63"/>
      <c r="P163" s="63"/>
    </row>
    <row r="164" spans="1:16" ht="14.1" customHeight="1">
      <c r="B164" s="78" t="s">
        <v>236</v>
      </c>
      <c r="C164" s="78" t="s">
        <v>345</v>
      </c>
      <c r="D164" s="78" t="s">
        <v>346</v>
      </c>
      <c r="E164" s="78" t="s">
        <v>110</v>
      </c>
      <c r="F164" s="78" t="s">
        <v>355</v>
      </c>
      <c r="G164" s="78" t="s">
        <v>376</v>
      </c>
      <c r="H164" s="78" t="s">
        <v>59</v>
      </c>
      <c r="I164" s="78" t="s">
        <v>372</v>
      </c>
      <c r="J164" s="78" t="s">
        <v>356</v>
      </c>
    </row>
    <row r="165" spans="1:16" ht="14.1" customHeight="1">
      <c r="B165" s="78" t="s">
        <v>112</v>
      </c>
      <c r="C165" s="78" t="s">
        <v>347</v>
      </c>
      <c r="D165" s="78" t="s">
        <v>52</v>
      </c>
      <c r="E165" s="78" t="s">
        <v>122</v>
      </c>
      <c r="F165" s="78" t="s">
        <v>161</v>
      </c>
      <c r="G165" s="78" t="s">
        <v>136</v>
      </c>
      <c r="H165" s="78" t="s">
        <v>369</v>
      </c>
      <c r="I165" s="78" t="s">
        <v>371</v>
      </c>
      <c r="J165" s="78" t="s">
        <v>122</v>
      </c>
      <c r="M165" s="78" t="s">
        <v>242</v>
      </c>
    </row>
    <row r="166" spans="1:16" ht="14.1" customHeight="1">
      <c r="B166" s="76" t="s">
        <v>237</v>
      </c>
      <c r="C166" s="76" t="s">
        <v>348</v>
      </c>
      <c r="D166" s="76" t="s">
        <v>349</v>
      </c>
      <c r="E166" s="76" t="s">
        <v>360</v>
      </c>
      <c r="F166" s="76" t="s">
        <v>361</v>
      </c>
      <c r="G166" s="77" t="s">
        <v>362</v>
      </c>
      <c r="H166" s="77" t="s">
        <v>370</v>
      </c>
      <c r="I166" s="77" t="s">
        <v>373</v>
      </c>
      <c r="J166" s="76" t="s">
        <v>351</v>
      </c>
      <c r="K166" s="76" t="s">
        <v>239</v>
      </c>
      <c r="L166" s="76" t="s">
        <v>240</v>
      </c>
      <c r="M166" s="76" t="s">
        <v>241</v>
      </c>
    </row>
    <row r="167" spans="1:16" ht="18" customHeight="1"/>
    <row r="168" spans="1:16" ht="18" customHeight="1" thickBot="1">
      <c r="A168" s="74" t="s">
        <v>23</v>
      </c>
      <c r="B168" s="59">
        <v>-1543</v>
      </c>
      <c r="C168" s="59">
        <v>11660</v>
      </c>
      <c r="D168" s="59">
        <v>12364</v>
      </c>
      <c r="E168" s="59">
        <v>53921</v>
      </c>
      <c r="F168" s="59">
        <v>21840</v>
      </c>
      <c r="G168" s="59">
        <v>146211</v>
      </c>
      <c r="H168" s="59">
        <v>12140</v>
      </c>
      <c r="I168" s="59">
        <v>259477</v>
      </c>
      <c r="J168" s="59">
        <v>0</v>
      </c>
      <c r="K168" s="59">
        <v>21938201</v>
      </c>
      <c r="L168" s="59">
        <v>0</v>
      </c>
      <c r="M168" s="59">
        <v>21938201</v>
      </c>
    </row>
    <row r="169" spans="1:16" ht="18" customHeight="1" thickTop="1">
      <c r="A169" s="74" t="s">
        <v>14</v>
      </c>
      <c r="B169" s="57"/>
      <c r="C169" s="57"/>
      <c r="D169" s="57"/>
      <c r="E169" s="57"/>
      <c r="F169" s="57"/>
      <c r="G169" s="57"/>
      <c r="H169" s="57"/>
      <c r="I169" s="57"/>
      <c r="J169" s="57"/>
      <c r="K169" s="57"/>
      <c r="L169" s="57"/>
      <c r="M169" s="57"/>
    </row>
    <row r="170" spans="1:16" ht="18" customHeight="1">
      <c r="A170" s="75" t="s">
        <v>15</v>
      </c>
      <c r="B170" s="57">
        <v>0</v>
      </c>
      <c r="C170" s="57">
        <v>0</v>
      </c>
      <c r="D170" s="57">
        <v>7150</v>
      </c>
      <c r="E170" s="57">
        <v>400</v>
      </c>
      <c r="F170" s="57">
        <v>0</v>
      </c>
      <c r="G170" s="57">
        <v>0</v>
      </c>
      <c r="H170" s="57">
        <v>61850</v>
      </c>
      <c r="I170" s="57">
        <v>0</v>
      </c>
      <c r="J170" s="57">
        <v>0</v>
      </c>
      <c r="K170" s="57">
        <v>6362955</v>
      </c>
      <c r="L170" s="57">
        <v>0</v>
      </c>
      <c r="M170" s="57">
        <v>6362955</v>
      </c>
    </row>
    <row r="171" spans="1:16" ht="18" customHeight="1">
      <c r="A171" s="75" t="s">
        <v>24</v>
      </c>
      <c r="B171" s="57">
        <v>0</v>
      </c>
      <c r="C171" s="57">
        <v>182341</v>
      </c>
      <c r="D171" s="57">
        <v>0</v>
      </c>
      <c r="E171" s="57">
        <v>163896</v>
      </c>
      <c r="F171" s="57">
        <v>6000</v>
      </c>
      <c r="G171" s="57">
        <v>75000</v>
      </c>
      <c r="H171" s="57">
        <v>0</v>
      </c>
      <c r="I171" s="57">
        <v>346000</v>
      </c>
      <c r="J171" s="57">
        <v>6000</v>
      </c>
      <c r="K171" s="57">
        <v>15555936</v>
      </c>
      <c r="L171" s="57">
        <v>0</v>
      </c>
      <c r="M171" s="57">
        <v>15555936</v>
      </c>
    </row>
    <row r="172" spans="1:16" ht="18" customHeight="1">
      <c r="A172" s="75" t="s">
        <v>25</v>
      </c>
      <c r="B172" s="58">
        <v>167019</v>
      </c>
      <c r="C172" s="58">
        <v>0</v>
      </c>
      <c r="D172" s="58">
        <v>0</v>
      </c>
      <c r="E172" s="58">
        <v>0</v>
      </c>
      <c r="F172" s="58">
        <v>0</v>
      </c>
      <c r="G172" s="58">
        <v>0</v>
      </c>
      <c r="H172" s="58">
        <v>0</v>
      </c>
      <c r="I172" s="58">
        <v>0</v>
      </c>
      <c r="J172" s="58">
        <v>0</v>
      </c>
      <c r="K172" s="58">
        <v>82373643</v>
      </c>
      <c r="L172" s="58">
        <v>0</v>
      </c>
      <c r="M172" s="58">
        <v>82373643</v>
      </c>
    </row>
    <row r="173" spans="1:16" ht="18" customHeight="1" thickBot="1">
      <c r="A173" s="74" t="s">
        <v>26</v>
      </c>
      <c r="B173" s="59">
        <v>167019</v>
      </c>
      <c r="C173" s="59">
        <v>182341</v>
      </c>
      <c r="D173" s="59">
        <v>7150</v>
      </c>
      <c r="E173" s="59">
        <v>164296</v>
      </c>
      <c r="F173" s="59">
        <v>6000</v>
      </c>
      <c r="G173" s="59">
        <v>75000</v>
      </c>
      <c r="H173" s="59">
        <v>61850</v>
      </c>
      <c r="I173" s="59">
        <v>346000</v>
      </c>
      <c r="J173" s="59">
        <v>6000</v>
      </c>
      <c r="K173" s="59">
        <v>104292534</v>
      </c>
      <c r="L173" s="59">
        <v>0</v>
      </c>
      <c r="M173" s="59">
        <v>104292534</v>
      </c>
    </row>
    <row r="174" spans="1:16" ht="18" customHeight="1" thickTop="1">
      <c r="A174" s="74" t="s">
        <v>16</v>
      </c>
      <c r="B174" s="57"/>
      <c r="C174" s="57"/>
      <c r="D174" s="57"/>
      <c r="E174" s="57"/>
      <c r="F174" s="57"/>
      <c r="G174" s="57"/>
      <c r="H174" s="57"/>
      <c r="I174" s="57"/>
      <c r="J174" s="57"/>
      <c r="K174" s="57"/>
      <c r="L174" s="57"/>
      <c r="M174" s="57"/>
    </row>
    <row r="175" spans="1:16" ht="18" customHeight="1">
      <c r="A175" s="75" t="s">
        <v>357</v>
      </c>
      <c r="B175" s="57">
        <v>134762</v>
      </c>
      <c r="C175" s="57">
        <v>172900</v>
      </c>
      <c r="D175" s="57">
        <v>5850</v>
      </c>
      <c r="E175" s="57">
        <v>184844</v>
      </c>
      <c r="F175" s="57">
        <v>0</v>
      </c>
      <c r="G175" s="57">
        <v>0</v>
      </c>
      <c r="H175" s="57">
        <v>50000</v>
      </c>
      <c r="I175" s="57">
        <v>614580</v>
      </c>
      <c r="J175" s="57">
        <v>48000</v>
      </c>
      <c r="K175" s="57">
        <v>96630298</v>
      </c>
      <c r="L175" s="57">
        <v>0</v>
      </c>
      <c r="M175" s="57">
        <v>96630298</v>
      </c>
    </row>
    <row r="176" spans="1:16" ht="17.25">
      <c r="A176" s="75" t="s">
        <v>27</v>
      </c>
      <c r="B176" s="57">
        <v>23999</v>
      </c>
      <c r="C176" s="57">
        <v>7111</v>
      </c>
      <c r="D176" s="57">
        <v>5059</v>
      </c>
      <c r="E176" s="57">
        <v>1268</v>
      </c>
      <c r="F176" s="57">
        <v>367</v>
      </c>
      <c r="G176" s="57">
        <v>0</v>
      </c>
      <c r="H176" s="57">
        <v>68130</v>
      </c>
      <c r="I176" s="57">
        <v>0</v>
      </c>
      <c r="J176" s="57">
        <v>5000</v>
      </c>
      <c r="K176" s="57">
        <v>11030279</v>
      </c>
      <c r="L176" s="57">
        <v>0</v>
      </c>
      <c r="M176" s="57">
        <v>11030279</v>
      </c>
    </row>
    <row r="177" spans="1:17" ht="17.25">
      <c r="A177" s="1" t="s">
        <v>28</v>
      </c>
      <c r="B177" s="57">
        <v>8258</v>
      </c>
      <c r="C177" s="57">
        <v>1916</v>
      </c>
      <c r="D177" s="57">
        <v>1614</v>
      </c>
      <c r="E177" s="57">
        <v>395</v>
      </c>
      <c r="F177" s="57">
        <v>64</v>
      </c>
      <c r="G177" s="57">
        <v>0</v>
      </c>
      <c r="H177" s="57">
        <v>11813</v>
      </c>
      <c r="I177" s="57">
        <v>0</v>
      </c>
      <c r="J177" s="57">
        <v>0</v>
      </c>
      <c r="K177" s="57">
        <v>1548471</v>
      </c>
      <c r="L177" s="57">
        <v>0</v>
      </c>
      <c r="M177" s="57">
        <v>1548471</v>
      </c>
    </row>
    <row r="178" spans="1:17" ht="17.25">
      <c r="A178" s="75" t="s">
        <v>29</v>
      </c>
      <c r="B178" s="57">
        <v>0</v>
      </c>
      <c r="C178" s="57">
        <v>0</v>
      </c>
      <c r="D178" s="57">
        <v>0</v>
      </c>
      <c r="E178" s="57">
        <v>0</v>
      </c>
      <c r="F178" s="57">
        <v>0</v>
      </c>
      <c r="G178" s="57">
        <v>0</v>
      </c>
      <c r="H178" s="57">
        <v>0</v>
      </c>
      <c r="I178" s="57">
        <v>0</v>
      </c>
      <c r="J178" s="57">
        <v>0</v>
      </c>
      <c r="K178" s="57">
        <v>0</v>
      </c>
      <c r="L178" s="57">
        <v>0</v>
      </c>
      <c r="M178" s="57">
        <v>0</v>
      </c>
    </row>
    <row r="179" spans="1:17" ht="17.25">
      <c r="A179" s="75" t="s">
        <v>30</v>
      </c>
      <c r="B179" s="57">
        <v>0</v>
      </c>
      <c r="C179" s="57">
        <v>0</v>
      </c>
      <c r="D179" s="57">
        <v>0</v>
      </c>
      <c r="E179" s="57">
        <v>0</v>
      </c>
      <c r="F179" s="57">
        <v>0</v>
      </c>
      <c r="G179" s="57">
        <v>0</v>
      </c>
      <c r="H179" s="57">
        <v>0</v>
      </c>
      <c r="I179" s="57">
        <v>0</v>
      </c>
      <c r="J179" s="57">
        <v>0</v>
      </c>
      <c r="K179" s="57">
        <v>0</v>
      </c>
      <c r="L179" s="57">
        <v>0</v>
      </c>
      <c r="M179" s="58">
        <v>0</v>
      </c>
    </row>
    <row r="180" spans="1:17" ht="18" thickBot="1">
      <c r="A180" s="74" t="s">
        <v>31</v>
      </c>
      <c r="B180" s="60">
        <v>167019</v>
      </c>
      <c r="C180" s="60">
        <v>181927</v>
      </c>
      <c r="D180" s="60">
        <v>12523</v>
      </c>
      <c r="E180" s="60">
        <v>186507</v>
      </c>
      <c r="F180" s="60">
        <v>431</v>
      </c>
      <c r="G180" s="60">
        <v>0</v>
      </c>
      <c r="H180" s="60">
        <v>129943</v>
      </c>
      <c r="I180" s="60">
        <v>614580</v>
      </c>
      <c r="J180" s="60">
        <v>53000</v>
      </c>
      <c r="K180" s="60">
        <v>109209048</v>
      </c>
      <c r="L180" s="60">
        <v>0</v>
      </c>
      <c r="M180" s="60">
        <v>109209048</v>
      </c>
    </row>
    <row r="181" spans="1:17" ht="18" thickTop="1">
      <c r="A181" s="74" t="s">
        <v>32</v>
      </c>
      <c r="B181" s="57"/>
      <c r="C181" s="57"/>
      <c r="D181" s="57"/>
      <c r="E181" s="57"/>
      <c r="F181" s="57"/>
      <c r="G181" s="57"/>
      <c r="H181" s="57"/>
      <c r="I181" s="57"/>
      <c r="J181" s="57"/>
      <c r="K181" s="57"/>
      <c r="L181" s="57"/>
      <c r="M181" s="57"/>
    </row>
    <row r="182" spans="1:17" ht="17.25">
      <c r="A182" s="75" t="s">
        <v>33</v>
      </c>
      <c r="B182" s="57">
        <v>0</v>
      </c>
      <c r="C182" s="57">
        <v>0</v>
      </c>
      <c r="D182" s="57">
        <v>6550</v>
      </c>
      <c r="E182" s="57">
        <v>0</v>
      </c>
      <c r="F182" s="57">
        <v>0</v>
      </c>
      <c r="G182" s="57">
        <v>500000</v>
      </c>
      <c r="H182" s="57">
        <v>50000</v>
      </c>
      <c r="I182" s="57">
        <v>0</v>
      </c>
      <c r="J182" s="57">
        <v>0</v>
      </c>
      <c r="K182" s="57">
        <v>4417280</v>
      </c>
      <c r="L182" s="57">
        <v>-970203</v>
      </c>
      <c r="M182" s="57">
        <v>3447077</v>
      </c>
    </row>
    <row r="183" spans="1:17" ht="17.25">
      <c r="A183" s="75" t="s">
        <v>34</v>
      </c>
      <c r="B183" s="57">
        <v>0</v>
      </c>
      <c r="C183" s="57">
        <v>-2</v>
      </c>
      <c r="D183" s="57">
        <v>0</v>
      </c>
      <c r="E183" s="57">
        <v>-45</v>
      </c>
      <c r="F183" s="57">
        <v>-5000</v>
      </c>
      <c r="G183" s="57">
        <v>-162000</v>
      </c>
      <c r="H183" s="57">
        <v>0</v>
      </c>
      <c r="I183" s="57">
        <v>0</v>
      </c>
      <c r="J183" s="57">
        <v>0</v>
      </c>
      <c r="K183" s="57">
        <v>-1636382</v>
      </c>
      <c r="L183" s="57">
        <v>970203</v>
      </c>
      <c r="M183" s="57">
        <v>-666179</v>
      </c>
    </row>
    <row r="184" spans="1:17" ht="17.25">
      <c r="A184" s="75" t="s">
        <v>35</v>
      </c>
      <c r="B184" s="57">
        <v>0</v>
      </c>
      <c r="C184" s="57">
        <v>0</v>
      </c>
      <c r="D184" s="57">
        <v>0</v>
      </c>
      <c r="E184" s="57">
        <v>0</v>
      </c>
      <c r="F184" s="57">
        <v>0</v>
      </c>
      <c r="G184" s="57">
        <v>0</v>
      </c>
      <c r="H184" s="57">
        <v>0</v>
      </c>
      <c r="I184" s="57">
        <v>0</v>
      </c>
      <c r="J184" s="57">
        <v>0</v>
      </c>
      <c r="K184" s="57">
        <v>0</v>
      </c>
      <c r="L184" s="57">
        <v>0</v>
      </c>
      <c r="M184" s="58">
        <v>0</v>
      </c>
    </row>
    <row r="185" spans="1:17" ht="17.25">
      <c r="A185" s="74" t="s">
        <v>36</v>
      </c>
      <c r="B185" s="61">
        <v>0</v>
      </c>
      <c r="C185" s="61">
        <v>-2</v>
      </c>
      <c r="D185" s="61">
        <v>6550</v>
      </c>
      <c r="E185" s="61">
        <v>-45</v>
      </c>
      <c r="F185" s="61">
        <v>-5000</v>
      </c>
      <c r="G185" s="61">
        <v>338000</v>
      </c>
      <c r="H185" s="61">
        <v>50000</v>
      </c>
      <c r="I185" s="61">
        <v>0</v>
      </c>
      <c r="J185" s="61">
        <v>0</v>
      </c>
      <c r="K185" s="61">
        <v>2780898</v>
      </c>
      <c r="L185" s="61">
        <v>0</v>
      </c>
      <c r="M185" s="61">
        <v>2780898</v>
      </c>
    </row>
    <row r="186" spans="1:17" ht="17.25">
      <c r="A186" s="74"/>
      <c r="B186" s="57"/>
      <c r="C186" s="57"/>
      <c r="D186" s="57"/>
      <c r="E186" s="57"/>
      <c r="F186" s="57"/>
      <c r="G186" s="57"/>
      <c r="H186" s="57"/>
      <c r="I186" s="57"/>
      <c r="J186" s="57"/>
      <c r="K186" s="57"/>
      <c r="L186" s="57"/>
      <c r="M186" s="57"/>
    </row>
    <row r="187" spans="1:17" ht="18" thickBot="1">
      <c r="A187" s="74" t="s">
        <v>37</v>
      </c>
      <c r="B187" s="59">
        <v>0</v>
      </c>
      <c r="C187" s="59">
        <v>412</v>
      </c>
      <c r="D187" s="59">
        <v>1177</v>
      </c>
      <c r="E187" s="59">
        <v>-22256</v>
      </c>
      <c r="F187" s="59">
        <v>569</v>
      </c>
      <c r="G187" s="59">
        <v>413000</v>
      </c>
      <c r="H187" s="59">
        <v>-18093</v>
      </c>
      <c r="I187" s="59">
        <v>-268580</v>
      </c>
      <c r="J187" s="59">
        <v>-47000</v>
      </c>
      <c r="K187" s="59">
        <v>-2135616</v>
      </c>
      <c r="L187" s="59">
        <v>0</v>
      </c>
      <c r="M187" s="59">
        <v>-2135616</v>
      </c>
    </row>
    <row r="188" spans="1:17" ht="18.75" thickTop="1" thickBot="1">
      <c r="A188" s="74" t="s">
        <v>38</v>
      </c>
      <c r="B188" s="62">
        <v>-1543</v>
      </c>
      <c r="C188" s="62">
        <v>12072</v>
      </c>
      <c r="D188" s="62">
        <v>13541</v>
      </c>
      <c r="E188" s="62">
        <v>31665</v>
      </c>
      <c r="F188" s="62">
        <v>22409</v>
      </c>
      <c r="G188" s="62">
        <v>559211</v>
      </c>
      <c r="H188" s="62">
        <v>-5953</v>
      </c>
      <c r="I188" s="62">
        <v>-9103</v>
      </c>
      <c r="J188" s="62">
        <v>-47000</v>
      </c>
      <c r="K188" s="62">
        <v>19802585</v>
      </c>
      <c r="L188" s="62">
        <v>0</v>
      </c>
      <c r="M188" s="62">
        <v>19802585</v>
      </c>
    </row>
    <row r="189" spans="1:17" ht="13.5" thickTop="1">
      <c r="Q189" s="73"/>
    </row>
  </sheetData>
  <mergeCells count="4">
    <mergeCell ref="A1:L1"/>
    <mergeCell ref="A2:L2"/>
    <mergeCell ref="A3:L3"/>
    <mergeCell ref="A4:L4"/>
  </mergeCells>
  <printOptions horizontalCentered="1" verticalCentered="1"/>
  <pageMargins left="0" right="0" top="0.25" bottom="0.25" header="0" footer="0"/>
  <pageSetup scale="42" orientation="landscape" r:id="rId1"/>
  <headerFooter alignWithMargins="0"/>
  <rowBreaks count="2" manualBreakCount="2">
    <brk id="70" max="12" man="1"/>
    <brk id="128" max="12"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00D7E-3647-46A9-BFA9-208195122A35}">
  <sheetPr>
    <tabColor theme="1"/>
  </sheetPr>
  <dimension ref="A1:AK228"/>
  <sheetViews>
    <sheetView showGridLines="0" zoomScaleNormal="100" workbookViewId="0"/>
  </sheetViews>
  <sheetFormatPr defaultRowHeight="12.75"/>
  <cols>
    <col min="1" max="1" width="36.5703125" style="66" bestFit="1" customWidth="1"/>
    <col min="2" max="2" width="9.140625" style="66"/>
    <col min="3" max="3" width="14.140625" style="66" bestFit="1" customWidth="1"/>
    <col min="4" max="4" width="9.140625" style="66"/>
    <col min="5" max="5" width="7.85546875" style="66" bestFit="1" customWidth="1"/>
    <col min="6" max="6" width="9.140625" style="66"/>
    <col min="7" max="7" width="12.42578125" style="66" bestFit="1" customWidth="1"/>
    <col min="8" max="8" width="9.140625" style="66"/>
    <col min="9" max="9" width="12.5703125" style="66" bestFit="1" customWidth="1"/>
    <col min="10" max="10" width="9.140625" style="66"/>
    <col min="11" max="11" width="13.140625" style="66" bestFit="1" customWidth="1"/>
    <col min="12" max="12" width="9.140625" style="66"/>
    <col min="13" max="13" width="13.5703125" style="66" bestFit="1" customWidth="1"/>
    <col min="14" max="14" width="9.140625" style="66"/>
    <col min="15" max="15" width="12.140625" style="66" bestFit="1" customWidth="1"/>
    <col min="16" max="16" width="9.140625" style="66"/>
    <col min="17" max="17" width="14.5703125" style="66" bestFit="1" customWidth="1"/>
    <col min="18" max="18" width="9.140625" style="66"/>
    <col min="19" max="19" width="7.85546875" style="66" bestFit="1" customWidth="1"/>
    <col min="20" max="20" width="9.140625" style="66"/>
    <col min="21" max="21" width="7.85546875" style="66" bestFit="1" customWidth="1"/>
    <col min="22" max="22" width="9.140625" style="66"/>
    <col min="23" max="23" width="12.140625" style="66" bestFit="1" customWidth="1"/>
    <col min="24" max="24" width="9.140625" style="66"/>
    <col min="25" max="25" width="9.42578125" style="66" bestFit="1" customWidth="1"/>
    <col min="26" max="26" width="9.140625" style="66"/>
    <col min="27" max="27" width="6.5703125" style="66" bestFit="1" customWidth="1"/>
    <col min="28" max="28" width="9.140625" style="66"/>
    <col min="29" max="29" width="4.5703125" style="66" bestFit="1" customWidth="1"/>
    <col min="30" max="30" width="9.140625" style="66"/>
    <col min="31" max="31" width="6.28515625" style="66" bestFit="1" customWidth="1"/>
    <col min="32" max="32" width="9.140625" style="66"/>
    <col min="33" max="33" width="11.28515625" style="66" bestFit="1" customWidth="1"/>
    <col min="34" max="36" width="9.140625" style="66"/>
    <col min="37" max="37" width="13.5703125" style="66" bestFit="1" customWidth="1"/>
    <col min="38" max="16384" width="9.140625" style="66"/>
  </cols>
  <sheetData>
    <row r="1" spans="1:37">
      <c r="A1" s="65" t="s">
        <v>377</v>
      </c>
    </row>
    <row r="2" spans="1:37" ht="22.5">
      <c r="A2" s="65" t="s">
        <v>378</v>
      </c>
    </row>
    <row r="3" spans="1:37">
      <c r="A3" s="65" t="s">
        <v>962</v>
      </c>
    </row>
    <row r="4" spans="1:37">
      <c r="A4" s="65" t="s">
        <v>22</v>
      </c>
    </row>
    <row r="5" spans="1:37" ht="13.5" thickBot="1">
      <c r="A5" s="67" t="s">
        <v>379</v>
      </c>
      <c r="B5" s="68"/>
      <c r="C5" s="67" t="s">
        <v>380</v>
      </c>
      <c r="D5" s="68"/>
      <c r="E5" s="67" t="s">
        <v>15</v>
      </c>
      <c r="F5" s="68"/>
      <c r="G5" s="67" t="s">
        <v>381</v>
      </c>
      <c r="H5" s="68"/>
      <c r="I5" s="67" t="s">
        <v>25</v>
      </c>
      <c r="J5" s="68"/>
      <c r="K5" s="67" t="s">
        <v>382</v>
      </c>
      <c r="L5" s="68"/>
      <c r="M5" s="67" t="s">
        <v>383</v>
      </c>
      <c r="N5" s="68"/>
      <c r="O5" s="67" t="s">
        <v>26</v>
      </c>
      <c r="P5" s="68"/>
      <c r="Q5" s="67" t="s">
        <v>357</v>
      </c>
      <c r="R5" s="68"/>
      <c r="S5" s="67" t="s">
        <v>384</v>
      </c>
      <c r="T5" s="68"/>
      <c r="U5" s="67" t="s">
        <v>385</v>
      </c>
      <c r="V5" s="68"/>
      <c r="W5" s="67" t="s">
        <v>386</v>
      </c>
      <c r="X5" s="68"/>
      <c r="Y5" s="67" t="s">
        <v>387</v>
      </c>
      <c r="Z5" s="68"/>
      <c r="AA5" s="67" t="s">
        <v>388</v>
      </c>
      <c r="AB5" s="68"/>
      <c r="AC5" s="67" t="s">
        <v>389</v>
      </c>
      <c r="AD5" s="68"/>
      <c r="AE5" s="67" t="s">
        <v>390</v>
      </c>
      <c r="AF5" s="68"/>
      <c r="AG5" s="67" t="s">
        <v>391</v>
      </c>
      <c r="AH5" s="68"/>
      <c r="AI5" s="67" t="s">
        <v>392</v>
      </c>
      <c r="AJ5" s="68"/>
      <c r="AK5" s="67" t="s">
        <v>393</v>
      </c>
    </row>
    <row r="6" spans="1:37">
      <c r="A6" s="69" t="s">
        <v>394</v>
      </c>
      <c r="B6" s="70"/>
      <c r="C6" s="71">
        <v>805</v>
      </c>
      <c r="D6" s="70"/>
      <c r="E6" s="71">
        <v>0</v>
      </c>
      <c r="F6" s="70"/>
      <c r="G6" s="71">
        <v>72</v>
      </c>
      <c r="H6" s="70"/>
      <c r="I6" s="71">
        <v>0</v>
      </c>
      <c r="J6" s="70"/>
      <c r="K6" s="71">
        <v>0</v>
      </c>
      <c r="L6" s="70"/>
      <c r="M6" s="71">
        <v>0</v>
      </c>
      <c r="N6" s="70"/>
      <c r="O6" s="71">
        <v>72</v>
      </c>
      <c r="P6" s="70"/>
      <c r="Q6" s="71">
        <v>0</v>
      </c>
      <c r="R6" s="70"/>
      <c r="S6" s="71">
        <v>0</v>
      </c>
      <c r="T6" s="70"/>
      <c r="U6" s="71">
        <v>72</v>
      </c>
      <c r="V6" s="70"/>
      <c r="W6" s="71">
        <v>0</v>
      </c>
      <c r="X6" s="70"/>
      <c r="Y6" s="71">
        <v>0</v>
      </c>
      <c r="Z6" s="70"/>
      <c r="AA6" s="71">
        <v>0</v>
      </c>
      <c r="AB6" s="70"/>
      <c r="AC6" s="71">
        <v>0</v>
      </c>
      <c r="AD6" s="70"/>
      <c r="AE6" s="71">
        <v>0</v>
      </c>
      <c r="AF6" s="70"/>
      <c r="AG6" s="71">
        <v>0</v>
      </c>
      <c r="AH6" s="70"/>
      <c r="AI6" s="71">
        <v>72</v>
      </c>
      <c r="AJ6" s="70"/>
      <c r="AK6" s="71">
        <v>805</v>
      </c>
    </row>
    <row r="7" spans="1:37">
      <c r="A7" s="69" t="s">
        <v>395</v>
      </c>
      <c r="B7" s="70"/>
      <c r="C7" s="71">
        <v>-35</v>
      </c>
      <c r="D7" s="70"/>
      <c r="E7" s="71">
        <v>0</v>
      </c>
      <c r="F7" s="70"/>
      <c r="G7" s="71">
        <v>-181300</v>
      </c>
      <c r="H7" s="70"/>
      <c r="I7" s="71">
        <v>0</v>
      </c>
      <c r="J7" s="70"/>
      <c r="K7" s="71">
        <v>0</v>
      </c>
      <c r="L7" s="70"/>
      <c r="M7" s="71">
        <v>182300</v>
      </c>
      <c r="N7" s="70"/>
      <c r="O7" s="71">
        <v>1000</v>
      </c>
      <c r="P7" s="70"/>
      <c r="Q7" s="71">
        <v>0</v>
      </c>
      <c r="R7" s="70"/>
      <c r="S7" s="71">
        <v>0</v>
      </c>
      <c r="T7" s="70"/>
      <c r="U7" s="71">
        <v>0</v>
      </c>
      <c r="V7" s="70"/>
      <c r="W7" s="71">
        <v>0</v>
      </c>
      <c r="X7" s="70"/>
      <c r="Y7" s="71">
        <v>0</v>
      </c>
      <c r="Z7" s="70"/>
      <c r="AA7" s="71">
        <v>0</v>
      </c>
      <c r="AB7" s="70"/>
      <c r="AC7" s="71">
        <v>0</v>
      </c>
      <c r="AD7" s="70"/>
      <c r="AE7" s="71">
        <v>0</v>
      </c>
      <c r="AF7" s="70"/>
      <c r="AG7" s="71">
        <v>0</v>
      </c>
      <c r="AH7" s="70"/>
      <c r="AI7" s="71">
        <v>0</v>
      </c>
      <c r="AJ7" s="70"/>
      <c r="AK7" s="71">
        <v>965</v>
      </c>
    </row>
    <row r="8" spans="1:37">
      <c r="A8" s="69" t="s">
        <v>396</v>
      </c>
      <c r="B8" s="70"/>
      <c r="C8" s="71">
        <v>1319</v>
      </c>
      <c r="D8" s="70"/>
      <c r="E8" s="71">
        <v>0</v>
      </c>
      <c r="F8" s="70"/>
      <c r="G8" s="71">
        <v>350</v>
      </c>
      <c r="H8" s="70"/>
      <c r="I8" s="71">
        <v>0</v>
      </c>
      <c r="J8" s="70"/>
      <c r="K8" s="71">
        <v>0</v>
      </c>
      <c r="L8" s="70"/>
      <c r="M8" s="71">
        <v>0</v>
      </c>
      <c r="N8" s="70"/>
      <c r="O8" s="71">
        <v>350</v>
      </c>
      <c r="P8" s="70"/>
      <c r="Q8" s="71">
        <v>0</v>
      </c>
      <c r="R8" s="70"/>
      <c r="S8" s="71">
        <v>216</v>
      </c>
      <c r="T8" s="70"/>
      <c r="U8" s="71">
        <v>48</v>
      </c>
      <c r="V8" s="70"/>
      <c r="W8" s="71">
        <v>7</v>
      </c>
      <c r="X8" s="70"/>
      <c r="Y8" s="71">
        <v>0</v>
      </c>
      <c r="Z8" s="70"/>
      <c r="AA8" s="71">
        <v>162</v>
      </c>
      <c r="AB8" s="70"/>
      <c r="AC8" s="71">
        <v>0</v>
      </c>
      <c r="AD8" s="70"/>
      <c r="AE8" s="71">
        <v>0</v>
      </c>
      <c r="AF8" s="70"/>
      <c r="AG8" s="71">
        <v>0</v>
      </c>
      <c r="AH8" s="70"/>
      <c r="AI8" s="71">
        <v>433</v>
      </c>
      <c r="AJ8" s="70"/>
      <c r="AK8" s="71">
        <v>1236</v>
      </c>
    </row>
    <row r="9" spans="1:37">
      <c r="A9" s="69" t="s">
        <v>397</v>
      </c>
      <c r="B9" s="70"/>
      <c r="C9" s="71">
        <v>1</v>
      </c>
      <c r="D9" s="70"/>
      <c r="E9" s="71">
        <v>0</v>
      </c>
      <c r="F9" s="70"/>
      <c r="G9" s="71">
        <v>0</v>
      </c>
      <c r="H9" s="70"/>
      <c r="I9" s="71">
        <v>0</v>
      </c>
      <c r="J9" s="70"/>
      <c r="K9" s="71">
        <v>0</v>
      </c>
      <c r="L9" s="70"/>
      <c r="M9" s="71">
        <v>0</v>
      </c>
      <c r="N9" s="70"/>
      <c r="O9" s="71">
        <v>0</v>
      </c>
      <c r="P9" s="70"/>
      <c r="Q9" s="71">
        <v>0</v>
      </c>
      <c r="R9" s="70"/>
      <c r="S9" s="71">
        <v>0</v>
      </c>
      <c r="T9" s="70"/>
      <c r="U9" s="71">
        <v>0</v>
      </c>
      <c r="V9" s="70"/>
      <c r="W9" s="71">
        <v>0</v>
      </c>
      <c r="X9" s="70"/>
      <c r="Y9" s="71">
        <v>0</v>
      </c>
      <c r="Z9" s="70"/>
      <c r="AA9" s="71">
        <v>0</v>
      </c>
      <c r="AB9" s="70"/>
      <c r="AC9" s="71">
        <v>0</v>
      </c>
      <c r="AD9" s="70"/>
      <c r="AE9" s="71">
        <v>0</v>
      </c>
      <c r="AF9" s="70"/>
      <c r="AG9" s="71">
        <v>0</v>
      </c>
      <c r="AH9" s="70"/>
      <c r="AI9" s="71">
        <v>0</v>
      </c>
      <c r="AJ9" s="70"/>
      <c r="AK9" s="71">
        <v>1</v>
      </c>
    </row>
    <row r="10" spans="1:37">
      <c r="A10" s="69" t="s">
        <v>398</v>
      </c>
      <c r="B10" s="70"/>
      <c r="C10" s="71">
        <v>51</v>
      </c>
      <c r="D10" s="70"/>
      <c r="E10" s="71">
        <v>0</v>
      </c>
      <c r="F10" s="70"/>
      <c r="G10" s="71">
        <v>0</v>
      </c>
      <c r="H10" s="70"/>
      <c r="I10" s="71">
        <v>0</v>
      </c>
      <c r="J10" s="70"/>
      <c r="K10" s="71">
        <v>0</v>
      </c>
      <c r="L10" s="70"/>
      <c r="M10" s="71">
        <v>0</v>
      </c>
      <c r="N10" s="70"/>
      <c r="O10" s="71">
        <v>0</v>
      </c>
      <c r="P10" s="70"/>
      <c r="Q10" s="71">
        <v>0</v>
      </c>
      <c r="R10" s="70"/>
      <c r="S10" s="71">
        <v>0</v>
      </c>
      <c r="T10" s="70"/>
      <c r="U10" s="71">
        <v>0</v>
      </c>
      <c r="V10" s="70"/>
      <c r="W10" s="71">
        <v>0</v>
      </c>
      <c r="X10" s="70"/>
      <c r="Y10" s="71">
        <v>0</v>
      </c>
      <c r="Z10" s="70"/>
      <c r="AA10" s="71">
        <v>0</v>
      </c>
      <c r="AB10" s="70"/>
      <c r="AC10" s="71">
        <v>0</v>
      </c>
      <c r="AD10" s="70"/>
      <c r="AE10" s="71">
        <v>0</v>
      </c>
      <c r="AF10" s="70"/>
      <c r="AG10" s="71">
        <v>0</v>
      </c>
      <c r="AH10" s="70"/>
      <c r="AI10" s="71">
        <v>0</v>
      </c>
      <c r="AJ10" s="70"/>
      <c r="AK10" s="71">
        <v>51</v>
      </c>
    </row>
    <row r="11" spans="1:37">
      <c r="A11" s="69" t="s">
        <v>399</v>
      </c>
      <c r="B11" s="70"/>
      <c r="C11" s="71">
        <v>69</v>
      </c>
      <c r="D11" s="70"/>
      <c r="E11" s="71">
        <v>0</v>
      </c>
      <c r="F11" s="70"/>
      <c r="G11" s="71">
        <v>805</v>
      </c>
      <c r="H11" s="70"/>
      <c r="I11" s="71">
        <v>0</v>
      </c>
      <c r="J11" s="70"/>
      <c r="K11" s="71">
        <v>0</v>
      </c>
      <c r="L11" s="70"/>
      <c r="M11" s="71">
        <v>0</v>
      </c>
      <c r="N11" s="70"/>
      <c r="O11" s="71">
        <v>805</v>
      </c>
      <c r="P11" s="70"/>
      <c r="Q11" s="71">
        <v>0</v>
      </c>
      <c r="R11" s="70"/>
      <c r="S11" s="71">
        <v>0</v>
      </c>
      <c r="T11" s="70"/>
      <c r="U11" s="71">
        <v>805</v>
      </c>
      <c r="V11" s="70"/>
      <c r="W11" s="71">
        <v>0</v>
      </c>
      <c r="X11" s="70"/>
      <c r="Y11" s="71">
        <v>0</v>
      </c>
      <c r="Z11" s="70"/>
      <c r="AA11" s="71">
        <v>0</v>
      </c>
      <c r="AB11" s="70"/>
      <c r="AC11" s="71">
        <v>0</v>
      </c>
      <c r="AD11" s="70"/>
      <c r="AE11" s="71">
        <v>0</v>
      </c>
      <c r="AF11" s="70"/>
      <c r="AG11" s="71">
        <v>0</v>
      </c>
      <c r="AH11" s="70"/>
      <c r="AI11" s="71">
        <v>805</v>
      </c>
      <c r="AJ11" s="70"/>
      <c r="AK11" s="71">
        <v>69</v>
      </c>
    </row>
    <row r="12" spans="1:37">
      <c r="A12" s="69" t="s">
        <v>400</v>
      </c>
      <c r="B12" s="70"/>
      <c r="C12" s="71">
        <v>63</v>
      </c>
      <c r="D12" s="70"/>
      <c r="E12" s="71">
        <v>0</v>
      </c>
      <c r="F12" s="70"/>
      <c r="G12" s="71">
        <v>0</v>
      </c>
      <c r="H12" s="70"/>
      <c r="I12" s="71">
        <v>0</v>
      </c>
      <c r="J12" s="70"/>
      <c r="K12" s="71">
        <v>0</v>
      </c>
      <c r="L12" s="70"/>
      <c r="M12" s="71">
        <v>0</v>
      </c>
      <c r="N12" s="70"/>
      <c r="O12" s="71">
        <v>0</v>
      </c>
      <c r="P12" s="70"/>
      <c r="Q12" s="71">
        <v>0</v>
      </c>
      <c r="R12" s="70"/>
      <c r="S12" s="71">
        <v>0</v>
      </c>
      <c r="T12" s="70"/>
      <c r="U12" s="71">
        <v>35</v>
      </c>
      <c r="V12" s="70"/>
      <c r="W12" s="71">
        <v>0</v>
      </c>
      <c r="X12" s="70"/>
      <c r="Y12" s="71">
        <v>0</v>
      </c>
      <c r="Z12" s="70"/>
      <c r="AA12" s="71">
        <v>0</v>
      </c>
      <c r="AB12" s="70"/>
      <c r="AC12" s="71">
        <v>0</v>
      </c>
      <c r="AD12" s="70"/>
      <c r="AE12" s="71">
        <v>0</v>
      </c>
      <c r="AF12" s="70"/>
      <c r="AG12" s="71">
        <v>0</v>
      </c>
      <c r="AH12" s="70"/>
      <c r="AI12" s="71">
        <v>35</v>
      </c>
      <c r="AJ12" s="70"/>
      <c r="AK12" s="71">
        <v>28</v>
      </c>
    </row>
    <row r="13" spans="1:37">
      <c r="A13" s="69" t="s">
        <v>401</v>
      </c>
      <c r="B13" s="70"/>
      <c r="C13" s="71">
        <v>309</v>
      </c>
      <c r="D13" s="70"/>
      <c r="E13" s="71">
        <v>0</v>
      </c>
      <c r="F13" s="70"/>
      <c r="G13" s="71">
        <v>166</v>
      </c>
      <c r="H13" s="70"/>
      <c r="I13" s="71">
        <v>0</v>
      </c>
      <c r="J13" s="70"/>
      <c r="K13" s="71">
        <v>0</v>
      </c>
      <c r="L13" s="70"/>
      <c r="M13" s="71">
        <v>0</v>
      </c>
      <c r="N13" s="70"/>
      <c r="O13" s="71">
        <v>166</v>
      </c>
      <c r="P13" s="70"/>
      <c r="Q13" s="71">
        <v>0</v>
      </c>
      <c r="R13" s="70"/>
      <c r="S13" s="71">
        <v>0</v>
      </c>
      <c r="T13" s="70"/>
      <c r="U13" s="71">
        <v>50</v>
      </c>
      <c r="V13" s="70"/>
      <c r="W13" s="71">
        <v>0</v>
      </c>
      <c r="X13" s="70"/>
      <c r="Y13" s="71">
        <v>0</v>
      </c>
      <c r="Z13" s="70"/>
      <c r="AA13" s="71">
        <v>0</v>
      </c>
      <c r="AB13" s="70"/>
      <c r="AC13" s="71">
        <v>0</v>
      </c>
      <c r="AD13" s="70"/>
      <c r="AE13" s="71">
        <v>0</v>
      </c>
      <c r="AF13" s="70"/>
      <c r="AG13" s="71">
        <v>0</v>
      </c>
      <c r="AH13" s="70"/>
      <c r="AI13" s="71">
        <v>50</v>
      </c>
      <c r="AJ13" s="70"/>
      <c r="AK13" s="71">
        <v>425</v>
      </c>
    </row>
    <row r="14" spans="1:37">
      <c r="A14" s="69" t="s">
        <v>402</v>
      </c>
      <c r="B14" s="70"/>
      <c r="C14" s="71">
        <v>5</v>
      </c>
      <c r="D14" s="70"/>
      <c r="E14" s="71">
        <v>0</v>
      </c>
      <c r="F14" s="70"/>
      <c r="G14" s="71">
        <v>0</v>
      </c>
      <c r="H14" s="70"/>
      <c r="I14" s="71">
        <v>0</v>
      </c>
      <c r="J14" s="70"/>
      <c r="K14" s="71">
        <v>0</v>
      </c>
      <c r="L14" s="70"/>
      <c r="M14" s="71">
        <v>0</v>
      </c>
      <c r="N14" s="70"/>
      <c r="O14" s="71">
        <v>0</v>
      </c>
      <c r="P14" s="70"/>
      <c r="Q14" s="71">
        <v>0</v>
      </c>
      <c r="R14" s="70"/>
      <c r="S14" s="71">
        <v>0</v>
      </c>
      <c r="T14" s="70"/>
      <c r="U14" s="71">
        <v>13</v>
      </c>
      <c r="V14" s="70"/>
      <c r="W14" s="71">
        <v>0</v>
      </c>
      <c r="X14" s="70"/>
      <c r="Y14" s="71">
        <v>0</v>
      </c>
      <c r="Z14" s="70"/>
      <c r="AA14" s="71">
        <v>0</v>
      </c>
      <c r="AB14" s="70"/>
      <c r="AC14" s="71">
        <v>0</v>
      </c>
      <c r="AD14" s="70"/>
      <c r="AE14" s="71">
        <v>0</v>
      </c>
      <c r="AF14" s="70"/>
      <c r="AG14" s="71">
        <v>0</v>
      </c>
      <c r="AH14" s="70"/>
      <c r="AI14" s="71">
        <v>13</v>
      </c>
      <c r="AJ14" s="70"/>
      <c r="AK14" s="71">
        <v>-8</v>
      </c>
    </row>
    <row r="15" spans="1:37">
      <c r="A15" s="69" t="s">
        <v>403</v>
      </c>
      <c r="B15" s="70"/>
      <c r="C15" s="71">
        <v>113</v>
      </c>
      <c r="D15" s="70"/>
      <c r="E15" s="71">
        <v>0</v>
      </c>
      <c r="F15" s="70"/>
      <c r="G15" s="71">
        <v>5</v>
      </c>
      <c r="H15" s="70"/>
      <c r="I15" s="71">
        <v>0</v>
      </c>
      <c r="J15" s="70"/>
      <c r="K15" s="71">
        <v>0</v>
      </c>
      <c r="L15" s="70"/>
      <c r="M15" s="71">
        <v>0</v>
      </c>
      <c r="N15" s="70"/>
      <c r="O15" s="71">
        <v>5</v>
      </c>
      <c r="P15" s="70"/>
      <c r="Q15" s="71">
        <v>0</v>
      </c>
      <c r="R15" s="70"/>
      <c r="S15" s="71">
        <v>0</v>
      </c>
      <c r="T15" s="70"/>
      <c r="U15" s="71">
        <v>8</v>
      </c>
      <c r="V15" s="70"/>
      <c r="W15" s="71">
        <v>0</v>
      </c>
      <c r="X15" s="70"/>
      <c r="Y15" s="71">
        <v>0</v>
      </c>
      <c r="Z15" s="70"/>
      <c r="AA15" s="71">
        <v>0</v>
      </c>
      <c r="AB15" s="70"/>
      <c r="AC15" s="71">
        <v>0</v>
      </c>
      <c r="AD15" s="70"/>
      <c r="AE15" s="71">
        <v>0</v>
      </c>
      <c r="AF15" s="70"/>
      <c r="AG15" s="71">
        <v>0</v>
      </c>
      <c r="AH15" s="70"/>
      <c r="AI15" s="71">
        <v>8</v>
      </c>
      <c r="AJ15" s="70"/>
      <c r="AK15" s="71">
        <v>110</v>
      </c>
    </row>
    <row r="16" spans="1:37">
      <c r="A16" s="69" t="s">
        <v>404</v>
      </c>
      <c r="B16" s="70"/>
      <c r="C16" s="71">
        <v>55</v>
      </c>
      <c r="D16" s="70"/>
      <c r="E16" s="71">
        <v>0</v>
      </c>
      <c r="F16" s="70"/>
      <c r="G16" s="71">
        <v>19</v>
      </c>
      <c r="H16" s="70"/>
      <c r="I16" s="71">
        <v>0</v>
      </c>
      <c r="J16" s="70"/>
      <c r="K16" s="71">
        <v>0</v>
      </c>
      <c r="L16" s="70"/>
      <c r="M16" s="71">
        <v>0</v>
      </c>
      <c r="N16" s="70"/>
      <c r="O16" s="71">
        <v>19</v>
      </c>
      <c r="P16" s="70"/>
      <c r="Q16" s="71">
        <v>0</v>
      </c>
      <c r="R16" s="70"/>
      <c r="S16" s="71">
        <v>0</v>
      </c>
      <c r="T16" s="70"/>
      <c r="U16" s="71">
        <v>40</v>
      </c>
      <c r="V16" s="70"/>
      <c r="W16" s="71">
        <v>0</v>
      </c>
      <c r="X16" s="70"/>
      <c r="Y16" s="71">
        <v>0</v>
      </c>
      <c r="Z16" s="70"/>
      <c r="AA16" s="71">
        <v>0</v>
      </c>
      <c r="AB16" s="70"/>
      <c r="AC16" s="71">
        <v>0</v>
      </c>
      <c r="AD16" s="70"/>
      <c r="AE16" s="71">
        <v>0</v>
      </c>
      <c r="AF16" s="70"/>
      <c r="AG16" s="71">
        <v>0</v>
      </c>
      <c r="AH16" s="70"/>
      <c r="AI16" s="71">
        <v>40</v>
      </c>
      <c r="AJ16" s="70"/>
      <c r="AK16" s="71">
        <v>34</v>
      </c>
    </row>
    <row r="17" spans="1:37">
      <c r="A17" s="69" t="s">
        <v>405</v>
      </c>
      <c r="B17" s="70"/>
      <c r="C17" s="71">
        <v>230</v>
      </c>
      <c r="D17" s="70"/>
      <c r="E17" s="71">
        <v>0</v>
      </c>
      <c r="F17" s="70"/>
      <c r="G17" s="71">
        <v>12</v>
      </c>
      <c r="H17" s="70"/>
      <c r="I17" s="71">
        <v>0</v>
      </c>
      <c r="J17" s="70"/>
      <c r="K17" s="71">
        <v>0</v>
      </c>
      <c r="L17" s="70"/>
      <c r="M17" s="71">
        <v>0</v>
      </c>
      <c r="N17" s="70"/>
      <c r="O17" s="71">
        <v>12</v>
      </c>
      <c r="P17" s="70"/>
      <c r="Q17" s="71">
        <v>0</v>
      </c>
      <c r="R17" s="70"/>
      <c r="S17" s="71">
        <v>0</v>
      </c>
      <c r="T17" s="70"/>
      <c r="U17" s="71">
        <v>13</v>
      </c>
      <c r="V17" s="70"/>
      <c r="W17" s="71">
        <v>0</v>
      </c>
      <c r="X17" s="70"/>
      <c r="Y17" s="71">
        <v>0</v>
      </c>
      <c r="Z17" s="70"/>
      <c r="AA17" s="71">
        <v>0</v>
      </c>
      <c r="AB17" s="70"/>
      <c r="AC17" s="71">
        <v>0</v>
      </c>
      <c r="AD17" s="70"/>
      <c r="AE17" s="71">
        <v>0</v>
      </c>
      <c r="AF17" s="70"/>
      <c r="AG17" s="71">
        <v>0</v>
      </c>
      <c r="AH17" s="70"/>
      <c r="AI17" s="71">
        <v>13</v>
      </c>
      <c r="AJ17" s="70"/>
      <c r="AK17" s="71">
        <v>229</v>
      </c>
    </row>
    <row r="18" spans="1:37">
      <c r="A18" s="69" t="s">
        <v>406</v>
      </c>
      <c r="B18" s="70"/>
      <c r="C18" s="71">
        <v>146</v>
      </c>
      <c r="D18" s="70"/>
      <c r="E18" s="71">
        <v>0</v>
      </c>
      <c r="F18" s="70"/>
      <c r="G18" s="71">
        <v>108</v>
      </c>
      <c r="H18" s="70"/>
      <c r="I18" s="71">
        <v>0</v>
      </c>
      <c r="J18" s="70"/>
      <c r="K18" s="71">
        <v>0</v>
      </c>
      <c r="L18" s="70"/>
      <c r="M18" s="71">
        <v>0</v>
      </c>
      <c r="N18" s="70"/>
      <c r="O18" s="71">
        <v>108</v>
      </c>
      <c r="P18" s="70"/>
      <c r="Q18" s="71">
        <v>0</v>
      </c>
      <c r="R18" s="70"/>
      <c r="S18" s="71">
        <v>0</v>
      </c>
      <c r="T18" s="70"/>
      <c r="U18" s="71">
        <v>108</v>
      </c>
      <c r="V18" s="70"/>
      <c r="W18" s="71">
        <v>0</v>
      </c>
      <c r="X18" s="70"/>
      <c r="Y18" s="71">
        <v>0</v>
      </c>
      <c r="Z18" s="70"/>
      <c r="AA18" s="71">
        <v>0</v>
      </c>
      <c r="AB18" s="70"/>
      <c r="AC18" s="71">
        <v>0</v>
      </c>
      <c r="AD18" s="70"/>
      <c r="AE18" s="71">
        <v>0</v>
      </c>
      <c r="AF18" s="70"/>
      <c r="AG18" s="71">
        <v>0</v>
      </c>
      <c r="AH18" s="70"/>
      <c r="AI18" s="71">
        <v>108</v>
      </c>
      <c r="AJ18" s="70"/>
      <c r="AK18" s="71">
        <v>146</v>
      </c>
    </row>
    <row r="19" spans="1:37">
      <c r="A19" s="69" t="s">
        <v>407</v>
      </c>
      <c r="B19" s="70"/>
      <c r="C19" s="71">
        <v>-1</v>
      </c>
      <c r="D19" s="70"/>
      <c r="E19" s="71">
        <v>0</v>
      </c>
      <c r="F19" s="70"/>
      <c r="G19" s="71">
        <v>50</v>
      </c>
      <c r="H19" s="70"/>
      <c r="I19" s="71">
        <v>0</v>
      </c>
      <c r="J19" s="70"/>
      <c r="K19" s="71">
        <v>0</v>
      </c>
      <c r="L19" s="70"/>
      <c r="M19" s="71">
        <v>0</v>
      </c>
      <c r="N19" s="70"/>
      <c r="O19" s="71">
        <v>50</v>
      </c>
      <c r="P19" s="70"/>
      <c r="Q19" s="71">
        <v>0</v>
      </c>
      <c r="R19" s="70"/>
      <c r="S19" s="71">
        <v>0</v>
      </c>
      <c r="T19" s="70"/>
      <c r="U19" s="71">
        <v>25</v>
      </c>
      <c r="V19" s="70"/>
      <c r="W19" s="71">
        <v>0</v>
      </c>
      <c r="X19" s="70"/>
      <c r="Y19" s="71">
        <v>0</v>
      </c>
      <c r="Z19" s="70"/>
      <c r="AA19" s="71">
        <v>0</v>
      </c>
      <c r="AB19" s="70"/>
      <c r="AC19" s="71">
        <v>0</v>
      </c>
      <c r="AD19" s="70"/>
      <c r="AE19" s="71">
        <v>0</v>
      </c>
      <c r="AF19" s="70"/>
      <c r="AG19" s="71">
        <v>0</v>
      </c>
      <c r="AH19" s="70"/>
      <c r="AI19" s="71">
        <v>25</v>
      </c>
      <c r="AJ19" s="70"/>
      <c r="AK19" s="71">
        <v>24</v>
      </c>
    </row>
    <row r="20" spans="1:37">
      <c r="A20" s="69" t="s">
        <v>408</v>
      </c>
      <c r="B20" s="70"/>
      <c r="C20" s="71">
        <v>3079</v>
      </c>
      <c r="D20" s="70"/>
      <c r="E20" s="71">
        <v>0</v>
      </c>
      <c r="F20" s="70"/>
      <c r="G20" s="71">
        <v>1012</v>
      </c>
      <c r="H20" s="70"/>
      <c r="I20" s="71">
        <v>0</v>
      </c>
      <c r="J20" s="70"/>
      <c r="K20" s="71">
        <v>0</v>
      </c>
      <c r="L20" s="70"/>
      <c r="M20" s="71">
        <v>0</v>
      </c>
      <c r="N20" s="70"/>
      <c r="O20" s="71">
        <v>1012</v>
      </c>
      <c r="P20" s="70"/>
      <c r="Q20" s="71">
        <v>0</v>
      </c>
      <c r="R20" s="70"/>
      <c r="S20" s="71">
        <v>29</v>
      </c>
      <c r="T20" s="70"/>
      <c r="U20" s="71">
        <v>850</v>
      </c>
      <c r="V20" s="70"/>
      <c r="W20" s="71">
        <v>1</v>
      </c>
      <c r="X20" s="70"/>
      <c r="Y20" s="71">
        <v>0</v>
      </c>
      <c r="Z20" s="70"/>
      <c r="AA20" s="71">
        <v>19</v>
      </c>
      <c r="AB20" s="70"/>
      <c r="AC20" s="71">
        <v>0</v>
      </c>
      <c r="AD20" s="70"/>
      <c r="AE20" s="71">
        <v>0</v>
      </c>
      <c r="AF20" s="70"/>
      <c r="AG20" s="71">
        <v>0</v>
      </c>
      <c r="AH20" s="70"/>
      <c r="AI20" s="71">
        <v>899</v>
      </c>
      <c r="AJ20" s="70"/>
      <c r="AK20" s="71">
        <v>3192</v>
      </c>
    </row>
    <row r="21" spans="1:37">
      <c r="A21" s="69" t="s">
        <v>409</v>
      </c>
      <c r="B21" s="70"/>
      <c r="C21" s="71">
        <v>48</v>
      </c>
      <c r="D21" s="70"/>
      <c r="E21" s="71">
        <v>0</v>
      </c>
      <c r="F21" s="70"/>
      <c r="G21" s="71">
        <v>1</v>
      </c>
      <c r="H21" s="70"/>
      <c r="I21" s="71">
        <v>0</v>
      </c>
      <c r="J21" s="70"/>
      <c r="K21" s="71">
        <v>0</v>
      </c>
      <c r="L21" s="70"/>
      <c r="M21" s="71">
        <v>0</v>
      </c>
      <c r="N21" s="70"/>
      <c r="O21" s="71">
        <v>1</v>
      </c>
      <c r="P21" s="70"/>
      <c r="Q21" s="71">
        <v>0</v>
      </c>
      <c r="R21" s="70"/>
      <c r="S21" s="71">
        <v>0</v>
      </c>
      <c r="T21" s="70"/>
      <c r="U21" s="71">
        <v>1</v>
      </c>
      <c r="V21" s="70"/>
      <c r="W21" s="71">
        <v>0</v>
      </c>
      <c r="X21" s="70"/>
      <c r="Y21" s="71">
        <v>0</v>
      </c>
      <c r="Z21" s="70"/>
      <c r="AA21" s="71">
        <v>0</v>
      </c>
      <c r="AB21" s="70"/>
      <c r="AC21" s="71">
        <v>0</v>
      </c>
      <c r="AD21" s="70"/>
      <c r="AE21" s="71">
        <v>0</v>
      </c>
      <c r="AF21" s="70"/>
      <c r="AG21" s="71">
        <v>0</v>
      </c>
      <c r="AH21" s="70"/>
      <c r="AI21" s="71">
        <v>1</v>
      </c>
      <c r="AJ21" s="70"/>
      <c r="AK21" s="71">
        <v>48</v>
      </c>
    </row>
    <row r="22" spans="1:37">
      <c r="A22" s="69" t="s">
        <v>410</v>
      </c>
      <c r="B22" s="70"/>
      <c r="C22" s="71">
        <v>14</v>
      </c>
      <c r="D22" s="70"/>
      <c r="E22" s="71">
        <v>0</v>
      </c>
      <c r="F22" s="70"/>
      <c r="G22" s="71">
        <v>0</v>
      </c>
      <c r="H22" s="70"/>
      <c r="I22" s="71">
        <v>0</v>
      </c>
      <c r="J22" s="70"/>
      <c r="K22" s="71">
        <v>0</v>
      </c>
      <c r="L22" s="70"/>
      <c r="M22" s="71">
        <v>0</v>
      </c>
      <c r="N22" s="70"/>
      <c r="O22" s="71">
        <v>0</v>
      </c>
      <c r="P22" s="70"/>
      <c r="Q22" s="71">
        <v>0</v>
      </c>
      <c r="R22" s="70"/>
      <c r="S22" s="71">
        <v>0</v>
      </c>
      <c r="T22" s="70"/>
      <c r="U22" s="71">
        <v>0</v>
      </c>
      <c r="V22" s="70"/>
      <c r="W22" s="71">
        <v>0</v>
      </c>
      <c r="X22" s="70"/>
      <c r="Y22" s="71">
        <v>0</v>
      </c>
      <c r="Z22" s="70"/>
      <c r="AA22" s="71">
        <v>0</v>
      </c>
      <c r="AB22" s="70"/>
      <c r="AC22" s="71">
        <v>0</v>
      </c>
      <c r="AD22" s="70"/>
      <c r="AE22" s="71">
        <v>0</v>
      </c>
      <c r="AF22" s="70"/>
      <c r="AG22" s="71">
        <v>0</v>
      </c>
      <c r="AH22" s="70"/>
      <c r="AI22" s="71">
        <v>0</v>
      </c>
      <c r="AJ22" s="70"/>
      <c r="AK22" s="71">
        <v>14</v>
      </c>
    </row>
    <row r="23" spans="1:37">
      <c r="A23" s="69" t="s">
        <v>411</v>
      </c>
      <c r="B23" s="70"/>
      <c r="C23" s="71">
        <v>1580</v>
      </c>
      <c r="D23" s="70"/>
      <c r="E23" s="71">
        <v>0</v>
      </c>
      <c r="F23" s="70"/>
      <c r="G23" s="71">
        <v>744</v>
      </c>
      <c r="H23" s="70"/>
      <c r="I23" s="71">
        <v>0</v>
      </c>
      <c r="J23" s="70"/>
      <c r="K23" s="71">
        <v>0</v>
      </c>
      <c r="L23" s="70"/>
      <c r="M23" s="71">
        <v>0</v>
      </c>
      <c r="N23" s="70"/>
      <c r="O23" s="71">
        <v>744</v>
      </c>
      <c r="P23" s="70"/>
      <c r="Q23" s="71">
        <v>0</v>
      </c>
      <c r="R23" s="70"/>
      <c r="S23" s="71">
        <v>45</v>
      </c>
      <c r="T23" s="70"/>
      <c r="U23" s="71">
        <v>1651</v>
      </c>
      <c r="V23" s="70"/>
      <c r="W23" s="71">
        <v>1</v>
      </c>
      <c r="X23" s="70"/>
      <c r="Y23" s="71">
        <v>0</v>
      </c>
      <c r="Z23" s="70"/>
      <c r="AA23" s="71">
        <v>29</v>
      </c>
      <c r="AB23" s="70"/>
      <c r="AC23" s="71">
        <v>0</v>
      </c>
      <c r="AD23" s="70"/>
      <c r="AE23" s="71">
        <v>0</v>
      </c>
      <c r="AF23" s="70"/>
      <c r="AG23" s="71">
        <v>0</v>
      </c>
      <c r="AH23" s="70"/>
      <c r="AI23" s="71">
        <v>1726</v>
      </c>
      <c r="AJ23" s="70"/>
      <c r="AK23" s="71">
        <v>598</v>
      </c>
    </row>
    <row r="24" spans="1:37">
      <c r="A24" s="69" t="s">
        <v>412</v>
      </c>
      <c r="B24" s="70"/>
      <c r="C24" s="71">
        <v>12</v>
      </c>
      <c r="D24" s="70"/>
      <c r="E24" s="71">
        <v>0</v>
      </c>
      <c r="F24" s="70"/>
      <c r="G24" s="71">
        <v>-1</v>
      </c>
      <c r="H24" s="70"/>
      <c r="I24" s="71">
        <v>0</v>
      </c>
      <c r="J24" s="70"/>
      <c r="K24" s="71">
        <v>0</v>
      </c>
      <c r="L24" s="70"/>
      <c r="M24" s="71">
        <v>0</v>
      </c>
      <c r="N24" s="70"/>
      <c r="O24" s="71">
        <v>-1</v>
      </c>
      <c r="P24" s="70"/>
      <c r="Q24" s="71">
        <v>0</v>
      </c>
      <c r="R24" s="70"/>
      <c r="S24" s="71">
        <v>0</v>
      </c>
      <c r="T24" s="70"/>
      <c r="U24" s="71">
        <v>-1</v>
      </c>
      <c r="V24" s="70"/>
      <c r="W24" s="71">
        <v>0</v>
      </c>
      <c r="X24" s="70"/>
      <c r="Y24" s="71">
        <v>0</v>
      </c>
      <c r="Z24" s="70"/>
      <c r="AA24" s="71">
        <v>0</v>
      </c>
      <c r="AB24" s="70"/>
      <c r="AC24" s="71">
        <v>0</v>
      </c>
      <c r="AD24" s="70"/>
      <c r="AE24" s="71">
        <v>0</v>
      </c>
      <c r="AF24" s="70"/>
      <c r="AG24" s="71">
        <v>0</v>
      </c>
      <c r="AH24" s="70"/>
      <c r="AI24" s="71">
        <v>-1</v>
      </c>
      <c r="AJ24" s="70"/>
      <c r="AK24" s="71">
        <v>12</v>
      </c>
    </row>
    <row r="25" spans="1:37">
      <c r="A25" s="69" t="s">
        <v>413</v>
      </c>
      <c r="B25" s="70"/>
      <c r="C25" s="71">
        <v>5234</v>
      </c>
      <c r="D25" s="70"/>
      <c r="E25" s="71">
        <v>0</v>
      </c>
      <c r="F25" s="70"/>
      <c r="G25" s="71">
        <v>0</v>
      </c>
      <c r="H25" s="70"/>
      <c r="I25" s="71">
        <v>0</v>
      </c>
      <c r="J25" s="70"/>
      <c r="K25" s="71">
        <v>0</v>
      </c>
      <c r="L25" s="70"/>
      <c r="M25" s="71">
        <v>622</v>
      </c>
      <c r="N25" s="70"/>
      <c r="O25" s="71">
        <v>622</v>
      </c>
      <c r="P25" s="70"/>
      <c r="Q25" s="71">
        <v>895</v>
      </c>
      <c r="R25" s="70"/>
      <c r="S25" s="71">
        <v>0</v>
      </c>
      <c r="T25" s="70"/>
      <c r="U25" s="71">
        <v>0</v>
      </c>
      <c r="V25" s="70"/>
      <c r="W25" s="71">
        <v>0</v>
      </c>
      <c r="X25" s="70"/>
      <c r="Y25" s="71">
        <v>0</v>
      </c>
      <c r="Z25" s="70"/>
      <c r="AA25" s="71">
        <v>0</v>
      </c>
      <c r="AB25" s="70"/>
      <c r="AC25" s="71">
        <v>0</v>
      </c>
      <c r="AD25" s="70"/>
      <c r="AE25" s="71">
        <v>0</v>
      </c>
      <c r="AF25" s="70"/>
      <c r="AG25" s="71">
        <v>0</v>
      </c>
      <c r="AH25" s="70"/>
      <c r="AI25" s="71">
        <v>895</v>
      </c>
      <c r="AJ25" s="70"/>
      <c r="AK25" s="71">
        <v>4961</v>
      </c>
    </row>
    <row r="26" spans="1:37">
      <c r="A26" s="69" t="s">
        <v>414</v>
      </c>
      <c r="B26" s="70"/>
      <c r="C26" s="71">
        <v>171</v>
      </c>
      <c r="D26" s="70"/>
      <c r="E26" s="71">
        <v>0</v>
      </c>
      <c r="F26" s="70"/>
      <c r="G26" s="71">
        <v>0</v>
      </c>
      <c r="H26" s="70"/>
      <c r="I26" s="71">
        <v>0</v>
      </c>
      <c r="J26" s="70"/>
      <c r="K26" s="71">
        <v>0</v>
      </c>
      <c r="L26" s="70"/>
      <c r="M26" s="71">
        <v>0</v>
      </c>
      <c r="N26" s="70"/>
      <c r="O26" s="71">
        <v>0</v>
      </c>
      <c r="P26" s="70"/>
      <c r="Q26" s="71">
        <v>0</v>
      </c>
      <c r="R26" s="70"/>
      <c r="S26" s="71">
        <v>0</v>
      </c>
      <c r="T26" s="70"/>
      <c r="U26" s="71">
        <v>17</v>
      </c>
      <c r="V26" s="70"/>
      <c r="W26" s="71">
        <v>0</v>
      </c>
      <c r="X26" s="70"/>
      <c r="Y26" s="71">
        <v>0</v>
      </c>
      <c r="Z26" s="70"/>
      <c r="AA26" s="71">
        <v>0</v>
      </c>
      <c r="AB26" s="70"/>
      <c r="AC26" s="71">
        <v>0</v>
      </c>
      <c r="AD26" s="70"/>
      <c r="AE26" s="71">
        <v>0</v>
      </c>
      <c r="AF26" s="70"/>
      <c r="AG26" s="71">
        <v>0</v>
      </c>
      <c r="AH26" s="70"/>
      <c r="AI26" s="71">
        <v>17</v>
      </c>
      <c r="AJ26" s="70"/>
      <c r="AK26" s="71">
        <v>154</v>
      </c>
    </row>
    <row r="27" spans="1:37">
      <c r="A27" s="69" t="s">
        <v>415</v>
      </c>
      <c r="B27" s="70"/>
      <c r="C27" s="71">
        <v>12221</v>
      </c>
      <c r="D27" s="70"/>
      <c r="E27" s="71">
        <v>0</v>
      </c>
      <c r="F27" s="70"/>
      <c r="G27" s="71">
        <v>260</v>
      </c>
      <c r="H27" s="70"/>
      <c r="I27" s="71">
        <v>0</v>
      </c>
      <c r="J27" s="70"/>
      <c r="K27" s="71">
        <v>0</v>
      </c>
      <c r="L27" s="70"/>
      <c r="M27" s="71">
        <v>0</v>
      </c>
      <c r="N27" s="70"/>
      <c r="O27" s="71">
        <v>260</v>
      </c>
      <c r="P27" s="70"/>
      <c r="Q27" s="71">
        <v>0</v>
      </c>
      <c r="R27" s="70"/>
      <c r="S27" s="71">
        <v>0</v>
      </c>
      <c r="T27" s="70"/>
      <c r="U27" s="71">
        <v>0</v>
      </c>
      <c r="V27" s="70"/>
      <c r="W27" s="71">
        <v>0</v>
      </c>
      <c r="X27" s="70"/>
      <c r="Y27" s="71">
        <v>0</v>
      </c>
      <c r="Z27" s="70"/>
      <c r="AA27" s="71">
        <v>0</v>
      </c>
      <c r="AB27" s="70"/>
      <c r="AC27" s="71">
        <v>0</v>
      </c>
      <c r="AD27" s="70"/>
      <c r="AE27" s="71">
        <v>0</v>
      </c>
      <c r="AF27" s="70"/>
      <c r="AG27" s="71">
        <v>0</v>
      </c>
      <c r="AH27" s="70"/>
      <c r="AI27" s="71">
        <v>0</v>
      </c>
      <c r="AJ27" s="70"/>
      <c r="AK27" s="71">
        <v>12481</v>
      </c>
    </row>
    <row r="28" spans="1:37">
      <c r="A28" s="69" t="s">
        <v>416</v>
      </c>
      <c r="B28" s="70"/>
      <c r="C28" s="71">
        <v>287</v>
      </c>
      <c r="D28" s="70"/>
      <c r="E28" s="71">
        <v>0</v>
      </c>
      <c r="F28" s="70"/>
      <c r="G28" s="71">
        <v>0</v>
      </c>
      <c r="H28" s="70"/>
      <c r="I28" s="71">
        <v>0</v>
      </c>
      <c r="J28" s="70"/>
      <c r="K28" s="71">
        <v>0</v>
      </c>
      <c r="L28" s="70"/>
      <c r="M28" s="71">
        <v>0</v>
      </c>
      <c r="N28" s="70"/>
      <c r="O28" s="71">
        <v>0</v>
      </c>
      <c r="P28" s="70"/>
      <c r="Q28" s="71">
        <v>0</v>
      </c>
      <c r="R28" s="70"/>
      <c r="S28" s="71">
        <v>44</v>
      </c>
      <c r="T28" s="70"/>
      <c r="U28" s="71">
        <v>445</v>
      </c>
      <c r="V28" s="70"/>
      <c r="W28" s="71">
        <v>1</v>
      </c>
      <c r="X28" s="70"/>
      <c r="Y28" s="71">
        <v>0</v>
      </c>
      <c r="Z28" s="70"/>
      <c r="AA28" s="71">
        <v>28</v>
      </c>
      <c r="AB28" s="70"/>
      <c r="AC28" s="71">
        <v>0</v>
      </c>
      <c r="AD28" s="70"/>
      <c r="AE28" s="71">
        <v>0</v>
      </c>
      <c r="AF28" s="70"/>
      <c r="AG28" s="71">
        <v>0</v>
      </c>
      <c r="AH28" s="70"/>
      <c r="AI28" s="71">
        <v>518</v>
      </c>
      <c r="AJ28" s="70"/>
      <c r="AK28" s="71">
        <v>-231</v>
      </c>
    </row>
    <row r="29" spans="1:37">
      <c r="A29" s="69" t="s">
        <v>417</v>
      </c>
      <c r="B29" s="70"/>
      <c r="C29" s="71">
        <v>927</v>
      </c>
      <c r="D29" s="70"/>
      <c r="E29" s="71">
        <v>0</v>
      </c>
      <c r="F29" s="70"/>
      <c r="G29" s="71">
        <v>270</v>
      </c>
      <c r="H29" s="70"/>
      <c r="I29" s="71">
        <v>0</v>
      </c>
      <c r="J29" s="70"/>
      <c r="K29" s="71">
        <v>0</v>
      </c>
      <c r="L29" s="70"/>
      <c r="M29" s="71">
        <v>197</v>
      </c>
      <c r="N29" s="70"/>
      <c r="O29" s="71">
        <v>467</v>
      </c>
      <c r="P29" s="70"/>
      <c r="Q29" s="71">
        <v>670</v>
      </c>
      <c r="R29" s="70"/>
      <c r="S29" s="71">
        <v>0</v>
      </c>
      <c r="T29" s="70"/>
      <c r="U29" s="71">
        <v>0</v>
      </c>
      <c r="V29" s="70"/>
      <c r="W29" s="71">
        <v>0</v>
      </c>
      <c r="X29" s="70"/>
      <c r="Y29" s="71">
        <v>0</v>
      </c>
      <c r="Z29" s="70"/>
      <c r="AA29" s="71">
        <v>0</v>
      </c>
      <c r="AB29" s="70"/>
      <c r="AC29" s="71">
        <v>0</v>
      </c>
      <c r="AD29" s="70"/>
      <c r="AE29" s="71">
        <v>0</v>
      </c>
      <c r="AF29" s="70"/>
      <c r="AG29" s="71">
        <v>0</v>
      </c>
      <c r="AH29" s="70"/>
      <c r="AI29" s="71">
        <v>670</v>
      </c>
      <c r="AJ29" s="70"/>
      <c r="AK29" s="71">
        <v>724</v>
      </c>
    </row>
    <row r="30" spans="1:37">
      <c r="A30" s="69" t="s">
        <v>418</v>
      </c>
      <c r="B30" s="70"/>
      <c r="C30" s="71">
        <v>151</v>
      </c>
      <c r="D30" s="70"/>
      <c r="E30" s="71">
        <v>0</v>
      </c>
      <c r="F30" s="70"/>
      <c r="G30" s="71">
        <v>12</v>
      </c>
      <c r="H30" s="70"/>
      <c r="I30" s="71">
        <v>0</v>
      </c>
      <c r="J30" s="70"/>
      <c r="K30" s="71">
        <v>0</v>
      </c>
      <c r="L30" s="70"/>
      <c r="M30" s="71">
        <v>0</v>
      </c>
      <c r="N30" s="70"/>
      <c r="O30" s="71">
        <v>12</v>
      </c>
      <c r="P30" s="70"/>
      <c r="Q30" s="71">
        <v>0</v>
      </c>
      <c r="R30" s="70"/>
      <c r="S30" s="71">
        <v>0</v>
      </c>
      <c r="T30" s="70"/>
      <c r="U30" s="71">
        <v>7</v>
      </c>
      <c r="V30" s="70"/>
      <c r="W30" s="71">
        <v>0</v>
      </c>
      <c r="X30" s="70"/>
      <c r="Y30" s="71">
        <v>0</v>
      </c>
      <c r="Z30" s="70"/>
      <c r="AA30" s="71">
        <v>0</v>
      </c>
      <c r="AB30" s="70"/>
      <c r="AC30" s="71">
        <v>0</v>
      </c>
      <c r="AD30" s="70"/>
      <c r="AE30" s="71">
        <v>0</v>
      </c>
      <c r="AF30" s="70"/>
      <c r="AG30" s="71">
        <v>0</v>
      </c>
      <c r="AH30" s="70"/>
      <c r="AI30" s="71">
        <v>7</v>
      </c>
      <c r="AJ30" s="70"/>
      <c r="AK30" s="71">
        <v>156</v>
      </c>
    </row>
    <row r="31" spans="1:37">
      <c r="A31" s="69" t="s">
        <v>419</v>
      </c>
      <c r="B31" s="70"/>
      <c r="C31" s="71">
        <v>1</v>
      </c>
      <c r="D31" s="70"/>
      <c r="E31" s="71">
        <v>0</v>
      </c>
      <c r="F31" s="70"/>
      <c r="G31" s="71">
        <v>0</v>
      </c>
      <c r="H31" s="70"/>
      <c r="I31" s="71">
        <v>0</v>
      </c>
      <c r="J31" s="70"/>
      <c r="K31" s="71">
        <v>0</v>
      </c>
      <c r="L31" s="70"/>
      <c r="M31" s="71">
        <v>0</v>
      </c>
      <c r="N31" s="70"/>
      <c r="O31" s="71">
        <v>0</v>
      </c>
      <c r="P31" s="70"/>
      <c r="Q31" s="71">
        <v>0</v>
      </c>
      <c r="R31" s="70"/>
      <c r="S31" s="71">
        <v>0</v>
      </c>
      <c r="T31" s="70"/>
      <c r="U31" s="71">
        <v>0</v>
      </c>
      <c r="V31" s="70"/>
      <c r="W31" s="71">
        <v>0</v>
      </c>
      <c r="X31" s="70"/>
      <c r="Y31" s="71">
        <v>0</v>
      </c>
      <c r="Z31" s="70"/>
      <c r="AA31" s="71">
        <v>0</v>
      </c>
      <c r="AB31" s="70"/>
      <c r="AC31" s="71">
        <v>0</v>
      </c>
      <c r="AD31" s="70"/>
      <c r="AE31" s="71">
        <v>0</v>
      </c>
      <c r="AF31" s="70"/>
      <c r="AG31" s="71">
        <v>0</v>
      </c>
      <c r="AH31" s="70"/>
      <c r="AI31" s="71">
        <v>0</v>
      </c>
      <c r="AJ31" s="70"/>
      <c r="AK31" s="71">
        <v>1</v>
      </c>
    </row>
    <row r="32" spans="1:37">
      <c r="A32" s="69" t="s">
        <v>420</v>
      </c>
      <c r="B32" s="70"/>
      <c r="C32" s="71">
        <v>797</v>
      </c>
      <c r="D32" s="70"/>
      <c r="E32" s="71">
        <v>0</v>
      </c>
      <c r="F32" s="70"/>
      <c r="G32" s="71">
        <v>139</v>
      </c>
      <c r="H32" s="70"/>
      <c r="I32" s="71">
        <v>0</v>
      </c>
      <c r="J32" s="70"/>
      <c r="K32" s="71">
        <v>0</v>
      </c>
      <c r="L32" s="70"/>
      <c r="M32" s="71">
        <v>0</v>
      </c>
      <c r="N32" s="70"/>
      <c r="O32" s="71">
        <v>139</v>
      </c>
      <c r="P32" s="70"/>
      <c r="Q32" s="71">
        <v>0</v>
      </c>
      <c r="R32" s="70"/>
      <c r="S32" s="71">
        <v>0</v>
      </c>
      <c r="T32" s="70"/>
      <c r="U32" s="71">
        <v>22</v>
      </c>
      <c r="V32" s="70"/>
      <c r="W32" s="71">
        <v>0</v>
      </c>
      <c r="X32" s="70"/>
      <c r="Y32" s="71">
        <v>0</v>
      </c>
      <c r="Z32" s="70"/>
      <c r="AA32" s="71">
        <v>0</v>
      </c>
      <c r="AB32" s="70"/>
      <c r="AC32" s="71">
        <v>0</v>
      </c>
      <c r="AD32" s="70"/>
      <c r="AE32" s="71">
        <v>0</v>
      </c>
      <c r="AF32" s="70"/>
      <c r="AG32" s="71">
        <v>0</v>
      </c>
      <c r="AH32" s="70"/>
      <c r="AI32" s="71">
        <v>22</v>
      </c>
      <c r="AJ32" s="70"/>
      <c r="AK32" s="71">
        <v>914</v>
      </c>
    </row>
    <row r="33" spans="1:37">
      <c r="A33" s="69" t="s">
        <v>421</v>
      </c>
      <c r="B33" s="70"/>
      <c r="C33" s="71">
        <v>19621</v>
      </c>
      <c r="D33" s="70"/>
      <c r="E33" s="71">
        <v>0</v>
      </c>
      <c r="F33" s="70"/>
      <c r="G33" s="71">
        <v>3000</v>
      </c>
      <c r="H33" s="70"/>
      <c r="I33" s="71">
        <v>0</v>
      </c>
      <c r="J33" s="70"/>
      <c r="K33" s="71">
        <v>0</v>
      </c>
      <c r="L33" s="70"/>
      <c r="M33" s="71">
        <v>0</v>
      </c>
      <c r="N33" s="70"/>
      <c r="O33" s="71">
        <v>3000</v>
      </c>
      <c r="P33" s="70"/>
      <c r="Q33" s="71">
        <v>1749</v>
      </c>
      <c r="R33" s="70"/>
      <c r="S33" s="71">
        <v>0</v>
      </c>
      <c r="T33" s="70"/>
      <c r="U33" s="71">
        <v>0</v>
      </c>
      <c r="V33" s="70"/>
      <c r="W33" s="71">
        <v>0</v>
      </c>
      <c r="X33" s="70"/>
      <c r="Y33" s="71">
        <v>0</v>
      </c>
      <c r="Z33" s="70"/>
      <c r="AA33" s="71">
        <v>0</v>
      </c>
      <c r="AB33" s="70"/>
      <c r="AC33" s="71">
        <v>0</v>
      </c>
      <c r="AD33" s="70"/>
      <c r="AE33" s="71">
        <v>0</v>
      </c>
      <c r="AF33" s="70"/>
      <c r="AG33" s="71">
        <v>1600</v>
      </c>
      <c r="AH33" s="70"/>
      <c r="AI33" s="71">
        <v>3349</v>
      </c>
      <c r="AJ33" s="70"/>
      <c r="AK33" s="71">
        <v>19272</v>
      </c>
    </row>
    <row r="34" spans="1:37">
      <c r="A34" s="69" t="s">
        <v>422</v>
      </c>
      <c r="B34" s="70"/>
      <c r="C34" s="71">
        <v>397</v>
      </c>
      <c r="D34" s="70"/>
      <c r="E34" s="71">
        <v>0</v>
      </c>
      <c r="F34" s="70"/>
      <c r="G34" s="71">
        <v>20</v>
      </c>
      <c r="H34" s="70"/>
      <c r="I34" s="71">
        <v>0</v>
      </c>
      <c r="J34" s="70"/>
      <c r="K34" s="71">
        <v>0</v>
      </c>
      <c r="L34" s="70"/>
      <c r="M34" s="71">
        <v>0</v>
      </c>
      <c r="N34" s="70"/>
      <c r="O34" s="71">
        <v>20</v>
      </c>
      <c r="P34" s="70"/>
      <c r="Q34" s="71">
        <v>0</v>
      </c>
      <c r="R34" s="70"/>
      <c r="S34" s="71">
        <v>0</v>
      </c>
      <c r="T34" s="70"/>
      <c r="U34" s="71">
        <v>23</v>
      </c>
      <c r="V34" s="70"/>
      <c r="W34" s="71">
        <v>0</v>
      </c>
      <c r="X34" s="70"/>
      <c r="Y34" s="71">
        <v>0</v>
      </c>
      <c r="Z34" s="70"/>
      <c r="AA34" s="71">
        <v>0</v>
      </c>
      <c r="AB34" s="70"/>
      <c r="AC34" s="71">
        <v>0</v>
      </c>
      <c r="AD34" s="70"/>
      <c r="AE34" s="71">
        <v>0</v>
      </c>
      <c r="AF34" s="70"/>
      <c r="AG34" s="71">
        <v>0</v>
      </c>
      <c r="AH34" s="70"/>
      <c r="AI34" s="71">
        <v>23</v>
      </c>
      <c r="AJ34" s="70"/>
      <c r="AK34" s="71">
        <v>394</v>
      </c>
    </row>
    <row r="35" spans="1:37">
      <c r="A35" s="69" t="s">
        <v>423</v>
      </c>
      <c r="B35" s="70"/>
      <c r="C35" s="71">
        <v>99</v>
      </c>
      <c r="D35" s="70"/>
      <c r="E35" s="71">
        <v>0</v>
      </c>
      <c r="F35" s="70"/>
      <c r="G35" s="71">
        <v>20</v>
      </c>
      <c r="H35" s="70"/>
      <c r="I35" s="71">
        <v>0</v>
      </c>
      <c r="J35" s="70"/>
      <c r="K35" s="71">
        <v>0</v>
      </c>
      <c r="L35" s="70"/>
      <c r="M35" s="71">
        <v>0</v>
      </c>
      <c r="N35" s="70"/>
      <c r="O35" s="71">
        <v>20</v>
      </c>
      <c r="P35" s="70"/>
      <c r="Q35" s="71">
        <v>0</v>
      </c>
      <c r="R35" s="70"/>
      <c r="S35" s="71">
        <v>0</v>
      </c>
      <c r="T35" s="70"/>
      <c r="U35" s="71">
        <v>19</v>
      </c>
      <c r="V35" s="70"/>
      <c r="W35" s="71">
        <v>0</v>
      </c>
      <c r="X35" s="70"/>
      <c r="Y35" s="71">
        <v>0</v>
      </c>
      <c r="Z35" s="70"/>
      <c r="AA35" s="71">
        <v>0</v>
      </c>
      <c r="AB35" s="70"/>
      <c r="AC35" s="71">
        <v>0</v>
      </c>
      <c r="AD35" s="70"/>
      <c r="AE35" s="71">
        <v>0</v>
      </c>
      <c r="AF35" s="70"/>
      <c r="AG35" s="71">
        <v>0</v>
      </c>
      <c r="AH35" s="70"/>
      <c r="AI35" s="71">
        <v>19</v>
      </c>
      <c r="AJ35" s="70"/>
      <c r="AK35" s="71">
        <v>100</v>
      </c>
    </row>
    <row r="36" spans="1:37">
      <c r="A36" s="69" t="s">
        <v>424</v>
      </c>
      <c r="B36" s="70"/>
      <c r="C36" s="71">
        <v>3586</v>
      </c>
      <c r="D36" s="70"/>
      <c r="E36" s="71">
        <v>0</v>
      </c>
      <c r="F36" s="70"/>
      <c r="G36" s="71">
        <v>540</v>
      </c>
      <c r="H36" s="70"/>
      <c r="I36" s="71">
        <v>0</v>
      </c>
      <c r="J36" s="70"/>
      <c r="K36" s="71">
        <v>0</v>
      </c>
      <c r="L36" s="70"/>
      <c r="M36" s="71">
        <v>266</v>
      </c>
      <c r="N36" s="70"/>
      <c r="O36" s="71">
        <v>806</v>
      </c>
      <c r="P36" s="70"/>
      <c r="Q36" s="71">
        <v>1620</v>
      </c>
      <c r="R36" s="70"/>
      <c r="S36" s="71">
        <v>0</v>
      </c>
      <c r="T36" s="70"/>
      <c r="U36" s="71">
        <v>0</v>
      </c>
      <c r="V36" s="70"/>
      <c r="W36" s="71">
        <v>0</v>
      </c>
      <c r="X36" s="70"/>
      <c r="Y36" s="71">
        <v>0</v>
      </c>
      <c r="Z36" s="70"/>
      <c r="AA36" s="71">
        <v>0</v>
      </c>
      <c r="AB36" s="70"/>
      <c r="AC36" s="71">
        <v>0</v>
      </c>
      <c r="AD36" s="70"/>
      <c r="AE36" s="71">
        <v>0</v>
      </c>
      <c r="AF36" s="70"/>
      <c r="AG36" s="71">
        <v>0</v>
      </c>
      <c r="AH36" s="70"/>
      <c r="AI36" s="71">
        <v>1620</v>
      </c>
      <c r="AJ36" s="70"/>
      <c r="AK36" s="71">
        <v>2772</v>
      </c>
    </row>
    <row r="37" spans="1:37">
      <c r="A37" s="69" t="s">
        <v>425</v>
      </c>
      <c r="B37" s="70"/>
      <c r="C37" s="71">
        <v>1</v>
      </c>
      <c r="D37" s="70"/>
      <c r="E37" s="71">
        <v>0</v>
      </c>
      <c r="F37" s="70"/>
      <c r="G37" s="71">
        <v>0</v>
      </c>
      <c r="H37" s="70"/>
      <c r="I37" s="71">
        <v>0</v>
      </c>
      <c r="J37" s="70"/>
      <c r="K37" s="71">
        <v>0</v>
      </c>
      <c r="L37" s="70"/>
      <c r="M37" s="71">
        <v>0</v>
      </c>
      <c r="N37" s="70"/>
      <c r="O37" s="71">
        <v>0</v>
      </c>
      <c r="P37" s="70"/>
      <c r="Q37" s="71">
        <v>0</v>
      </c>
      <c r="R37" s="70"/>
      <c r="S37" s="71">
        <v>0</v>
      </c>
      <c r="T37" s="70"/>
      <c r="U37" s="71">
        <v>0</v>
      </c>
      <c r="V37" s="70"/>
      <c r="W37" s="71">
        <v>0</v>
      </c>
      <c r="X37" s="70"/>
      <c r="Y37" s="71">
        <v>0</v>
      </c>
      <c r="Z37" s="70"/>
      <c r="AA37" s="71">
        <v>0</v>
      </c>
      <c r="AB37" s="70"/>
      <c r="AC37" s="71">
        <v>0</v>
      </c>
      <c r="AD37" s="70"/>
      <c r="AE37" s="71">
        <v>0</v>
      </c>
      <c r="AF37" s="70"/>
      <c r="AG37" s="71">
        <v>0</v>
      </c>
      <c r="AH37" s="70"/>
      <c r="AI37" s="71">
        <v>0</v>
      </c>
      <c r="AJ37" s="70"/>
      <c r="AK37" s="71">
        <v>1</v>
      </c>
    </row>
    <row r="38" spans="1:37">
      <c r="A38" s="69" t="s">
        <v>426</v>
      </c>
      <c r="B38" s="70"/>
      <c r="C38" s="71">
        <v>30</v>
      </c>
      <c r="D38" s="70"/>
      <c r="E38" s="71">
        <v>0</v>
      </c>
      <c r="F38" s="70"/>
      <c r="G38" s="71">
        <v>0</v>
      </c>
      <c r="H38" s="70"/>
      <c r="I38" s="71">
        <v>0</v>
      </c>
      <c r="J38" s="70"/>
      <c r="K38" s="71">
        <v>0</v>
      </c>
      <c r="L38" s="70"/>
      <c r="M38" s="71">
        <v>0</v>
      </c>
      <c r="N38" s="70"/>
      <c r="O38" s="71">
        <v>0</v>
      </c>
      <c r="P38" s="70"/>
      <c r="Q38" s="71">
        <v>0</v>
      </c>
      <c r="R38" s="70"/>
      <c r="S38" s="71">
        <v>0</v>
      </c>
      <c r="T38" s="70"/>
      <c r="U38" s="71">
        <v>0</v>
      </c>
      <c r="V38" s="70"/>
      <c r="W38" s="71">
        <v>0</v>
      </c>
      <c r="X38" s="70"/>
      <c r="Y38" s="71">
        <v>0</v>
      </c>
      <c r="Z38" s="70"/>
      <c r="AA38" s="71">
        <v>0</v>
      </c>
      <c r="AB38" s="70"/>
      <c r="AC38" s="71">
        <v>0</v>
      </c>
      <c r="AD38" s="70"/>
      <c r="AE38" s="71">
        <v>0</v>
      </c>
      <c r="AF38" s="70"/>
      <c r="AG38" s="71">
        <v>0</v>
      </c>
      <c r="AH38" s="70"/>
      <c r="AI38" s="71">
        <v>0</v>
      </c>
      <c r="AJ38" s="70"/>
      <c r="AK38" s="71">
        <v>30</v>
      </c>
    </row>
    <row r="39" spans="1:37">
      <c r="A39" s="69" t="s">
        <v>427</v>
      </c>
      <c r="B39" s="70"/>
      <c r="C39" s="71">
        <v>80</v>
      </c>
      <c r="D39" s="70"/>
      <c r="E39" s="71">
        <v>0</v>
      </c>
      <c r="F39" s="70"/>
      <c r="G39" s="71">
        <v>5</v>
      </c>
      <c r="H39" s="70"/>
      <c r="I39" s="71">
        <v>0</v>
      </c>
      <c r="J39" s="70"/>
      <c r="K39" s="71">
        <v>0</v>
      </c>
      <c r="L39" s="70"/>
      <c r="M39" s="71">
        <v>0</v>
      </c>
      <c r="N39" s="70"/>
      <c r="O39" s="71">
        <v>5</v>
      </c>
      <c r="P39" s="70"/>
      <c r="Q39" s="71">
        <v>0</v>
      </c>
      <c r="R39" s="70"/>
      <c r="S39" s="71">
        <v>0</v>
      </c>
      <c r="T39" s="70"/>
      <c r="U39" s="71">
        <v>5</v>
      </c>
      <c r="V39" s="70"/>
      <c r="W39" s="71">
        <v>0</v>
      </c>
      <c r="X39" s="70"/>
      <c r="Y39" s="71">
        <v>0</v>
      </c>
      <c r="Z39" s="70"/>
      <c r="AA39" s="71">
        <v>0</v>
      </c>
      <c r="AB39" s="70"/>
      <c r="AC39" s="71">
        <v>0</v>
      </c>
      <c r="AD39" s="70"/>
      <c r="AE39" s="71">
        <v>0</v>
      </c>
      <c r="AF39" s="70"/>
      <c r="AG39" s="71">
        <v>0</v>
      </c>
      <c r="AH39" s="70"/>
      <c r="AI39" s="71">
        <v>5</v>
      </c>
      <c r="AJ39" s="70"/>
      <c r="AK39" s="71">
        <v>80</v>
      </c>
    </row>
    <row r="40" spans="1:37">
      <c r="A40" s="69" t="s">
        <v>428</v>
      </c>
      <c r="B40" s="70"/>
      <c r="C40" s="71">
        <v>23</v>
      </c>
      <c r="D40" s="70"/>
      <c r="E40" s="71">
        <v>0</v>
      </c>
      <c r="F40" s="70"/>
      <c r="G40" s="71">
        <v>0</v>
      </c>
      <c r="H40" s="70"/>
      <c r="I40" s="71">
        <v>0</v>
      </c>
      <c r="J40" s="70"/>
      <c r="K40" s="71">
        <v>0</v>
      </c>
      <c r="L40" s="70"/>
      <c r="M40" s="71">
        <v>0</v>
      </c>
      <c r="N40" s="70"/>
      <c r="O40" s="71">
        <v>0</v>
      </c>
      <c r="P40" s="70"/>
      <c r="Q40" s="71">
        <v>0</v>
      </c>
      <c r="R40" s="70"/>
      <c r="S40" s="71">
        <v>0</v>
      </c>
      <c r="T40" s="70"/>
      <c r="U40" s="71">
        <v>0</v>
      </c>
      <c r="V40" s="70"/>
      <c r="W40" s="71">
        <v>0</v>
      </c>
      <c r="X40" s="70"/>
      <c r="Y40" s="71">
        <v>0</v>
      </c>
      <c r="Z40" s="70"/>
      <c r="AA40" s="71">
        <v>0</v>
      </c>
      <c r="AB40" s="70"/>
      <c r="AC40" s="71">
        <v>0</v>
      </c>
      <c r="AD40" s="70"/>
      <c r="AE40" s="71">
        <v>0</v>
      </c>
      <c r="AF40" s="70"/>
      <c r="AG40" s="71">
        <v>0</v>
      </c>
      <c r="AH40" s="70"/>
      <c r="AI40" s="71">
        <v>0</v>
      </c>
      <c r="AJ40" s="70"/>
      <c r="AK40" s="71">
        <v>23</v>
      </c>
    </row>
    <row r="41" spans="1:37">
      <c r="A41" s="69" t="s">
        <v>429</v>
      </c>
      <c r="B41" s="70"/>
      <c r="C41" s="71">
        <v>8</v>
      </c>
      <c r="D41" s="70"/>
      <c r="E41" s="71">
        <v>0</v>
      </c>
      <c r="F41" s="70"/>
      <c r="G41" s="71">
        <v>0</v>
      </c>
      <c r="H41" s="70"/>
      <c r="I41" s="71">
        <v>0</v>
      </c>
      <c r="J41" s="70"/>
      <c r="K41" s="71">
        <v>0</v>
      </c>
      <c r="L41" s="70"/>
      <c r="M41" s="71">
        <v>0</v>
      </c>
      <c r="N41" s="70"/>
      <c r="O41" s="71">
        <v>0</v>
      </c>
      <c r="P41" s="70"/>
      <c r="Q41" s="71">
        <v>0</v>
      </c>
      <c r="R41" s="70"/>
      <c r="S41" s="71">
        <v>0</v>
      </c>
      <c r="T41" s="70"/>
      <c r="U41" s="71">
        <v>0</v>
      </c>
      <c r="V41" s="70"/>
      <c r="W41" s="71">
        <v>0</v>
      </c>
      <c r="X41" s="70"/>
      <c r="Y41" s="71">
        <v>0</v>
      </c>
      <c r="Z41" s="70"/>
      <c r="AA41" s="71">
        <v>0</v>
      </c>
      <c r="AB41" s="70"/>
      <c r="AC41" s="71">
        <v>0</v>
      </c>
      <c r="AD41" s="70"/>
      <c r="AE41" s="71">
        <v>0</v>
      </c>
      <c r="AF41" s="70"/>
      <c r="AG41" s="71">
        <v>0</v>
      </c>
      <c r="AH41" s="70"/>
      <c r="AI41" s="71">
        <v>0</v>
      </c>
      <c r="AJ41" s="70"/>
      <c r="AK41" s="71">
        <v>8</v>
      </c>
    </row>
    <row r="42" spans="1:37">
      <c r="A42" s="69" t="s">
        <v>430</v>
      </c>
      <c r="B42" s="70"/>
      <c r="C42" s="71">
        <v>1378</v>
      </c>
      <c r="D42" s="70"/>
      <c r="E42" s="71">
        <v>0</v>
      </c>
      <c r="F42" s="70"/>
      <c r="G42" s="71">
        <v>530</v>
      </c>
      <c r="H42" s="70"/>
      <c r="I42" s="71">
        <v>0</v>
      </c>
      <c r="J42" s="70"/>
      <c r="K42" s="71">
        <v>0</v>
      </c>
      <c r="L42" s="70"/>
      <c r="M42" s="71">
        <v>0</v>
      </c>
      <c r="N42" s="70"/>
      <c r="O42" s="71">
        <v>530</v>
      </c>
      <c r="P42" s="70"/>
      <c r="Q42" s="71">
        <v>0</v>
      </c>
      <c r="R42" s="70"/>
      <c r="S42" s="71">
        <v>0</v>
      </c>
      <c r="T42" s="70"/>
      <c r="U42" s="71">
        <v>605</v>
      </c>
      <c r="V42" s="70"/>
      <c r="W42" s="71">
        <v>0</v>
      </c>
      <c r="X42" s="70"/>
      <c r="Y42" s="71">
        <v>0</v>
      </c>
      <c r="Z42" s="70"/>
      <c r="AA42" s="71">
        <v>0</v>
      </c>
      <c r="AB42" s="70"/>
      <c r="AC42" s="71">
        <v>0</v>
      </c>
      <c r="AD42" s="70"/>
      <c r="AE42" s="71">
        <v>0</v>
      </c>
      <c r="AF42" s="70"/>
      <c r="AG42" s="71">
        <v>0</v>
      </c>
      <c r="AH42" s="70"/>
      <c r="AI42" s="71">
        <v>605</v>
      </c>
      <c r="AJ42" s="70"/>
      <c r="AK42" s="71">
        <v>1303</v>
      </c>
    </row>
    <row r="43" spans="1:37">
      <c r="A43" s="69" t="s">
        <v>431</v>
      </c>
      <c r="B43" s="70"/>
      <c r="C43" s="71">
        <v>-1051</v>
      </c>
      <c r="D43" s="70"/>
      <c r="E43" s="71">
        <v>0</v>
      </c>
      <c r="F43" s="70"/>
      <c r="G43" s="71">
        <v>0</v>
      </c>
      <c r="H43" s="70"/>
      <c r="I43" s="71">
        <v>0</v>
      </c>
      <c r="J43" s="70"/>
      <c r="K43" s="71">
        <v>0</v>
      </c>
      <c r="L43" s="70"/>
      <c r="M43" s="71">
        <v>0</v>
      </c>
      <c r="N43" s="70"/>
      <c r="O43" s="71">
        <v>0</v>
      </c>
      <c r="P43" s="70"/>
      <c r="Q43" s="71">
        <v>0</v>
      </c>
      <c r="R43" s="70"/>
      <c r="S43" s="71">
        <v>0</v>
      </c>
      <c r="T43" s="70"/>
      <c r="U43" s="71">
        <v>0</v>
      </c>
      <c r="V43" s="70"/>
      <c r="W43" s="71">
        <v>0</v>
      </c>
      <c r="X43" s="70"/>
      <c r="Y43" s="71">
        <v>0</v>
      </c>
      <c r="Z43" s="70"/>
      <c r="AA43" s="71">
        <v>0</v>
      </c>
      <c r="AB43" s="70"/>
      <c r="AC43" s="71">
        <v>0</v>
      </c>
      <c r="AD43" s="70"/>
      <c r="AE43" s="71">
        <v>0</v>
      </c>
      <c r="AF43" s="70"/>
      <c r="AG43" s="71">
        <v>0</v>
      </c>
      <c r="AH43" s="70"/>
      <c r="AI43" s="71">
        <v>0</v>
      </c>
      <c r="AJ43" s="70"/>
      <c r="AK43" s="71">
        <v>-1051</v>
      </c>
    </row>
    <row r="44" spans="1:37">
      <c r="A44" s="69" t="s">
        <v>432</v>
      </c>
      <c r="B44" s="70"/>
      <c r="C44" s="71">
        <v>10</v>
      </c>
      <c r="D44" s="70"/>
      <c r="E44" s="71">
        <v>0</v>
      </c>
      <c r="F44" s="70"/>
      <c r="G44" s="71">
        <v>0</v>
      </c>
      <c r="H44" s="70"/>
      <c r="I44" s="71">
        <v>0</v>
      </c>
      <c r="J44" s="70"/>
      <c r="K44" s="71">
        <v>0</v>
      </c>
      <c r="L44" s="70"/>
      <c r="M44" s="71">
        <v>0</v>
      </c>
      <c r="N44" s="70"/>
      <c r="O44" s="71">
        <v>0</v>
      </c>
      <c r="P44" s="70"/>
      <c r="Q44" s="71">
        <v>0</v>
      </c>
      <c r="R44" s="70"/>
      <c r="S44" s="71">
        <v>0</v>
      </c>
      <c r="T44" s="70"/>
      <c r="U44" s="71">
        <v>0</v>
      </c>
      <c r="V44" s="70"/>
      <c r="W44" s="71">
        <v>0</v>
      </c>
      <c r="X44" s="70"/>
      <c r="Y44" s="71">
        <v>0</v>
      </c>
      <c r="Z44" s="70"/>
      <c r="AA44" s="71">
        <v>0</v>
      </c>
      <c r="AB44" s="70"/>
      <c r="AC44" s="71">
        <v>0</v>
      </c>
      <c r="AD44" s="70"/>
      <c r="AE44" s="71">
        <v>0</v>
      </c>
      <c r="AF44" s="70"/>
      <c r="AG44" s="71">
        <v>0</v>
      </c>
      <c r="AH44" s="70"/>
      <c r="AI44" s="71">
        <v>0</v>
      </c>
      <c r="AJ44" s="70"/>
      <c r="AK44" s="71">
        <v>10</v>
      </c>
    </row>
    <row r="45" spans="1:37">
      <c r="A45" s="69" t="s">
        <v>433</v>
      </c>
      <c r="B45" s="70"/>
      <c r="C45" s="71">
        <v>43</v>
      </c>
      <c r="D45" s="70"/>
      <c r="E45" s="71">
        <v>0</v>
      </c>
      <c r="F45" s="70"/>
      <c r="G45" s="71">
        <v>0</v>
      </c>
      <c r="H45" s="70"/>
      <c r="I45" s="71">
        <v>0</v>
      </c>
      <c r="J45" s="70"/>
      <c r="K45" s="71">
        <v>0</v>
      </c>
      <c r="L45" s="70"/>
      <c r="M45" s="71">
        <v>0</v>
      </c>
      <c r="N45" s="70"/>
      <c r="O45" s="71">
        <v>0</v>
      </c>
      <c r="P45" s="70"/>
      <c r="Q45" s="71">
        <v>0</v>
      </c>
      <c r="R45" s="70"/>
      <c r="S45" s="71">
        <v>0</v>
      </c>
      <c r="T45" s="70"/>
      <c r="U45" s="71">
        <v>0</v>
      </c>
      <c r="V45" s="70"/>
      <c r="W45" s="71">
        <v>0</v>
      </c>
      <c r="X45" s="70"/>
      <c r="Y45" s="71">
        <v>0</v>
      </c>
      <c r="Z45" s="70"/>
      <c r="AA45" s="71">
        <v>0</v>
      </c>
      <c r="AB45" s="70"/>
      <c r="AC45" s="71">
        <v>0</v>
      </c>
      <c r="AD45" s="70"/>
      <c r="AE45" s="71">
        <v>0</v>
      </c>
      <c r="AF45" s="70"/>
      <c r="AG45" s="71">
        <v>0</v>
      </c>
      <c r="AH45" s="70"/>
      <c r="AI45" s="71">
        <v>0</v>
      </c>
      <c r="AJ45" s="70"/>
      <c r="AK45" s="71">
        <v>43</v>
      </c>
    </row>
    <row r="46" spans="1:37">
      <c r="A46" s="69" t="s">
        <v>434</v>
      </c>
      <c r="B46" s="70"/>
      <c r="C46" s="71">
        <v>3286</v>
      </c>
      <c r="D46" s="70"/>
      <c r="E46" s="71">
        <v>0</v>
      </c>
      <c r="F46" s="70"/>
      <c r="G46" s="71">
        <v>240</v>
      </c>
      <c r="H46" s="70"/>
      <c r="I46" s="71">
        <v>0</v>
      </c>
      <c r="J46" s="70"/>
      <c r="K46" s="71">
        <v>0</v>
      </c>
      <c r="L46" s="70"/>
      <c r="M46" s="71">
        <v>93</v>
      </c>
      <c r="N46" s="70"/>
      <c r="O46" s="71">
        <v>333</v>
      </c>
      <c r="P46" s="70"/>
      <c r="Q46" s="71">
        <v>520</v>
      </c>
      <c r="R46" s="70"/>
      <c r="S46" s="71">
        <v>0</v>
      </c>
      <c r="T46" s="70"/>
      <c r="U46" s="71">
        <v>0</v>
      </c>
      <c r="V46" s="70"/>
      <c r="W46" s="71">
        <v>0</v>
      </c>
      <c r="X46" s="70"/>
      <c r="Y46" s="71">
        <v>0</v>
      </c>
      <c r="Z46" s="70"/>
      <c r="AA46" s="71">
        <v>0</v>
      </c>
      <c r="AB46" s="70"/>
      <c r="AC46" s="71">
        <v>0</v>
      </c>
      <c r="AD46" s="70"/>
      <c r="AE46" s="71">
        <v>0</v>
      </c>
      <c r="AF46" s="70"/>
      <c r="AG46" s="71">
        <v>0</v>
      </c>
      <c r="AH46" s="70"/>
      <c r="AI46" s="71">
        <v>520</v>
      </c>
      <c r="AJ46" s="70"/>
      <c r="AK46" s="71">
        <v>3099</v>
      </c>
    </row>
    <row r="47" spans="1:37">
      <c r="A47" s="69" t="s">
        <v>435</v>
      </c>
      <c r="B47" s="70"/>
      <c r="C47" s="71">
        <v>50</v>
      </c>
      <c r="D47" s="70"/>
      <c r="E47" s="71">
        <v>0</v>
      </c>
      <c r="F47" s="70"/>
      <c r="G47" s="71">
        <v>0</v>
      </c>
      <c r="H47" s="70"/>
      <c r="I47" s="71">
        <v>0</v>
      </c>
      <c r="J47" s="70"/>
      <c r="K47" s="71">
        <v>0</v>
      </c>
      <c r="L47" s="70"/>
      <c r="M47" s="71">
        <v>0</v>
      </c>
      <c r="N47" s="70"/>
      <c r="O47" s="71">
        <v>0</v>
      </c>
      <c r="P47" s="70"/>
      <c r="Q47" s="71">
        <v>0</v>
      </c>
      <c r="R47" s="70"/>
      <c r="S47" s="71">
        <v>0</v>
      </c>
      <c r="T47" s="70"/>
      <c r="U47" s="71">
        <v>0</v>
      </c>
      <c r="V47" s="70"/>
      <c r="W47" s="71">
        <v>0</v>
      </c>
      <c r="X47" s="70"/>
      <c r="Y47" s="71">
        <v>0</v>
      </c>
      <c r="Z47" s="70"/>
      <c r="AA47" s="71">
        <v>0</v>
      </c>
      <c r="AB47" s="70"/>
      <c r="AC47" s="71">
        <v>0</v>
      </c>
      <c r="AD47" s="70"/>
      <c r="AE47" s="71">
        <v>0</v>
      </c>
      <c r="AF47" s="70"/>
      <c r="AG47" s="71">
        <v>0</v>
      </c>
      <c r="AH47" s="70"/>
      <c r="AI47" s="71">
        <v>0</v>
      </c>
      <c r="AJ47" s="70"/>
      <c r="AK47" s="71">
        <v>50</v>
      </c>
    </row>
    <row r="48" spans="1:37">
      <c r="A48" s="69" t="s">
        <v>436</v>
      </c>
      <c r="B48" s="70"/>
      <c r="C48" s="71">
        <v>419</v>
      </c>
      <c r="D48" s="70"/>
      <c r="E48" s="71">
        <v>0</v>
      </c>
      <c r="F48" s="70"/>
      <c r="G48" s="71">
        <v>407</v>
      </c>
      <c r="H48" s="70"/>
      <c r="I48" s="71">
        <v>0</v>
      </c>
      <c r="J48" s="70"/>
      <c r="K48" s="71">
        <v>0</v>
      </c>
      <c r="L48" s="70"/>
      <c r="M48" s="71">
        <v>0</v>
      </c>
      <c r="N48" s="70"/>
      <c r="O48" s="71">
        <v>407</v>
      </c>
      <c r="P48" s="70"/>
      <c r="Q48" s="71">
        <v>0</v>
      </c>
      <c r="R48" s="70"/>
      <c r="S48" s="71">
        <v>266</v>
      </c>
      <c r="T48" s="70"/>
      <c r="U48" s="71">
        <v>137</v>
      </c>
      <c r="V48" s="70"/>
      <c r="W48" s="71">
        <v>0</v>
      </c>
      <c r="X48" s="70"/>
      <c r="Y48" s="71">
        <v>0</v>
      </c>
      <c r="Z48" s="70"/>
      <c r="AA48" s="71">
        <v>0</v>
      </c>
      <c r="AB48" s="70"/>
      <c r="AC48" s="71">
        <v>0</v>
      </c>
      <c r="AD48" s="70"/>
      <c r="AE48" s="71">
        <v>0</v>
      </c>
      <c r="AF48" s="70"/>
      <c r="AG48" s="71">
        <v>0</v>
      </c>
      <c r="AH48" s="70"/>
      <c r="AI48" s="71">
        <v>403</v>
      </c>
      <c r="AJ48" s="70"/>
      <c r="AK48" s="71">
        <v>423</v>
      </c>
    </row>
    <row r="49" spans="1:37">
      <c r="A49" s="69" t="s">
        <v>437</v>
      </c>
      <c r="B49" s="70"/>
      <c r="C49" s="71">
        <v>24</v>
      </c>
      <c r="D49" s="70"/>
      <c r="E49" s="71">
        <v>0</v>
      </c>
      <c r="F49" s="70"/>
      <c r="G49" s="71">
        <v>0</v>
      </c>
      <c r="H49" s="70"/>
      <c r="I49" s="71">
        <v>0</v>
      </c>
      <c r="J49" s="70"/>
      <c r="K49" s="71">
        <v>0</v>
      </c>
      <c r="L49" s="70"/>
      <c r="M49" s="71">
        <v>0</v>
      </c>
      <c r="N49" s="70"/>
      <c r="O49" s="71">
        <v>0</v>
      </c>
      <c r="P49" s="70"/>
      <c r="Q49" s="71">
        <v>0</v>
      </c>
      <c r="R49" s="70"/>
      <c r="S49" s="71">
        <v>0</v>
      </c>
      <c r="T49" s="70"/>
      <c r="U49" s="71">
        <v>0</v>
      </c>
      <c r="V49" s="70"/>
      <c r="W49" s="71">
        <v>0</v>
      </c>
      <c r="X49" s="70"/>
      <c r="Y49" s="71">
        <v>0</v>
      </c>
      <c r="Z49" s="70"/>
      <c r="AA49" s="71">
        <v>0</v>
      </c>
      <c r="AB49" s="70"/>
      <c r="AC49" s="71">
        <v>0</v>
      </c>
      <c r="AD49" s="70"/>
      <c r="AE49" s="71">
        <v>0</v>
      </c>
      <c r="AF49" s="70"/>
      <c r="AG49" s="71">
        <v>0</v>
      </c>
      <c r="AH49" s="70"/>
      <c r="AI49" s="71">
        <v>0</v>
      </c>
      <c r="AJ49" s="70"/>
      <c r="AK49" s="71">
        <v>24</v>
      </c>
    </row>
    <row r="50" spans="1:37">
      <c r="A50" s="69" t="s">
        <v>438</v>
      </c>
      <c r="B50" s="70"/>
      <c r="C50" s="71">
        <v>559</v>
      </c>
      <c r="D50" s="70"/>
      <c r="E50" s="71">
        <v>0</v>
      </c>
      <c r="F50" s="70"/>
      <c r="G50" s="71">
        <v>0</v>
      </c>
      <c r="H50" s="70"/>
      <c r="I50" s="71">
        <v>0</v>
      </c>
      <c r="J50" s="70"/>
      <c r="K50" s="71">
        <v>0</v>
      </c>
      <c r="L50" s="70"/>
      <c r="M50" s="71">
        <v>0</v>
      </c>
      <c r="N50" s="70"/>
      <c r="O50" s="71">
        <v>0</v>
      </c>
      <c r="P50" s="70"/>
      <c r="Q50" s="71">
        <v>0</v>
      </c>
      <c r="R50" s="70"/>
      <c r="S50" s="71">
        <v>0</v>
      </c>
      <c r="T50" s="70"/>
      <c r="U50" s="71">
        <v>0</v>
      </c>
      <c r="V50" s="70"/>
      <c r="W50" s="71">
        <v>0</v>
      </c>
      <c r="X50" s="70"/>
      <c r="Y50" s="71">
        <v>0</v>
      </c>
      <c r="Z50" s="70"/>
      <c r="AA50" s="71">
        <v>0</v>
      </c>
      <c r="AB50" s="70"/>
      <c r="AC50" s="71">
        <v>0</v>
      </c>
      <c r="AD50" s="70"/>
      <c r="AE50" s="71">
        <v>0</v>
      </c>
      <c r="AF50" s="70"/>
      <c r="AG50" s="71">
        <v>0</v>
      </c>
      <c r="AH50" s="70"/>
      <c r="AI50" s="71">
        <v>0</v>
      </c>
      <c r="AJ50" s="70"/>
      <c r="AK50" s="71">
        <v>559</v>
      </c>
    </row>
    <row r="51" spans="1:37">
      <c r="A51" s="69" t="s">
        <v>439</v>
      </c>
      <c r="B51" s="70"/>
      <c r="C51" s="71">
        <v>-3</v>
      </c>
      <c r="D51" s="70"/>
      <c r="E51" s="71">
        <v>0</v>
      </c>
      <c r="F51" s="70"/>
      <c r="G51" s="71">
        <v>0</v>
      </c>
      <c r="H51" s="70"/>
      <c r="I51" s="71">
        <v>0</v>
      </c>
      <c r="J51" s="70"/>
      <c r="K51" s="71">
        <v>0</v>
      </c>
      <c r="L51" s="70"/>
      <c r="M51" s="71">
        <v>0</v>
      </c>
      <c r="N51" s="70"/>
      <c r="O51" s="71">
        <v>0</v>
      </c>
      <c r="P51" s="70"/>
      <c r="Q51" s="71">
        <v>0</v>
      </c>
      <c r="R51" s="70"/>
      <c r="S51" s="71">
        <v>0</v>
      </c>
      <c r="T51" s="70"/>
      <c r="U51" s="71">
        <v>0</v>
      </c>
      <c r="V51" s="70"/>
      <c r="W51" s="71">
        <v>0</v>
      </c>
      <c r="X51" s="70"/>
      <c r="Y51" s="71">
        <v>0</v>
      </c>
      <c r="Z51" s="70"/>
      <c r="AA51" s="71">
        <v>0</v>
      </c>
      <c r="AB51" s="70"/>
      <c r="AC51" s="71">
        <v>0</v>
      </c>
      <c r="AD51" s="70"/>
      <c r="AE51" s="71">
        <v>0</v>
      </c>
      <c r="AF51" s="70"/>
      <c r="AG51" s="71">
        <v>0</v>
      </c>
      <c r="AH51" s="70"/>
      <c r="AI51" s="71">
        <v>0</v>
      </c>
      <c r="AJ51" s="70"/>
      <c r="AK51" s="71">
        <v>-3</v>
      </c>
    </row>
    <row r="52" spans="1:37">
      <c r="A52" s="69" t="s">
        <v>440</v>
      </c>
      <c r="B52" s="70"/>
      <c r="C52" s="71">
        <v>-3</v>
      </c>
      <c r="D52" s="70"/>
      <c r="E52" s="71">
        <v>0</v>
      </c>
      <c r="F52" s="70"/>
      <c r="G52" s="71">
        <v>0</v>
      </c>
      <c r="H52" s="70"/>
      <c r="I52" s="71">
        <v>0</v>
      </c>
      <c r="J52" s="70"/>
      <c r="K52" s="71">
        <v>0</v>
      </c>
      <c r="L52" s="70"/>
      <c r="M52" s="71">
        <v>0</v>
      </c>
      <c r="N52" s="70"/>
      <c r="O52" s="71">
        <v>0</v>
      </c>
      <c r="P52" s="70"/>
      <c r="Q52" s="71">
        <v>0</v>
      </c>
      <c r="R52" s="70"/>
      <c r="S52" s="71">
        <v>0</v>
      </c>
      <c r="T52" s="70"/>
      <c r="U52" s="71">
        <v>0</v>
      </c>
      <c r="V52" s="70"/>
      <c r="W52" s="71">
        <v>0</v>
      </c>
      <c r="X52" s="70"/>
      <c r="Y52" s="71">
        <v>0</v>
      </c>
      <c r="Z52" s="70"/>
      <c r="AA52" s="71">
        <v>0</v>
      </c>
      <c r="AB52" s="70"/>
      <c r="AC52" s="71">
        <v>0</v>
      </c>
      <c r="AD52" s="70"/>
      <c r="AE52" s="71">
        <v>0</v>
      </c>
      <c r="AF52" s="70"/>
      <c r="AG52" s="71">
        <v>0</v>
      </c>
      <c r="AH52" s="70"/>
      <c r="AI52" s="71">
        <v>0</v>
      </c>
      <c r="AJ52" s="70"/>
      <c r="AK52" s="71">
        <v>-3</v>
      </c>
    </row>
    <row r="53" spans="1:37">
      <c r="A53" s="69" t="s">
        <v>441</v>
      </c>
      <c r="B53" s="70"/>
      <c r="C53" s="71">
        <v>150</v>
      </c>
      <c r="D53" s="70"/>
      <c r="E53" s="71">
        <v>0</v>
      </c>
      <c r="F53" s="70"/>
      <c r="G53" s="71">
        <v>0</v>
      </c>
      <c r="H53" s="70"/>
      <c r="I53" s="71">
        <v>0</v>
      </c>
      <c r="J53" s="70"/>
      <c r="K53" s="71">
        <v>0</v>
      </c>
      <c r="L53" s="70"/>
      <c r="M53" s="71">
        <v>0</v>
      </c>
      <c r="N53" s="70"/>
      <c r="O53" s="71">
        <v>0</v>
      </c>
      <c r="P53" s="70"/>
      <c r="Q53" s="71">
        <v>0</v>
      </c>
      <c r="R53" s="70"/>
      <c r="S53" s="71">
        <v>0</v>
      </c>
      <c r="T53" s="70"/>
      <c r="U53" s="71">
        <v>0</v>
      </c>
      <c r="V53" s="70"/>
      <c r="W53" s="71">
        <v>0</v>
      </c>
      <c r="X53" s="70"/>
      <c r="Y53" s="71">
        <v>0</v>
      </c>
      <c r="Z53" s="70"/>
      <c r="AA53" s="71">
        <v>0</v>
      </c>
      <c r="AB53" s="70"/>
      <c r="AC53" s="71">
        <v>0</v>
      </c>
      <c r="AD53" s="70"/>
      <c r="AE53" s="71">
        <v>0</v>
      </c>
      <c r="AF53" s="70"/>
      <c r="AG53" s="71">
        <v>0</v>
      </c>
      <c r="AH53" s="70"/>
      <c r="AI53" s="71">
        <v>0</v>
      </c>
      <c r="AJ53" s="70"/>
      <c r="AK53" s="71">
        <v>150</v>
      </c>
    </row>
    <row r="54" spans="1:37">
      <c r="A54" s="69" t="s">
        <v>442</v>
      </c>
      <c r="B54" s="70"/>
      <c r="C54" s="71">
        <v>63</v>
      </c>
      <c r="D54" s="70"/>
      <c r="E54" s="71">
        <v>0</v>
      </c>
      <c r="F54" s="70"/>
      <c r="G54" s="71">
        <v>100</v>
      </c>
      <c r="H54" s="70"/>
      <c r="I54" s="71">
        <v>0</v>
      </c>
      <c r="J54" s="70"/>
      <c r="K54" s="71">
        <v>0</v>
      </c>
      <c r="L54" s="70"/>
      <c r="M54" s="71">
        <v>0</v>
      </c>
      <c r="N54" s="70"/>
      <c r="O54" s="71">
        <v>100</v>
      </c>
      <c r="P54" s="70"/>
      <c r="Q54" s="71">
        <v>0</v>
      </c>
      <c r="R54" s="70"/>
      <c r="S54" s="71">
        <v>14</v>
      </c>
      <c r="T54" s="70"/>
      <c r="U54" s="71">
        <v>96</v>
      </c>
      <c r="V54" s="70"/>
      <c r="W54" s="71">
        <v>1</v>
      </c>
      <c r="X54" s="70"/>
      <c r="Y54" s="71">
        <v>0</v>
      </c>
      <c r="Z54" s="70"/>
      <c r="AA54" s="71">
        <v>9</v>
      </c>
      <c r="AB54" s="70"/>
      <c r="AC54" s="71">
        <v>0</v>
      </c>
      <c r="AD54" s="70"/>
      <c r="AE54" s="71">
        <v>0</v>
      </c>
      <c r="AF54" s="70"/>
      <c r="AG54" s="71">
        <v>0</v>
      </c>
      <c r="AH54" s="70"/>
      <c r="AI54" s="71">
        <v>120</v>
      </c>
      <c r="AJ54" s="70"/>
      <c r="AK54" s="71">
        <v>43</v>
      </c>
    </row>
    <row r="55" spans="1:37">
      <c r="A55" s="69" t="s">
        <v>443</v>
      </c>
      <c r="B55" s="70"/>
      <c r="C55" s="71">
        <v>73</v>
      </c>
      <c r="D55" s="70"/>
      <c r="E55" s="71">
        <v>0</v>
      </c>
      <c r="F55" s="70"/>
      <c r="G55" s="71">
        <v>0</v>
      </c>
      <c r="H55" s="70"/>
      <c r="I55" s="71">
        <v>0</v>
      </c>
      <c r="J55" s="70"/>
      <c r="K55" s="71">
        <v>0</v>
      </c>
      <c r="L55" s="70"/>
      <c r="M55" s="71">
        <v>0</v>
      </c>
      <c r="N55" s="70"/>
      <c r="O55" s="71">
        <v>0</v>
      </c>
      <c r="P55" s="70"/>
      <c r="Q55" s="71">
        <v>0</v>
      </c>
      <c r="R55" s="70"/>
      <c r="S55" s="71">
        <v>0</v>
      </c>
      <c r="T55" s="70"/>
      <c r="U55" s="71">
        <v>0</v>
      </c>
      <c r="V55" s="70"/>
      <c r="W55" s="71">
        <v>0</v>
      </c>
      <c r="X55" s="70"/>
      <c r="Y55" s="71">
        <v>0</v>
      </c>
      <c r="Z55" s="70"/>
      <c r="AA55" s="71">
        <v>0</v>
      </c>
      <c r="AB55" s="70"/>
      <c r="AC55" s="71">
        <v>0</v>
      </c>
      <c r="AD55" s="70"/>
      <c r="AE55" s="71">
        <v>0</v>
      </c>
      <c r="AF55" s="70"/>
      <c r="AG55" s="71">
        <v>0</v>
      </c>
      <c r="AH55" s="70"/>
      <c r="AI55" s="71">
        <v>0</v>
      </c>
      <c r="AJ55" s="70"/>
      <c r="AK55" s="71">
        <v>73</v>
      </c>
    </row>
    <row r="56" spans="1:37">
      <c r="A56" s="69" t="s">
        <v>444</v>
      </c>
      <c r="B56" s="70"/>
      <c r="C56" s="71">
        <v>-5</v>
      </c>
      <c r="D56" s="70"/>
      <c r="E56" s="71">
        <v>0</v>
      </c>
      <c r="F56" s="70"/>
      <c r="G56" s="71">
        <v>0</v>
      </c>
      <c r="H56" s="70"/>
      <c r="I56" s="71">
        <v>0</v>
      </c>
      <c r="J56" s="70"/>
      <c r="K56" s="71">
        <v>0</v>
      </c>
      <c r="L56" s="70"/>
      <c r="M56" s="71">
        <v>0</v>
      </c>
      <c r="N56" s="70"/>
      <c r="O56" s="71">
        <v>0</v>
      </c>
      <c r="P56" s="70"/>
      <c r="Q56" s="71">
        <v>0</v>
      </c>
      <c r="R56" s="70"/>
      <c r="S56" s="71">
        <v>0</v>
      </c>
      <c r="T56" s="70"/>
      <c r="U56" s="71">
        <v>0</v>
      </c>
      <c r="V56" s="70"/>
      <c r="W56" s="71">
        <v>0</v>
      </c>
      <c r="X56" s="70"/>
      <c r="Y56" s="71">
        <v>0</v>
      </c>
      <c r="Z56" s="70"/>
      <c r="AA56" s="71">
        <v>0</v>
      </c>
      <c r="AB56" s="70"/>
      <c r="AC56" s="71">
        <v>0</v>
      </c>
      <c r="AD56" s="70"/>
      <c r="AE56" s="71">
        <v>0</v>
      </c>
      <c r="AF56" s="70"/>
      <c r="AG56" s="71">
        <v>0</v>
      </c>
      <c r="AH56" s="70"/>
      <c r="AI56" s="71">
        <v>0</v>
      </c>
      <c r="AJ56" s="70"/>
      <c r="AK56" s="71">
        <v>-5</v>
      </c>
    </row>
    <row r="57" spans="1:37">
      <c r="A57" s="69" t="s">
        <v>445</v>
      </c>
      <c r="B57" s="70"/>
      <c r="C57" s="71">
        <v>1157</v>
      </c>
      <c r="D57" s="70"/>
      <c r="E57" s="71">
        <v>0</v>
      </c>
      <c r="F57" s="70"/>
      <c r="G57" s="71">
        <v>1500</v>
      </c>
      <c r="H57" s="70"/>
      <c r="I57" s="71">
        <v>0</v>
      </c>
      <c r="J57" s="70"/>
      <c r="K57" s="71">
        <v>0</v>
      </c>
      <c r="L57" s="70"/>
      <c r="M57" s="71">
        <v>0</v>
      </c>
      <c r="N57" s="70"/>
      <c r="O57" s="71">
        <v>1500</v>
      </c>
      <c r="P57" s="70"/>
      <c r="Q57" s="71">
        <v>1000</v>
      </c>
      <c r="R57" s="70"/>
      <c r="S57" s="71">
        <v>0</v>
      </c>
      <c r="T57" s="70"/>
      <c r="U57" s="71">
        <v>67</v>
      </c>
      <c r="V57" s="70"/>
      <c r="W57" s="71">
        <v>0</v>
      </c>
      <c r="X57" s="70"/>
      <c r="Y57" s="71">
        <v>0</v>
      </c>
      <c r="Z57" s="70"/>
      <c r="AA57" s="71">
        <v>0</v>
      </c>
      <c r="AB57" s="70"/>
      <c r="AC57" s="71">
        <v>0</v>
      </c>
      <c r="AD57" s="70"/>
      <c r="AE57" s="71">
        <v>0</v>
      </c>
      <c r="AF57" s="70"/>
      <c r="AG57" s="71">
        <v>0</v>
      </c>
      <c r="AH57" s="70"/>
      <c r="AI57" s="71">
        <v>1067</v>
      </c>
      <c r="AJ57" s="70"/>
      <c r="AK57" s="71">
        <v>1590</v>
      </c>
    </row>
    <row r="58" spans="1:37">
      <c r="A58" s="69" t="s">
        <v>446</v>
      </c>
      <c r="B58" s="70"/>
      <c r="C58" s="71">
        <v>12</v>
      </c>
      <c r="D58" s="70"/>
      <c r="E58" s="71">
        <v>0</v>
      </c>
      <c r="F58" s="70"/>
      <c r="G58" s="71">
        <v>0</v>
      </c>
      <c r="H58" s="70"/>
      <c r="I58" s="71">
        <v>0</v>
      </c>
      <c r="J58" s="70"/>
      <c r="K58" s="71">
        <v>0</v>
      </c>
      <c r="L58" s="70"/>
      <c r="M58" s="71">
        <v>0</v>
      </c>
      <c r="N58" s="70"/>
      <c r="O58" s="71">
        <v>0</v>
      </c>
      <c r="P58" s="70"/>
      <c r="Q58" s="71">
        <v>0</v>
      </c>
      <c r="R58" s="70"/>
      <c r="S58" s="71">
        <v>0</v>
      </c>
      <c r="T58" s="70"/>
      <c r="U58" s="71">
        <v>0</v>
      </c>
      <c r="V58" s="70"/>
      <c r="W58" s="71">
        <v>0</v>
      </c>
      <c r="X58" s="70"/>
      <c r="Y58" s="71">
        <v>0</v>
      </c>
      <c r="Z58" s="70"/>
      <c r="AA58" s="71">
        <v>0</v>
      </c>
      <c r="AB58" s="70"/>
      <c r="AC58" s="71">
        <v>0</v>
      </c>
      <c r="AD58" s="70"/>
      <c r="AE58" s="71">
        <v>0</v>
      </c>
      <c r="AF58" s="70"/>
      <c r="AG58" s="71">
        <v>0</v>
      </c>
      <c r="AH58" s="70"/>
      <c r="AI58" s="71">
        <v>0</v>
      </c>
      <c r="AJ58" s="70"/>
      <c r="AK58" s="71">
        <v>12</v>
      </c>
    </row>
    <row r="59" spans="1:37">
      <c r="A59" s="69" t="s">
        <v>447</v>
      </c>
      <c r="B59" s="70"/>
      <c r="C59" s="71">
        <v>373</v>
      </c>
      <c r="D59" s="70"/>
      <c r="E59" s="71">
        <v>0</v>
      </c>
      <c r="F59" s="70"/>
      <c r="G59" s="71">
        <v>300</v>
      </c>
      <c r="H59" s="70"/>
      <c r="I59" s="71">
        <v>0</v>
      </c>
      <c r="J59" s="70"/>
      <c r="K59" s="71">
        <v>0</v>
      </c>
      <c r="L59" s="70"/>
      <c r="M59" s="71">
        <v>0</v>
      </c>
      <c r="N59" s="70"/>
      <c r="O59" s="71">
        <v>300</v>
      </c>
      <c r="P59" s="70"/>
      <c r="Q59" s="71">
        <v>0</v>
      </c>
      <c r="R59" s="70"/>
      <c r="S59" s="71">
        <v>0</v>
      </c>
      <c r="T59" s="70"/>
      <c r="U59" s="71">
        <v>0</v>
      </c>
      <c r="V59" s="70"/>
      <c r="W59" s="71">
        <v>0</v>
      </c>
      <c r="X59" s="70"/>
      <c r="Y59" s="71">
        <v>0</v>
      </c>
      <c r="Z59" s="70"/>
      <c r="AA59" s="71">
        <v>0</v>
      </c>
      <c r="AB59" s="70"/>
      <c r="AC59" s="71">
        <v>0</v>
      </c>
      <c r="AD59" s="70"/>
      <c r="AE59" s="71">
        <v>0</v>
      </c>
      <c r="AF59" s="70"/>
      <c r="AG59" s="71">
        <v>0</v>
      </c>
      <c r="AH59" s="70"/>
      <c r="AI59" s="71">
        <v>0</v>
      </c>
      <c r="AJ59" s="70"/>
      <c r="AK59" s="71">
        <v>673</v>
      </c>
    </row>
    <row r="60" spans="1:37">
      <c r="A60" s="69" t="s">
        <v>448</v>
      </c>
      <c r="B60" s="70"/>
      <c r="C60" s="71">
        <v>-92</v>
      </c>
      <c r="D60" s="70"/>
      <c r="E60" s="71">
        <v>0</v>
      </c>
      <c r="F60" s="70"/>
      <c r="G60" s="71">
        <v>0</v>
      </c>
      <c r="H60" s="70"/>
      <c r="I60" s="71">
        <v>0</v>
      </c>
      <c r="J60" s="70"/>
      <c r="K60" s="71">
        <v>0</v>
      </c>
      <c r="L60" s="70"/>
      <c r="M60" s="71">
        <v>0</v>
      </c>
      <c r="N60" s="70"/>
      <c r="O60" s="71">
        <v>0</v>
      </c>
      <c r="P60" s="70"/>
      <c r="Q60" s="71">
        <v>0</v>
      </c>
      <c r="R60" s="70"/>
      <c r="S60" s="71">
        <v>0</v>
      </c>
      <c r="T60" s="70"/>
      <c r="U60" s="71">
        <v>0</v>
      </c>
      <c r="V60" s="70"/>
      <c r="W60" s="71">
        <v>0</v>
      </c>
      <c r="X60" s="70"/>
      <c r="Y60" s="71">
        <v>0</v>
      </c>
      <c r="Z60" s="70"/>
      <c r="AA60" s="71">
        <v>0</v>
      </c>
      <c r="AB60" s="70"/>
      <c r="AC60" s="71">
        <v>0</v>
      </c>
      <c r="AD60" s="70"/>
      <c r="AE60" s="71">
        <v>0</v>
      </c>
      <c r="AF60" s="70"/>
      <c r="AG60" s="71">
        <v>0</v>
      </c>
      <c r="AH60" s="70"/>
      <c r="AI60" s="71">
        <v>0</v>
      </c>
      <c r="AJ60" s="70"/>
      <c r="AK60" s="71">
        <v>-92</v>
      </c>
    </row>
    <row r="61" spans="1:37">
      <c r="A61" s="69" t="s">
        <v>449</v>
      </c>
      <c r="B61" s="70"/>
      <c r="C61" s="71">
        <v>48</v>
      </c>
      <c r="D61" s="70"/>
      <c r="E61" s="71">
        <v>0</v>
      </c>
      <c r="F61" s="70"/>
      <c r="G61" s="71">
        <v>120</v>
      </c>
      <c r="H61" s="70"/>
      <c r="I61" s="71">
        <v>0</v>
      </c>
      <c r="J61" s="70"/>
      <c r="K61" s="71">
        <v>0</v>
      </c>
      <c r="L61" s="70"/>
      <c r="M61" s="71">
        <v>0</v>
      </c>
      <c r="N61" s="70"/>
      <c r="O61" s="71">
        <v>120</v>
      </c>
      <c r="P61" s="70"/>
      <c r="Q61" s="71">
        <v>120</v>
      </c>
      <c r="R61" s="70"/>
      <c r="S61" s="71">
        <v>0</v>
      </c>
      <c r="T61" s="70"/>
      <c r="U61" s="71">
        <v>0</v>
      </c>
      <c r="V61" s="70"/>
      <c r="W61" s="71">
        <v>0</v>
      </c>
      <c r="X61" s="70"/>
      <c r="Y61" s="71">
        <v>0</v>
      </c>
      <c r="Z61" s="70"/>
      <c r="AA61" s="71">
        <v>0</v>
      </c>
      <c r="AB61" s="70"/>
      <c r="AC61" s="71">
        <v>0</v>
      </c>
      <c r="AD61" s="70"/>
      <c r="AE61" s="71">
        <v>0</v>
      </c>
      <c r="AF61" s="70"/>
      <c r="AG61" s="71">
        <v>0</v>
      </c>
      <c r="AH61" s="70"/>
      <c r="AI61" s="71">
        <v>120</v>
      </c>
      <c r="AJ61" s="70"/>
      <c r="AK61" s="71">
        <v>48</v>
      </c>
    </row>
    <row r="62" spans="1:37">
      <c r="A62" s="69" t="s">
        <v>450</v>
      </c>
      <c r="B62" s="70"/>
      <c r="C62" s="71">
        <v>1620</v>
      </c>
      <c r="D62" s="70"/>
      <c r="E62" s="71">
        <v>0</v>
      </c>
      <c r="F62" s="70"/>
      <c r="G62" s="71">
        <v>75</v>
      </c>
      <c r="H62" s="70"/>
      <c r="I62" s="71">
        <v>0</v>
      </c>
      <c r="J62" s="70"/>
      <c r="K62" s="71">
        <v>0</v>
      </c>
      <c r="L62" s="70"/>
      <c r="M62" s="71">
        <v>900</v>
      </c>
      <c r="N62" s="70"/>
      <c r="O62" s="71">
        <v>975</v>
      </c>
      <c r="P62" s="70"/>
      <c r="Q62" s="71">
        <v>0</v>
      </c>
      <c r="R62" s="70"/>
      <c r="S62" s="71">
        <v>0</v>
      </c>
      <c r="T62" s="70"/>
      <c r="U62" s="71">
        <v>160</v>
      </c>
      <c r="V62" s="70"/>
      <c r="W62" s="71">
        <v>0</v>
      </c>
      <c r="X62" s="70"/>
      <c r="Y62" s="71">
        <v>0</v>
      </c>
      <c r="Z62" s="70"/>
      <c r="AA62" s="71">
        <v>0</v>
      </c>
      <c r="AB62" s="70"/>
      <c r="AC62" s="71">
        <v>0</v>
      </c>
      <c r="AD62" s="70"/>
      <c r="AE62" s="71">
        <v>0</v>
      </c>
      <c r="AF62" s="70"/>
      <c r="AG62" s="71">
        <v>0</v>
      </c>
      <c r="AH62" s="70"/>
      <c r="AI62" s="71">
        <v>160</v>
      </c>
      <c r="AJ62" s="70"/>
      <c r="AK62" s="71">
        <v>2435</v>
      </c>
    </row>
    <row r="63" spans="1:37">
      <c r="A63" s="69" t="s">
        <v>451</v>
      </c>
      <c r="B63" s="70"/>
      <c r="C63" s="71">
        <v>289</v>
      </c>
      <c r="D63" s="70"/>
      <c r="E63" s="71">
        <v>0</v>
      </c>
      <c r="F63" s="70"/>
      <c r="G63" s="71">
        <v>154</v>
      </c>
      <c r="H63" s="70"/>
      <c r="I63" s="71">
        <v>0</v>
      </c>
      <c r="J63" s="70"/>
      <c r="K63" s="71">
        <v>0</v>
      </c>
      <c r="L63" s="70"/>
      <c r="M63" s="71">
        <v>0</v>
      </c>
      <c r="N63" s="70"/>
      <c r="O63" s="71">
        <v>154</v>
      </c>
      <c r="P63" s="70"/>
      <c r="Q63" s="71">
        <v>0</v>
      </c>
      <c r="R63" s="70"/>
      <c r="S63" s="71">
        <v>0</v>
      </c>
      <c r="T63" s="70"/>
      <c r="U63" s="71">
        <v>0</v>
      </c>
      <c r="V63" s="70"/>
      <c r="W63" s="71">
        <v>0</v>
      </c>
      <c r="X63" s="70"/>
      <c r="Y63" s="71">
        <v>0</v>
      </c>
      <c r="Z63" s="70"/>
      <c r="AA63" s="71">
        <v>0</v>
      </c>
      <c r="AB63" s="70"/>
      <c r="AC63" s="71">
        <v>0</v>
      </c>
      <c r="AD63" s="70"/>
      <c r="AE63" s="71">
        <v>0</v>
      </c>
      <c r="AF63" s="70"/>
      <c r="AG63" s="71">
        <v>0</v>
      </c>
      <c r="AH63" s="70"/>
      <c r="AI63" s="71">
        <v>0</v>
      </c>
      <c r="AJ63" s="70"/>
      <c r="AK63" s="71">
        <v>443</v>
      </c>
    </row>
    <row r="64" spans="1:37">
      <c r="A64" s="69" t="s">
        <v>452</v>
      </c>
      <c r="B64" s="70"/>
      <c r="C64" s="71">
        <v>360</v>
      </c>
      <c r="D64" s="70"/>
      <c r="E64" s="71">
        <v>0</v>
      </c>
      <c r="F64" s="70"/>
      <c r="G64" s="71">
        <v>58</v>
      </c>
      <c r="H64" s="70"/>
      <c r="I64" s="71">
        <v>0</v>
      </c>
      <c r="J64" s="70"/>
      <c r="K64" s="71">
        <v>0</v>
      </c>
      <c r="L64" s="70"/>
      <c r="M64" s="71">
        <v>0</v>
      </c>
      <c r="N64" s="70"/>
      <c r="O64" s="71">
        <v>58</v>
      </c>
      <c r="P64" s="70"/>
      <c r="Q64" s="71">
        <v>75</v>
      </c>
      <c r="R64" s="70"/>
      <c r="S64" s="71">
        <v>0</v>
      </c>
      <c r="T64" s="70"/>
      <c r="U64" s="71">
        <v>0</v>
      </c>
      <c r="V64" s="70"/>
      <c r="W64" s="71">
        <v>0</v>
      </c>
      <c r="X64" s="70"/>
      <c r="Y64" s="71">
        <v>0</v>
      </c>
      <c r="Z64" s="70"/>
      <c r="AA64" s="71">
        <v>0</v>
      </c>
      <c r="AB64" s="70"/>
      <c r="AC64" s="71">
        <v>0</v>
      </c>
      <c r="AD64" s="70"/>
      <c r="AE64" s="71">
        <v>0</v>
      </c>
      <c r="AF64" s="70"/>
      <c r="AG64" s="71">
        <v>0</v>
      </c>
      <c r="AH64" s="70"/>
      <c r="AI64" s="71">
        <v>75</v>
      </c>
      <c r="AJ64" s="70"/>
      <c r="AK64" s="71">
        <v>343</v>
      </c>
    </row>
    <row r="65" spans="1:37">
      <c r="A65" s="69" t="s">
        <v>453</v>
      </c>
      <c r="B65" s="70"/>
      <c r="C65" s="71">
        <v>197</v>
      </c>
      <c r="D65" s="70"/>
      <c r="E65" s="71">
        <v>0</v>
      </c>
      <c r="F65" s="70"/>
      <c r="G65" s="71">
        <v>75</v>
      </c>
      <c r="H65" s="70"/>
      <c r="I65" s="71">
        <v>0</v>
      </c>
      <c r="J65" s="70"/>
      <c r="K65" s="71">
        <v>0</v>
      </c>
      <c r="L65" s="70"/>
      <c r="M65" s="71">
        <v>0</v>
      </c>
      <c r="N65" s="70"/>
      <c r="O65" s="71">
        <v>75</v>
      </c>
      <c r="P65" s="70"/>
      <c r="Q65" s="71">
        <v>100</v>
      </c>
      <c r="R65" s="70"/>
      <c r="S65" s="71">
        <v>0</v>
      </c>
      <c r="T65" s="70"/>
      <c r="U65" s="71">
        <v>0</v>
      </c>
      <c r="V65" s="70"/>
      <c r="W65" s="71">
        <v>0</v>
      </c>
      <c r="X65" s="70"/>
      <c r="Y65" s="71">
        <v>0</v>
      </c>
      <c r="Z65" s="70"/>
      <c r="AA65" s="71">
        <v>0</v>
      </c>
      <c r="AB65" s="70"/>
      <c r="AC65" s="71">
        <v>0</v>
      </c>
      <c r="AD65" s="70"/>
      <c r="AE65" s="71">
        <v>0</v>
      </c>
      <c r="AF65" s="70"/>
      <c r="AG65" s="71">
        <v>0</v>
      </c>
      <c r="AH65" s="70"/>
      <c r="AI65" s="71">
        <v>100</v>
      </c>
      <c r="AJ65" s="70"/>
      <c r="AK65" s="71">
        <v>172</v>
      </c>
    </row>
    <row r="66" spans="1:37">
      <c r="A66" s="69" t="s">
        <v>454</v>
      </c>
      <c r="B66" s="70"/>
      <c r="C66" s="71">
        <v>93</v>
      </c>
      <c r="D66" s="70"/>
      <c r="E66" s="71">
        <v>0</v>
      </c>
      <c r="F66" s="70"/>
      <c r="G66" s="71">
        <v>0</v>
      </c>
      <c r="H66" s="70"/>
      <c r="I66" s="71">
        <v>0</v>
      </c>
      <c r="J66" s="70"/>
      <c r="K66" s="71">
        <v>0</v>
      </c>
      <c r="L66" s="70"/>
      <c r="M66" s="71">
        <v>0</v>
      </c>
      <c r="N66" s="70"/>
      <c r="O66" s="71">
        <v>0</v>
      </c>
      <c r="P66" s="70"/>
      <c r="Q66" s="71">
        <v>0</v>
      </c>
      <c r="R66" s="70"/>
      <c r="S66" s="71">
        <v>0</v>
      </c>
      <c r="T66" s="70"/>
      <c r="U66" s="71">
        <v>0</v>
      </c>
      <c r="V66" s="70"/>
      <c r="W66" s="71">
        <v>0</v>
      </c>
      <c r="X66" s="70"/>
      <c r="Y66" s="71">
        <v>0</v>
      </c>
      <c r="Z66" s="70"/>
      <c r="AA66" s="71">
        <v>0</v>
      </c>
      <c r="AB66" s="70"/>
      <c r="AC66" s="71">
        <v>0</v>
      </c>
      <c r="AD66" s="70"/>
      <c r="AE66" s="71">
        <v>0</v>
      </c>
      <c r="AF66" s="70"/>
      <c r="AG66" s="71">
        <v>0</v>
      </c>
      <c r="AH66" s="70"/>
      <c r="AI66" s="71">
        <v>0</v>
      </c>
      <c r="AJ66" s="70"/>
      <c r="AK66" s="71">
        <v>93</v>
      </c>
    </row>
    <row r="67" spans="1:37">
      <c r="A67" s="69" t="s">
        <v>455</v>
      </c>
      <c r="B67" s="70"/>
      <c r="C67" s="71">
        <v>2181</v>
      </c>
      <c r="D67" s="70"/>
      <c r="E67" s="71">
        <v>0</v>
      </c>
      <c r="F67" s="70"/>
      <c r="G67" s="71">
        <v>222</v>
      </c>
      <c r="H67" s="70"/>
      <c r="I67" s="71">
        <v>0</v>
      </c>
      <c r="J67" s="70"/>
      <c r="K67" s="71">
        <v>0</v>
      </c>
      <c r="L67" s="70"/>
      <c r="M67" s="71">
        <v>0</v>
      </c>
      <c r="N67" s="70"/>
      <c r="O67" s="71">
        <v>222</v>
      </c>
      <c r="P67" s="70"/>
      <c r="Q67" s="71">
        <v>0</v>
      </c>
      <c r="R67" s="70"/>
      <c r="S67" s="71">
        <v>0</v>
      </c>
      <c r="T67" s="70"/>
      <c r="U67" s="71">
        <v>225</v>
      </c>
      <c r="V67" s="70"/>
      <c r="W67" s="71">
        <v>0</v>
      </c>
      <c r="X67" s="70"/>
      <c r="Y67" s="71">
        <v>0</v>
      </c>
      <c r="Z67" s="70"/>
      <c r="AA67" s="71">
        <v>0</v>
      </c>
      <c r="AB67" s="70"/>
      <c r="AC67" s="71">
        <v>0</v>
      </c>
      <c r="AD67" s="70"/>
      <c r="AE67" s="71">
        <v>0</v>
      </c>
      <c r="AF67" s="70"/>
      <c r="AG67" s="71">
        <v>0</v>
      </c>
      <c r="AH67" s="70"/>
      <c r="AI67" s="71">
        <v>225</v>
      </c>
      <c r="AJ67" s="70"/>
      <c r="AK67" s="71">
        <v>2178</v>
      </c>
    </row>
    <row r="68" spans="1:37">
      <c r="A68" s="69" t="s">
        <v>456</v>
      </c>
      <c r="B68" s="70"/>
      <c r="C68" s="71">
        <v>122805</v>
      </c>
      <c r="D68" s="70"/>
      <c r="E68" s="71">
        <v>0</v>
      </c>
      <c r="F68" s="70"/>
      <c r="G68" s="71">
        <v>34000</v>
      </c>
      <c r="H68" s="70"/>
      <c r="I68" s="71">
        <v>0</v>
      </c>
      <c r="J68" s="70"/>
      <c r="K68" s="71">
        <v>0</v>
      </c>
      <c r="L68" s="70"/>
      <c r="M68" s="71">
        <v>0</v>
      </c>
      <c r="N68" s="70"/>
      <c r="O68" s="71">
        <v>34000</v>
      </c>
      <c r="P68" s="70"/>
      <c r="Q68" s="71">
        <v>20000</v>
      </c>
      <c r="R68" s="70"/>
      <c r="S68" s="71">
        <v>923</v>
      </c>
      <c r="T68" s="70"/>
      <c r="U68" s="71">
        <v>624</v>
      </c>
      <c r="V68" s="70"/>
      <c r="W68" s="71">
        <v>30</v>
      </c>
      <c r="X68" s="70"/>
      <c r="Y68" s="71">
        <v>0</v>
      </c>
      <c r="Z68" s="70"/>
      <c r="AA68" s="71">
        <v>602</v>
      </c>
      <c r="AB68" s="70"/>
      <c r="AC68" s="71">
        <v>0</v>
      </c>
      <c r="AD68" s="70"/>
      <c r="AE68" s="71">
        <v>0</v>
      </c>
      <c r="AF68" s="70"/>
      <c r="AG68" s="71">
        <v>0</v>
      </c>
      <c r="AH68" s="70"/>
      <c r="AI68" s="71">
        <v>22179</v>
      </c>
      <c r="AJ68" s="70"/>
      <c r="AK68" s="71">
        <v>134626</v>
      </c>
    </row>
    <row r="69" spans="1:37">
      <c r="A69" s="69" t="s">
        <v>457</v>
      </c>
      <c r="B69" s="70"/>
      <c r="C69" s="71">
        <v>24</v>
      </c>
      <c r="D69" s="70"/>
      <c r="E69" s="71">
        <v>0</v>
      </c>
      <c r="F69" s="70"/>
      <c r="G69" s="71">
        <v>318</v>
      </c>
      <c r="H69" s="70"/>
      <c r="I69" s="71">
        <v>0</v>
      </c>
      <c r="J69" s="70"/>
      <c r="K69" s="71">
        <v>0</v>
      </c>
      <c r="L69" s="70"/>
      <c r="M69" s="71">
        <v>300</v>
      </c>
      <c r="N69" s="70"/>
      <c r="O69" s="71">
        <v>618</v>
      </c>
      <c r="P69" s="70"/>
      <c r="Q69" s="71">
        <v>0</v>
      </c>
      <c r="R69" s="70"/>
      <c r="S69" s="71">
        <v>298</v>
      </c>
      <c r="T69" s="70"/>
      <c r="U69" s="71">
        <v>122</v>
      </c>
      <c r="V69" s="70"/>
      <c r="W69" s="71">
        <v>10</v>
      </c>
      <c r="X69" s="70"/>
      <c r="Y69" s="71">
        <v>0</v>
      </c>
      <c r="Z69" s="70"/>
      <c r="AA69" s="71">
        <v>196</v>
      </c>
      <c r="AB69" s="70"/>
      <c r="AC69" s="71">
        <v>0</v>
      </c>
      <c r="AD69" s="70"/>
      <c r="AE69" s="71">
        <v>0</v>
      </c>
      <c r="AF69" s="70"/>
      <c r="AG69" s="71">
        <v>8</v>
      </c>
      <c r="AH69" s="70"/>
      <c r="AI69" s="71">
        <v>634</v>
      </c>
      <c r="AJ69" s="70"/>
      <c r="AK69" s="71">
        <v>8</v>
      </c>
    </row>
    <row r="70" spans="1:37">
      <c r="A70" s="69" t="s">
        <v>458</v>
      </c>
      <c r="B70" s="70"/>
      <c r="C70" s="71">
        <v>103</v>
      </c>
      <c r="D70" s="70"/>
      <c r="E70" s="71">
        <v>0</v>
      </c>
      <c r="F70" s="70"/>
      <c r="G70" s="71">
        <v>120</v>
      </c>
      <c r="H70" s="70"/>
      <c r="I70" s="71">
        <v>0</v>
      </c>
      <c r="J70" s="70"/>
      <c r="K70" s="71">
        <v>0</v>
      </c>
      <c r="L70" s="70"/>
      <c r="M70" s="71">
        <v>300</v>
      </c>
      <c r="N70" s="70"/>
      <c r="O70" s="71">
        <v>420</v>
      </c>
      <c r="P70" s="70"/>
      <c r="Q70" s="71">
        <v>0</v>
      </c>
      <c r="R70" s="70"/>
      <c r="S70" s="71">
        <v>215</v>
      </c>
      <c r="T70" s="70"/>
      <c r="U70" s="71">
        <v>9</v>
      </c>
      <c r="V70" s="70"/>
      <c r="W70" s="71">
        <v>7</v>
      </c>
      <c r="X70" s="70"/>
      <c r="Y70" s="71">
        <v>0</v>
      </c>
      <c r="Z70" s="70"/>
      <c r="AA70" s="71">
        <v>165</v>
      </c>
      <c r="AB70" s="70"/>
      <c r="AC70" s="71">
        <v>0</v>
      </c>
      <c r="AD70" s="70"/>
      <c r="AE70" s="71">
        <v>0</v>
      </c>
      <c r="AF70" s="70"/>
      <c r="AG70" s="71">
        <v>27</v>
      </c>
      <c r="AH70" s="70"/>
      <c r="AI70" s="71">
        <v>423</v>
      </c>
      <c r="AJ70" s="70"/>
      <c r="AK70" s="71">
        <v>100</v>
      </c>
    </row>
    <row r="71" spans="1:37">
      <c r="A71" s="69" t="s">
        <v>459</v>
      </c>
      <c r="B71" s="70"/>
      <c r="C71" s="71">
        <v>4858</v>
      </c>
      <c r="D71" s="70"/>
      <c r="E71" s="71">
        <v>0</v>
      </c>
      <c r="F71" s="70"/>
      <c r="G71" s="71">
        <v>705</v>
      </c>
      <c r="H71" s="70"/>
      <c r="I71" s="71">
        <v>0</v>
      </c>
      <c r="J71" s="70"/>
      <c r="K71" s="71">
        <v>0</v>
      </c>
      <c r="L71" s="70"/>
      <c r="M71" s="71">
        <v>0</v>
      </c>
      <c r="N71" s="70"/>
      <c r="O71" s="71">
        <v>705</v>
      </c>
      <c r="P71" s="70"/>
      <c r="Q71" s="71">
        <v>0</v>
      </c>
      <c r="R71" s="70"/>
      <c r="S71" s="71">
        <v>0</v>
      </c>
      <c r="T71" s="70"/>
      <c r="U71" s="71">
        <v>200</v>
      </c>
      <c r="V71" s="70"/>
      <c r="W71" s="71">
        <v>0</v>
      </c>
      <c r="X71" s="70"/>
      <c r="Y71" s="71">
        <v>0</v>
      </c>
      <c r="Z71" s="70"/>
      <c r="AA71" s="71">
        <v>101</v>
      </c>
      <c r="AB71" s="70"/>
      <c r="AC71" s="71">
        <v>0</v>
      </c>
      <c r="AD71" s="70"/>
      <c r="AE71" s="71">
        <v>0</v>
      </c>
      <c r="AF71" s="70"/>
      <c r="AG71" s="71">
        <v>0</v>
      </c>
      <c r="AH71" s="70"/>
      <c r="AI71" s="71">
        <v>301</v>
      </c>
      <c r="AJ71" s="70"/>
      <c r="AK71" s="71">
        <v>5262</v>
      </c>
    </row>
    <row r="72" spans="1:37">
      <c r="A72" s="69" t="s">
        <v>460</v>
      </c>
      <c r="B72" s="70"/>
      <c r="C72" s="71">
        <v>3770</v>
      </c>
      <c r="D72" s="70"/>
      <c r="E72" s="71">
        <v>0</v>
      </c>
      <c r="F72" s="70"/>
      <c r="G72" s="71">
        <v>4393</v>
      </c>
      <c r="H72" s="70"/>
      <c r="I72" s="71">
        <v>0</v>
      </c>
      <c r="J72" s="70"/>
      <c r="K72" s="71">
        <v>0</v>
      </c>
      <c r="L72" s="70"/>
      <c r="M72" s="71">
        <v>0</v>
      </c>
      <c r="N72" s="70"/>
      <c r="O72" s="71">
        <v>4393</v>
      </c>
      <c r="P72" s="70"/>
      <c r="Q72" s="71">
        <v>0</v>
      </c>
      <c r="R72" s="70"/>
      <c r="S72" s="71">
        <v>1908</v>
      </c>
      <c r="T72" s="70"/>
      <c r="U72" s="71">
        <v>985</v>
      </c>
      <c r="V72" s="70"/>
      <c r="W72" s="71">
        <v>50</v>
      </c>
      <c r="X72" s="70"/>
      <c r="Y72" s="71">
        <v>0</v>
      </c>
      <c r="Z72" s="70"/>
      <c r="AA72" s="71">
        <v>1220</v>
      </c>
      <c r="AB72" s="70"/>
      <c r="AC72" s="71">
        <v>0</v>
      </c>
      <c r="AD72" s="70"/>
      <c r="AE72" s="71">
        <v>0</v>
      </c>
      <c r="AF72" s="70"/>
      <c r="AG72" s="71">
        <v>242</v>
      </c>
      <c r="AH72" s="70"/>
      <c r="AI72" s="71">
        <v>4405</v>
      </c>
      <c r="AJ72" s="70"/>
      <c r="AK72" s="71">
        <v>3758</v>
      </c>
    </row>
    <row r="73" spans="1:37">
      <c r="A73" s="69" t="s">
        <v>461</v>
      </c>
      <c r="B73" s="70"/>
      <c r="C73" s="71">
        <v>9338</v>
      </c>
      <c r="D73" s="70"/>
      <c r="E73" s="71">
        <v>0</v>
      </c>
      <c r="F73" s="70"/>
      <c r="G73" s="71">
        <v>9396</v>
      </c>
      <c r="H73" s="70"/>
      <c r="I73" s="71">
        <v>0</v>
      </c>
      <c r="J73" s="70"/>
      <c r="K73" s="71">
        <v>0</v>
      </c>
      <c r="L73" s="70"/>
      <c r="M73" s="71">
        <v>0</v>
      </c>
      <c r="N73" s="70"/>
      <c r="O73" s="71">
        <v>9396</v>
      </c>
      <c r="P73" s="70"/>
      <c r="Q73" s="71">
        <v>5056</v>
      </c>
      <c r="R73" s="70"/>
      <c r="S73" s="71">
        <v>1879</v>
      </c>
      <c r="T73" s="70"/>
      <c r="U73" s="71">
        <v>358</v>
      </c>
      <c r="V73" s="70"/>
      <c r="W73" s="71">
        <v>50</v>
      </c>
      <c r="X73" s="70"/>
      <c r="Y73" s="71">
        <v>0</v>
      </c>
      <c r="Z73" s="70"/>
      <c r="AA73" s="71">
        <v>1202</v>
      </c>
      <c r="AB73" s="70"/>
      <c r="AC73" s="71">
        <v>0</v>
      </c>
      <c r="AD73" s="70"/>
      <c r="AE73" s="71">
        <v>0</v>
      </c>
      <c r="AF73" s="70"/>
      <c r="AG73" s="71">
        <v>601</v>
      </c>
      <c r="AH73" s="70"/>
      <c r="AI73" s="71">
        <v>9146</v>
      </c>
      <c r="AJ73" s="70"/>
      <c r="AK73" s="71">
        <v>9588</v>
      </c>
    </row>
    <row r="74" spans="1:37">
      <c r="A74" s="69" t="s">
        <v>462</v>
      </c>
      <c r="B74" s="70"/>
      <c r="C74" s="71">
        <v>-1</v>
      </c>
      <c r="D74" s="70"/>
      <c r="E74" s="71">
        <v>1830985</v>
      </c>
      <c r="F74" s="70"/>
      <c r="G74" s="71">
        <v>0</v>
      </c>
      <c r="H74" s="70"/>
      <c r="I74" s="71">
        <v>0</v>
      </c>
      <c r="J74" s="70"/>
      <c r="K74" s="71">
        <v>0</v>
      </c>
      <c r="L74" s="70"/>
      <c r="M74" s="71">
        <v>0</v>
      </c>
      <c r="N74" s="70"/>
      <c r="O74" s="71">
        <v>1830985</v>
      </c>
      <c r="P74" s="70"/>
      <c r="Q74" s="71">
        <v>1830985</v>
      </c>
      <c r="R74" s="70"/>
      <c r="S74" s="71">
        <v>0</v>
      </c>
      <c r="T74" s="70"/>
      <c r="U74" s="71">
        <v>0</v>
      </c>
      <c r="V74" s="70"/>
      <c r="W74" s="71">
        <v>0</v>
      </c>
      <c r="X74" s="70"/>
      <c r="Y74" s="71">
        <v>0</v>
      </c>
      <c r="Z74" s="70"/>
      <c r="AA74" s="71">
        <v>0</v>
      </c>
      <c r="AB74" s="70"/>
      <c r="AC74" s="71">
        <v>0</v>
      </c>
      <c r="AD74" s="70"/>
      <c r="AE74" s="71">
        <v>0</v>
      </c>
      <c r="AF74" s="70"/>
      <c r="AG74" s="71">
        <v>0</v>
      </c>
      <c r="AH74" s="70"/>
      <c r="AI74" s="71">
        <v>1830985</v>
      </c>
      <c r="AJ74" s="70"/>
      <c r="AK74" s="71">
        <v>-1</v>
      </c>
    </row>
    <row r="75" spans="1:37">
      <c r="A75" s="69" t="s">
        <v>463</v>
      </c>
      <c r="B75" s="70"/>
      <c r="C75" s="71">
        <v>6050</v>
      </c>
      <c r="D75" s="70"/>
      <c r="E75" s="71">
        <v>0</v>
      </c>
      <c r="F75" s="70"/>
      <c r="G75" s="71">
        <v>0</v>
      </c>
      <c r="H75" s="70"/>
      <c r="I75" s="71">
        <v>0</v>
      </c>
      <c r="J75" s="70"/>
      <c r="K75" s="71">
        <v>0</v>
      </c>
      <c r="L75" s="70"/>
      <c r="M75" s="71">
        <v>4837</v>
      </c>
      <c r="N75" s="70"/>
      <c r="O75" s="71">
        <v>4837</v>
      </c>
      <c r="P75" s="70"/>
      <c r="Q75" s="71">
        <v>4837</v>
      </c>
      <c r="R75" s="70"/>
      <c r="S75" s="71">
        <v>0</v>
      </c>
      <c r="T75" s="70"/>
      <c r="U75" s="71">
        <v>0</v>
      </c>
      <c r="V75" s="70"/>
      <c r="W75" s="71">
        <v>0</v>
      </c>
      <c r="X75" s="70"/>
      <c r="Y75" s="71">
        <v>0</v>
      </c>
      <c r="Z75" s="70"/>
      <c r="AA75" s="71">
        <v>0</v>
      </c>
      <c r="AB75" s="70"/>
      <c r="AC75" s="71">
        <v>0</v>
      </c>
      <c r="AD75" s="70"/>
      <c r="AE75" s="71">
        <v>0</v>
      </c>
      <c r="AF75" s="70"/>
      <c r="AG75" s="71">
        <v>0</v>
      </c>
      <c r="AH75" s="70"/>
      <c r="AI75" s="71">
        <v>4837</v>
      </c>
      <c r="AJ75" s="70"/>
      <c r="AK75" s="71">
        <v>6050</v>
      </c>
    </row>
    <row r="76" spans="1:37">
      <c r="A76" s="69" t="s">
        <v>464</v>
      </c>
      <c r="B76" s="70"/>
      <c r="C76" s="71">
        <v>-1</v>
      </c>
      <c r="D76" s="70"/>
      <c r="E76" s="71">
        <v>0</v>
      </c>
      <c r="F76" s="70"/>
      <c r="G76" s="71">
        <v>0</v>
      </c>
      <c r="H76" s="70"/>
      <c r="I76" s="71">
        <v>0</v>
      </c>
      <c r="J76" s="70"/>
      <c r="K76" s="71">
        <v>0</v>
      </c>
      <c r="L76" s="70"/>
      <c r="M76" s="71">
        <v>0</v>
      </c>
      <c r="N76" s="70"/>
      <c r="O76" s="71">
        <v>0</v>
      </c>
      <c r="P76" s="70"/>
      <c r="Q76" s="71">
        <v>0</v>
      </c>
      <c r="R76" s="70"/>
      <c r="S76" s="71">
        <v>0</v>
      </c>
      <c r="T76" s="70"/>
      <c r="U76" s="71">
        <v>0</v>
      </c>
      <c r="V76" s="70"/>
      <c r="W76" s="71">
        <v>0</v>
      </c>
      <c r="X76" s="70"/>
      <c r="Y76" s="71">
        <v>0</v>
      </c>
      <c r="Z76" s="70"/>
      <c r="AA76" s="71">
        <v>0</v>
      </c>
      <c r="AB76" s="70"/>
      <c r="AC76" s="71">
        <v>0</v>
      </c>
      <c r="AD76" s="70"/>
      <c r="AE76" s="71">
        <v>0</v>
      </c>
      <c r="AF76" s="70"/>
      <c r="AG76" s="71">
        <v>0</v>
      </c>
      <c r="AH76" s="70"/>
      <c r="AI76" s="71">
        <v>0</v>
      </c>
      <c r="AJ76" s="70"/>
      <c r="AK76" s="71">
        <v>-1</v>
      </c>
    </row>
    <row r="77" spans="1:37">
      <c r="A77" s="69" t="s">
        <v>465</v>
      </c>
      <c r="B77" s="70"/>
      <c r="C77" s="71">
        <v>1</v>
      </c>
      <c r="D77" s="70"/>
      <c r="E77" s="71">
        <v>0</v>
      </c>
      <c r="F77" s="70"/>
      <c r="G77" s="71">
        <v>0</v>
      </c>
      <c r="H77" s="70"/>
      <c r="I77" s="71">
        <v>0</v>
      </c>
      <c r="J77" s="70"/>
      <c r="K77" s="71">
        <v>0</v>
      </c>
      <c r="L77" s="70"/>
      <c r="M77" s="71">
        <v>0</v>
      </c>
      <c r="N77" s="70"/>
      <c r="O77" s="71">
        <v>0</v>
      </c>
      <c r="P77" s="70"/>
      <c r="Q77" s="71">
        <v>0</v>
      </c>
      <c r="R77" s="70"/>
      <c r="S77" s="71">
        <v>0</v>
      </c>
      <c r="T77" s="70"/>
      <c r="U77" s="71">
        <v>0</v>
      </c>
      <c r="V77" s="70"/>
      <c r="W77" s="71">
        <v>0</v>
      </c>
      <c r="X77" s="70"/>
      <c r="Y77" s="71">
        <v>0</v>
      </c>
      <c r="Z77" s="70"/>
      <c r="AA77" s="71">
        <v>0</v>
      </c>
      <c r="AB77" s="70"/>
      <c r="AC77" s="71">
        <v>0</v>
      </c>
      <c r="AD77" s="70"/>
      <c r="AE77" s="71">
        <v>0</v>
      </c>
      <c r="AF77" s="70"/>
      <c r="AG77" s="71">
        <v>0</v>
      </c>
      <c r="AH77" s="70"/>
      <c r="AI77" s="71">
        <v>0</v>
      </c>
      <c r="AJ77" s="70"/>
      <c r="AK77" s="71">
        <v>1</v>
      </c>
    </row>
    <row r="78" spans="1:37">
      <c r="A78" s="69" t="s">
        <v>466</v>
      </c>
      <c r="B78" s="70"/>
      <c r="C78" s="71">
        <v>-1</v>
      </c>
      <c r="D78" s="70"/>
      <c r="E78" s="71">
        <v>0</v>
      </c>
      <c r="F78" s="70"/>
      <c r="G78" s="71">
        <v>0</v>
      </c>
      <c r="H78" s="70"/>
      <c r="I78" s="71">
        <v>0</v>
      </c>
      <c r="J78" s="70"/>
      <c r="K78" s="71">
        <v>0</v>
      </c>
      <c r="L78" s="70"/>
      <c r="M78" s="71">
        <v>0</v>
      </c>
      <c r="N78" s="70"/>
      <c r="O78" s="71">
        <v>0</v>
      </c>
      <c r="P78" s="70"/>
      <c r="Q78" s="71">
        <v>0</v>
      </c>
      <c r="R78" s="70"/>
      <c r="S78" s="71">
        <v>0</v>
      </c>
      <c r="T78" s="70"/>
      <c r="U78" s="71">
        <v>0</v>
      </c>
      <c r="V78" s="70"/>
      <c r="W78" s="71">
        <v>0</v>
      </c>
      <c r="X78" s="70"/>
      <c r="Y78" s="71">
        <v>0</v>
      </c>
      <c r="Z78" s="70"/>
      <c r="AA78" s="71">
        <v>0</v>
      </c>
      <c r="AB78" s="70"/>
      <c r="AC78" s="71">
        <v>0</v>
      </c>
      <c r="AD78" s="70"/>
      <c r="AE78" s="71">
        <v>0</v>
      </c>
      <c r="AF78" s="70"/>
      <c r="AG78" s="71">
        <v>0</v>
      </c>
      <c r="AH78" s="70"/>
      <c r="AI78" s="71">
        <v>0</v>
      </c>
      <c r="AJ78" s="70"/>
      <c r="AK78" s="71">
        <v>-1</v>
      </c>
    </row>
    <row r="79" spans="1:37">
      <c r="A79" s="69" t="s">
        <v>467</v>
      </c>
      <c r="B79" s="70"/>
      <c r="C79" s="71">
        <v>127</v>
      </c>
      <c r="D79" s="70"/>
      <c r="E79" s="71">
        <v>0</v>
      </c>
      <c r="F79" s="70"/>
      <c r="G79" s="71">
        <v>0</v>
      </c>
      <c r="H79" s="70"/>
      <c r="I79" s="71">
        <v>0</v>
      </c>
      <c r="J79" s="70"/>
      <c r="K79" s="71">
        <v>0</v>
      </c>
      <c r="L79" s="70"/>
      <c r="M79" s="71">
        <v>0</v>
      </c>
      <c r="N79" s="70"/>
      <c r="O79" s="71">
        <v>0</v>
      </c>
      <c r="P79" s="70"/>
      <c r="Q79" s="71">
        <v>0</v>
      </c>
      <c r="R79" s="70"/>
      <c r="S79" s="71">
        <v>1968</v>
      </c>
      <c r="T79" s="70"/>
      <c r="U79" s="71">
        <v>142</v>
      </c>
      <c r="V79" s="70"/>
      <c r="W79" s="71">
        <v>62</v>
      </c>
      <c r="X79" s="70"/>
      <c r="Y79" s="71">
        <v>0</v>
      </c>
      <c r="Z79" s="70"/>
      <c r="AA79" s="71">
        <v>1451</v>
      </c>
      <c r="AB79" s="70"/>
      <c r="AC79" s="71">
        <v>0</v>
      </c>
      <c r="AD79" s="70"/>
      <c r="AE79" s="71">
        <v>0</v>
      </c>
      <c r="AF79" s="70"/>
      <c r="AG79" s="71">
        <v>156</v>
      </c>
      <c r="AH79" s="70"/>
      <c r="AI79" s="71">
        <v>3779</v>
      </c>
      <c r="AJ79" s="70"/>
      <c r="AK79" s="71">
        <v>-3652</v>
      </c>
    </row>
    <row r="80" spans="1:37">
      <c r="A80" s="69" t="s">
        <v>468</v>
      </c>
      <c r="B80" s="70"/>
      <c r="C80" s="71">
        <v>1</v>
      </c>
      <c r="D80" s="70"/>
      <c r="E80" s="71">
        <v>0</v>
      </c>
      <c r="F80" s="70"/>
      <c r="G80" s="71">
        <v>0</v>
      </c>
      <c r="H80" s="70"/>
      <c r="I80" s="71">
        <v>0</v>
      </c>
      <c r="J80" s="70"/>
      <c r="K80" s="71">
        <v>0</v>
      </c>
      <c r="L80" s="70"/>
      <c r="M80" s="71">
        <v>0</v>
      </c>
      <c r="N80" s="70"/>
      <c r="O80" s="71">
        <v>0</v>
      </c>
      <c r="P80" s="70"/>
      <c r="Q80" s="71">
        <v>0</v>
      </c>
      <c r="R80" s="70"/>
      <c r="S80" s="71">
        <v>0</v>
      </c>
      <c r="T80" s="70"/>
      <c r="U80" s="71">
        <v>0</v>
      </c>
      <c r="V80" s="70"/>
      <c r="W80" s="71">
        <v>0</v>
      </c>
      <c r="X80" s="70"/>
      <c r="Y80" s="71">
        <v>0</v>
      </c>
      <c r="Z80" s="70"/>
      <c r="AA80" s="71">
        <v>0</v>
      </c>
      <c r="AB80" s="70"/>
      <c r="AC80" s="71">
        <v>0</v>
      </c>
      <c r="AD80" s="70"/>
      <c r="AE80" s="71">
        <v>0</v>
      </c>
      <c r="AF80" s="70"/>
      <c r="AG80" s="71">
        <v>0</v>
      </c>
      <c r="AH80" s="70"/>
      <c r="AI80" s="71">
        <v>0</v>
      </c>
      <c r="AJ80" s="70"/>
      <c r="AK80" s="71">
        <v>1</v>
      </c>
    </row>
    <row r="81" spans="1:37">
      <c r="A81" s="69" t="s">
        <v>469</v>
      </c>
      <c r="B81" s="70"/>
      <c r="C81" s="71">
        <v>-1</v>
      </c>
      <c r="D81" s="70"/>
      <c r="E81" s="71">
        <v>0</v>
      </c>
      <c r="F81" s="70"/>
      <c r="G81" s="71">
        <v>0</v>
      </c>
      <c r="H81" s="70"/>
      <c r="I81" s="71">
        <v>0</v>
      </c>
      <c r="J81" s="70"/>
      <c r="K81" s="71">
        <v>0</v>
      </c>
      <c r="L81" s="70"/>
      <c r="M81" s="71">
        <v>0</v>
      </c>
      <c r="N81" s="70"/>
      <c r="O81" s="71">
        <v>0</v>
      </c>
      <c r="P81" s="70"/>
      <c r="Q81" s="71">
        <v>0</v>
      </c>
      <c r="R81" s="70"/>
      <c r="S81" s="71">
        <v>0</v>
      </c>
      <c r="T81" s="70"/>
      <c r="U81" s="71">
        <v>0</v>
      </c>
      <c r="V81" s="70"/>
      <c r="W81" s="71">
        <v>0</v>
      </c>
      <c r="X81" s="70"/>
      <c r="Y81" s="71">
        <v>0</v>
      </c>
      <c r="Z81" s="70"/>
      <c r="AA81" s="71">
        <v>0</v>
      </c>
      <c r="AB81" s="70"/>
      <c r="AC81" s="71">
        <v>0</v>
      </c>
      <c r="AD81" s="70"/>
      <c r="AE81" s="71">
        <v>0</v>
      </c>
      <c r="AF81" s="70"/>
      <c r="AG81" s="71">
        <v>0</v>
      </c>
      <c r="AH81" s="70"/>
      <c r="AI81" s="71">
        <v>0</v>
      </c>
      <c r="AJ81" s="70"/>
      <c r="AK81" s="71">
        <v>-1</v>
      </c>
    </row>
    <row r="82" spans="1:37">
      <c r="A82" s="69" t="s">
        <v>470</v>
      </c>
      <c r="B82" s="70"/>
      <c r="C82" s="71">
        <v>88</v>
      </c>
      <c r="D82" s="70"/>
      <c r="E82" s="71">
        <v>0</v>
      </c>
      <c r="F82" s="70"/>
      <c r="G82" s="71">
        <v>0</v>
      </c>
      <c r="H82" s="70"/>
      <c r="I82" s="71">
        <v>0</v>
      </c>
      <c r="J82" s="70"/>
      <c r="K82" s="71">
        <v>0</v>
      </c>
      <c r="L82" s="70"/>
      <c r="M82" s="71">
        <v>0</v>
      </c>
      <c r="N82" s="70"/>
      <c r="O82" s="71">
        <v>0</v>
      </c>
      <c r="P82" s="70"/>
      <c r="Q82" s="71">
        <v>4540639</v>
      </c>
      <c r="R82" s="70"/>
      <c r="S82" s="71">
        <v>0</v>
      </c>
      <c r="T82" s="70"/>
      <c r="U82" s="71">
        <v>0</v>
      </c>
      <c r="V82" s="70"/>
      <c r="W82" s="71">
        <v>0</v>
      </c>
      <c r="X82" s="70"/>
      <c r="Y82" s="71">
        <v>0</v>
      </c>
      <c r="Z82" s="70"/>
      <c r="AA82" s="71">
        <v>0</v>
      </c>
      <c r="AB82" s="70"/>
      <c r="AC82" s="71">
        <v>0</v>
      </c>
      <c r="AD82" s="70"/>
      <c r="AE82" s="71">
        <v>0</v>
      </c>
      <c r="AF82" s="70"/>
      <c r="AG82" s="71">
        <v>0</v>
      </c>
      <c r="AH82" s="70"/>
      <c r="AI82" s="71">
        <v>4540639</v>
      </c>
      <c r="AJ82" s="70"/>
      <c r="AK82" s="71">
        <v>-4540551</v>
      </c>
    </row>
    <row r="83" spans="1:37">
      <c r="A83" s="69" t="s">
        <v>471</v>
      </c>
      <c r="B83" s="70"/>
      <c r="C83" s="71">
        <v>-2</v>
      </c>
      <c r="D83" s="70"/>
      <c r="E83" s="71">
        <v>0</v>
      </c>
      <c r="F83" s="70"/>
      <c r="G83" s="71">
        <v>0</v>
      </c>
      <c r="H83" s="70"/>
      <c r="I83" s="71">
        <v>0</v>
      </c>
      <c r="J83" s="70"/>
      <c r="K83" s="71">
        <v>0</v>
      </c>
      <c r="L83" s="70"/>
      <c r="M83" s="71">
        <v>0</v>
      </c>
      <c r="N83" s="70"/>
      <c r="O83" s="71">
        <v>0</v>
      </c>
      <c r="P83" s="70"/>
      <c r="Q83" s="71">
        <v>0</v>
      </c>
      <c r="R83" s="70"/>
      <c r="S83" s="71">
        <v>0</v>
      </c>
      <c r="T83" s="70"/>
      <c r="U83" s="71">
        <v>0</v>
      </c>
      <c r="V83" s="70"/>
      <c r="W83" s="71">
        <v>0</v>
      </c>
      <c r="X83" s="70"/>
      <c r="Y83" s="71">
        <v>0</v>
      </c>
      <c r="Z83" s="70"/>
      <c r="AA83" s="71">
        <v>0</v>
      </c>
      <c r="AB83" s="70"/>
      <c r="AC83" s="71">
        <v>0</v>
      </c>
      <c r="AD83" s="70"/>
      <c r="AE83" s="71">
        <v>0</v>
      </c>
      <c r="AF83" s="70"/>
      <c r="AG83" s="71">
        <v>0</v>
      </c>
      <c r="AH83" s="70"/>
      <c r="AI83" s="71">
        <v>0</v>
      </c>
      <c r="AJ83" s="70"/>
      <c r="AK83" s="71">
        <v>-2</v>
      </c>
    </row>
    <row r="84" spans="1:37">
      <c r="A84" s="69" t="s">
        <v>472</v>
      </c>
      <c r="B84" s="70"/>
      <c r="C84" s="71">
        <v>1379</v>
      </c>
      <c r="D84" s="70"/>
      <c r="E84" s="71">
        <v>0</v>
      </c>
      <c r="F84" s="70"/>
      <c r="G84" s="71">
        <v>0</v>
      </c>
      <c r="H84" s="70"/>
      <c r="I84" s="71">
        <v>0</v>
      </c>
      <c r="J84" s="70"/>
      <c r="K84" s="71">
        <v>0</v>
      </c>
      <c r="L84" s="70"/>
      <c r="M84" s="71">
        <v>0</v>
      </c>
      <c r="N84" s="70"/>
      <c r="O84" s="71">
        <v>0</v>
      </c>
      <c r="P84" s="70"/>
      <c r="Q84" s="71">
        <v>359395</v>
      </c>
      <c r="R84" s="70"/>
      <c r="S84" s="71">
        <v>896</v>
      </c>
      <c r="T84" s="70"/>
      <c r="U84" s="71">
        <v>16724</v>
      </c>
      <c r="V84" s="70"/>
      <c r="W84" s="71">
        <v>25</v>
      </c>
      <c r="X84" s="70"/>
      <c r="Y84" s="71">
        <v>0</v>
      </c>
      <c r="Z84" s="70"/>
      <c r="AA84" s="71">
        <v>564</v>
      </c>
      <c r="AB84" s="70"/>
      <c r="AC84" s="71">
        <v>0</v>
      </c>
      <c r="AD84" s="70"/>
      <c r="AE84" s="71">
        <v>0</v>
      </c>
      <c r="AF84" s="70"/>
      <c r="AG84" s="71">
        <v>0</v>
      </c>
      <c r="AH84" s="70"/>
      <c r="AI84" s="71">
        <v>377604</v>
      </c>
      <c r="AJ84" s="70"/>
      <c r="AK84" s="71">
        <v>-376225</v>
      </c>
    </row>
    <row r="85" spans="1:37">
      <c r="A85" s="69" t="s">
        <v>473</v>
      </c>
      <c r="B85" s="70"/>
      <c r="C85" s="71">
        <v>568</v>
      </c>
      <c r="D85" s="70"/>
      <c r="E85" s="71">
        <v>0</v>
      </c>
      <c r="F85" s="70"/>
      <c r="G85" s="71">
        <v>0</v>
      </c>
      <c r="H85" s="70"/>
      <c r="I85" s="71">
        <v>0</v>
      </c>
      <c r="J85" s="70"/>
      <c r="K85" s="71">
        <v>0</v>
      </c>
      <c r="L85" s="70"/>
      <c r="M85" s="71">
        <v>0</v>
      </c>
      <c r="N85" s="70"/>
      <c r="O85" s="71">
        <v>0</v>
      </c>
      <c r="P85" s="70"/>
      <c r="Q85" s="71">
        <v>10570</v>
      </c>
      <c r="R85" s="70"/>
      <c r="S85" s="71">
        <v>2123</v>
      </c>
      <c r="T85" s="70"/>
      <c r="U85" s="71">
        <v>1308</v>
      </c>
      <c r="V85" s="70"/>
      <c r="W85" s="71">
        <v>69</v>
      </c>
      <c r="X85" s="70"/>
      <c r="Y85" s="71">
        <v>0</v>
      </c>
      <c r="Z85" s="70"/>
      <c r="AA85" s="71">
        <v>1651</v>
      </c>
      <c r="AB85" s="70"/>
      <c r="AC85" s="71">
        <v>0</v>
      </c>
      <c r="AD85" s="70"/>
      <c r="AE85" s="71">
        <v>0</v>
      </c>
      <c r="AF85" s="70"/>
      <c r="AG85" s="71">
        <v>185</v>
      </c>
      <c r="AH85" s="70"/>
      <c r="AI85" s="71">
        <v>15906</v>
      </c>
      <c r="AJ85" s="70"/>
      <c r="AK85" s="71">
        <v>-15338</v>
      </c>
    </row>
    <row r="86" spans="1:37">
      <c r="A86" s="69" t="s">
        <v>474</v>
      </c>
      <c r="B86" s="70"/>
      <c r="C86" s="71">
        <v>4235</v>
      </c>
      <c r="D86" s="70"/>
      <c r="E86" s="71">
        <v>0</v>
      </c>
      <c r="F86" s="70"/>
      <c r="G86" s="71">
        <v>0</v>
      </c>
      <c r="H86" s="70"/>
      <c r="I86" s="71">
        <v>0</v>
      </c>
      <c r="J86" s="70"/>
      <c r="K86" s="71">
        <v>0</v>
      </c>
      <c r="L86" s="70"/>
      <c r="M86" s="71">
        <v>0</v>
      </c>
      <c r="N86" s="70"/>
      <c r="O86" s="71">
        <v>0</v>
      </c>
      <c r="P86" s="70"/>
      <c r="Q86" s="71">
        <v>771095</v>
      </c>
      <c r="R86" s="70"/>
      <c r="S86" s="71">
        <v>779</v>
      </c>
      <c r="T86" s="70"/>
      <c r="U86" s="71">
        <v>14690</v>
      </c>
      <c r="V86" s="70"/>
      <c r="W86" s="71">
        <v>171</v>
      </c>
      <c r="X86" s="70"/>
      <c r="Y86" s="71">
        <v>0</v>
      </c>
      <c r="Z86" s="70"/>
      <c r="AA86" s="71">
        <v>495</v>
      </c>
      <c r="AB86" s="70"/>
      <c r="AC86" s="71">
        <v>0</v>
      </c>
      <c r="AD86" s="70"/>
      <c r="AE86" s="71">
        <v>0</v>
      </c>
      <c r="AF86" s="70"/>
      <c r="AG86" s="71">
        <v>85</v>
      </c>
      <c r="AH86" s="70"/>
      <c r="AI86" s="71">
        <v>787315</v>
      </c>
      <c r="AJ86" s="70"/>
      <c r="AK86" s="71">
        <v>-783080</v>
      </c>
    </row>
    <row r="87" spans="1:37">
      <c r="A87" s="69" t="s">
        <v>475</v>
      </c>
      <c r="B87" s="70"/>
      <c r="C87" s="71">
        <v>62694</v>
      </c>
      <c r="D87" s="70"/>
      <c r="E87" s="71">
        <v>659000</v>
      </c>
      <c r="F87" s="70"/>
      <c r="G87" s="71">
        <v>5900771</v>
      </c>
      <c r="H87" s="70"/>
      <c r="I87" s="71">
        <v>0</v>
      </c>
      <c r="J87" s="70"/>
      <c r="K87" s="71">
        <v>0</v>
      </c>
      <c r="L87" s="70"/>
      <c r="M87" s="71">
        <v>0</v>
      </c>
      <c r="N87" s="70"/>
      <c r="O87" s="71">
        <v>6559771</v>
      </c>
      <c r="P87" s="70"/>
      <c r="Q87" s="71">
        <v>0</v>
      </c>
      <c r="R87" s="70"/>
      <c r="S87" s="71">
        <v>0</v>
      </c>
      <c r="T87" s="70"/>
      <c r="U87" s="71">
        <v>0</v>
      </c>
      <c r="V87" s="70"/>
      <c r="W87" s="71">
        <v>0</v>
      </c>
      <c r="X87" s="70"/>
      <c r="Y87" s="71">
        <v>0</v>
      </c>
      <c r="Z87" s="70"/>
      <c r="AA87" s="71">
        <v>0</v>
      </c>
      <c r="AB87" s="70"/>
      <c r="AC87" s="71">
        <v>0</v>
      </c>
      <c r="AD87" s="70"/>
      <c r="AE87" s="71">
        <v>0</v>
      </c>
      <c r="AF87" s="70"/>
      <c r="AG87" s="71">
        <v>103499</v>
      </c>
      <c r="AH87" s="70"/>
      <c r="AI87" s="71">
        <v>103499</v>
      </c>
      <c r="AJ87" s="70"/>
      <c r="AK87" s="71">
        <v>6518966</v>
      </c>
    </row>
    <row r="88" spans="1:37">
      <c r="A88" s="69" t="s">
        <v>476</v>
      </c>
      <c r="B88" s="70"/>
      <c r="C88" s="71">
        <v>-2</v>
      </c>
      <c r="D88" s="70"/>
      <c r="E88" s="71">
        <v>0</v>
      </c>
      <c r="F88" s="70"/>
      <c r="G88" s="71">
        <v>0</v>
      </c>
      <c r="H88" s="70"/>
      <c r="I88" s="71">
        <v>0</v>
      </c>
      <c r="J88" s="70"/>
      <c r="K88" s="71">
        <v>0</v>
      </c>
      <c r="L88" s="70"/>
      <c r="M88" s="71">
        <v>0</v>
      </c>
      <c r="N88" s="70"/>
      <c r="O88" s="71">
        <v>0</v>
      </c>
      <c r="P88" s="70"/>
      <c r="Q88" s="71">
        <v>0</v>
      </c>
      <c r="R88" s="70"/>
      <c r="S88" s="71">
        <v>0</v>
      </c>
      <c r="T88" s="70"/>
      <c r="U88" s="71">
        <v>0</v>
      </c>
      <c r="V88" s="70"/>
      <c r="W88" s="71">
        <v>0</v>
      </c>
      <c r="X88" s="70"/>
      <c r="Y88" s="71">
        <v>0</v>
      </c>
      <c r="Z88" s="70"/>
      <c r="AA88" s="71">
        <v>0</v>
      </c>
      <c r="AB88" s="70"/>
      <c r="AC88" s="71">
        <v>0</v>
      </c>
      <c r="AD88" s="70"/>
      <c r="AE88" s="71">
        <v>0</v>
      </c>
      <c r="AF88" s="70"/>
      <c r="AG88" s="71">
        <v>0</v>
      </c>
      <c r="AH88" s="70"/>
      <c r="AI88" s="71">
        <v>0</v>
      </c>
      <c r="AJ88" s="70"/>
      <c r="AK88" s="71">
        <v>-2</v>
      </c>
    </row>
    <row r="89" spans="1:37">
      <c r="A89" s="69" t="s">
        <v>477</v>
      </c>
      <c r="B89" s="70"/>
      <c r="C89" s="71">
        <v>34</v>
      </c>
      <c r="D89" s="70"/>
      <c r="E89" s="71">
        <v>0</v>
      </c>
      <c r="F89" s="70"/>
      <c r="G89" s="71">
        <v>0</v>
      </c>
      <c r="H89" s="70"/>
      <c r="I89" s="71">
        <v>0</v>
      </c>
      <c r="J89" s="70"/>
      <c r="K89" s="71">
        <v>0</v>
      </c>
      <c r="L89" s="70"/>
      <c r="M89" s="71">
        <v>0</v>
      </c>
      <c r="N89" s="70"/>
      <c r="O89" s="71">
        <v>0</v>
      </c>
      <c r="P89" s="70"/>
      <c r="Q89" s="71">
        <v>0</v>
      </c>
      <c r="R89" s="70"/>
      <c r="S89" s="71">
        <v>0</v>
      </c>
      <c r="T89" s="70"/>
      <c r="U89" s="71">
        <v>0</v>
      </c>
      <c r="V89" s="70"/>
      <c r="W89" s="71">
        <v>0</v>
      </c>
      <c r="X89" s="70"/>
      <c r="Y89" s="71">
        <v>0</v>
      </c>
      <c r="Z89" s="70"/>
      <c r="AA89" s="71">
        <v>0</v>
      </c>
      <c r="AB89" s="70"/>
      <c r="AC89" s="71">
        <v>0</v>
      </c>
      <c r="AD89" s="70"/>
      <c r="AE89" s="71">
        <v>0</v>
      </c>
      <c r="AF89" s="70"/>
      <c r="AG89" s="71">
        <v>0</v>
      </c>
      <c r="AH89" s="70"/>
      <c r="AI89" s="71">
        <v>0</v>
      </c>
      <c r="AJ89" s="70"/>
      <c r="AK89" s="71">
        <v>34</v>
      </c>
    </row>
    <row r="90" spans="1:37">
      <c r="A90" s="69" t="s">
        <v>478</v>
      </c>
      <c r="B90" s="70"/>
      <c r="C90" s="71">
        <v>4</v>
      </c>
      <c r="D90" s="70"/>
      <c r="E90" s="71">
        <v>0</v>
      </c>
      <c r="F90" s="70"/>
      <c r="G90" s="71">
        <v>0</v>
      </c>
      <c r="H90" s="70"/>
      <c r="I90" s="71">
        <v>0</v>
      </c>
      <c r="J90" s="70"/>
      <c r="K90" s="71">
        <v>0</v>
      </c>
      <c r="L90" s="70"/>
      <c r="M90" s="71">
        <v>0</v>
      </c>
      <c r="N90" s="70"/>
      <c r="O90" s="71">
        <v>0</v>
      </c>
      <c r="P90" s="70"/>
      <c r="Q90" s="71">
        <v>0</v>
      </c>
      <c r="R90" s="70"/>
      <c r="S90" s="71">
        <v>348</v>
      </c>
      <c r="T90" s="70"/>
      <c r="U90" s="71">
        <v>0</v>
      </c>
      <c r="V90" s="70"/>
      <c r="W90" s="71">
        <v>9</v>
      </c>
      <c r="X90" s="70"/>
      <c r="Y90" s="71">
        <v>0</v>
      </c>
      <c r="Z90" s="70"/>
      <c r="AA90" s="71">
        <v>205</v>
      </c>
      <c r="AB90" s="70"/>
      <c r="AC90" s="71">
        <v>0</v>
      </c>
      <c r="AD90" s="70"/>
      <c r="AE90" s="71">
        <v>0</v>
      </c>
      <c r="AF90" s="70"/>
      <c r="AG90" s="71">
        <v>22</v>
      </c>
      <c r="AH90" s="70"/>
      <c r="AI90" s="71">
        <v>584</v>
      </c>
      <c r="AJ90" s="70"/>
      <c r="AK90" s="71">
        <v>-580</v>
      </c>
    </row>
    <row r="91" spans="1:37">
      <c r="A91" s="69" t="s">
        <v>479</v>
      </c>
      <c r="B91" s="70"/>
      <c r="C91" s="71">
        <v>-1</v>
      </c>
      <c r="D91" s="70"/>
      <c r="E91" s="71">
        <v>0</v>
      </c>
      <c r="F91" s="70"/>
      <c r="G91" s="71">
        <v>0</v>
      </c>
      <c r="H91" s="70"/>
      <c r="I91" s="71">
        <v>0</v>
      </c>
      <c r="J91" s="70"/>
      <c r="K91" s="71">
        <v>0</v>
      </c>
      <c r="L91" s="70"/>
      <c r="M91" s="71">
        <v>0</v>
      </c>
      <c r="N91" s="70"/>
      <c r="O91" s="71">
        <v>0</v>
      </c>
      <c r="P91" s="70"/>
      <c r="Q91" s="71">
        <v>0</v>
      </c>
      <c r="R91" s="70"/>
      <c r="S91" s="71">
        <v>0</v>
      </c>
      <c r="T91" s="70"/>
      <c r="U91" s="71">
        <v>0</v>
      </c>
      <c r="V91" s="70"/>
      <c r="W91" s="71">
        <v>0</v>
      </c>
      <c r="X91" s="70"/>
      <c r="Y91" s="71">
        <v>0</v>
      </c>
      <c r="Z91" s="70"/>
      <c r="AA91" s="71">
        <v>0</v>
      </c>
      <c r="AB91" s="70"/>
      <c r="AC91" s="71">
        <v>0</v>
      </c>
      <c r="AD91" s="70"/>
      <c r="AE91" s="71">
        <v>0</v>
      </c>
      <c r="AF91" s="70"/>
      <c r="AG91" s="71">
        <v>0</v>
      </c>
      <c r="AH91" s="70"/>
      <c r="AI91" s="71">
        <v>0</v>
      </c>
      <c r="AJ91" s="70"/>
      <c r="AK91" s="71">
        <v>-1</v>
      </c>
    </row>
    <row r="92" spans="1:37">
      <c r="A92" s="69" t="s">
        <v>480</v>
      </c>
      <c r="B92" s="70"/>
      <c r="C92" s="71">
        <v>3</v>
      </c>
      <c r="D92" s="70"/>
      <c r="E92" s="71">
        <v>0</v>
      </c>
      <c r="F92" s="70"/>
      <c r="G92" s="71">
        <v>0</v>
      </c>
      <c r="H92" s="70"/>
      <c r="I92" s="71">
        <v>0</v>
      </c>
      <c r="J92" s="70"/>
      <c r="K92" s="71">
        <v>0</v>
      </c>
      <c r="L92" s="70"/>
      <c r="M92" s="71">
        <v>0</v>
      </c>
      <c r="N92" s="70"/>
      <c r="O92" s="71">
        <v>0</v>
      </c>
      <c r="P92" s="70"/>
      <c r="Q92" s="71">
        <v>0</v>
      </c>
      <c r="R92" s="70"/>
      <c r="S92" s="71">
        <v>0</v>
      </c>
      <c r="T92" s="70"/>
      <c r="U92" s="71">
        <v>0</v>
      </c>
      <c r="V92" s="70"/>
      <c r="W92" s="71">
        <v>0</v>
      </c>
      <c r="X92" s="70"/>
      <c r="Y92" s="71">
        <v>0</v>
      </c>
      <c r="Z92" s="70"/>
      <c r="AA92" s="71">
        <v>0</v>
      </c>
      <c r="AB92" s="70"/>
      <c r="AC92" s="71">
        <v>0</v>
      </c>
      <c r="AD92" s="70"/>
      <c r="AE92" s="71">
        <v>0</v>
      </c>
      <c r="AF92" s="70"/>
      <c r="AG92" s="71">
        <v>0</v>
      </c>
      <c r="AH92" s="70"/>
      <c r="AI92" s="71">
        <v>0</v>
      </c>
      <c r="AJ92" s="70"/>
      <c r="AK92" s="71">
        <v>3</v>
      </c>
    </row>
    <row r="93" spans="1:37">
      <c r="A93" s="69" t="s">
        <v>481</v>
      </c>
      <c r="B93" s="70"/>
      <c r="C93" s="71">
        <v>13222</v>
      </c>
      <c r="D93" s="70"/>
      <c r="E93" s="71">
        <v>0</v>
      </c>
      <c r="F93" s="70"/>
      <c r="G93" s="71">
        <v>0</v>
      </c>
      <c r="H93" s="70"/>
      <c r="I93" s="71">
        <v>0</v>
      </c>
      <c r="J93" s="70"/>
      <c r="K93" s="71">
        <v>0</v>
      </c>
      <c r="L93" s="70"/>
      <c r="M93" s="71">
        <v>0</v>
      </c>
      <c r="N93" s="70"/>
      <c r="O93" s="71">
        <v>0</v>
      </c>
      <c r="P93" s="70"/>
      <c r="Q93" s="71">
        <v>712200</v>
      </c>
      <c r="R93" s="70"/>
      <c r="S93" s="71">
        <v>0</v>
      </c>
      <c r="T93" s="70"/>
      <c r="U93" s="71">
        <v>0</v>
      </c>
      <c r="V93" s="70"/>
      <c r="W93" s="71">
        <v>0</v>
      </c>
      <c r="X93" s="70"/>
      <c r="Y93" s="71">
        <v>0</v>
      </c>
      <c r="Z93" s="70"/>
      <c r="AA93" s="71">
        <v>0</v>
      </c>
      <c r="AB93" s="70"/>
      <c r="AC93" s="71">
        <v>0</v>
      </c>
      <c r="AD93" s="70"/>
      <c r="AE93" s="71">
        <v>0</v>
      </c>
      <c r="AF93" s="70"/>
      <c r="AG93" s="71">
        <v>4300</v>
      </c>
      <c r="AH93" s="70"/>
      <c r="AI93" s="71">
        <v>716500</v>
      </c>
      <c r="AJ93" s="70"/>
      <c r="AK93" s="71">
        <v>-703278</v>
      </c>
    </row>
    <row r="94" spans="1:37">
      <c r="A94" s="69" t="s">
        <v>482</v>
      </c>
      <c r="B94" s="70"/>
      <c r="C94" s="71">
        <v>3708</v>
      </c>
      <c r="D94" s="70"/>
      <c r="E94" s="71">
        <v>0</v>
      </c>
      <c r="F94" s="70"/>
      <c r="G94" s="71">
        <v>50917</v>
      </c>
      <c r="H94" s="70"/>
      <c r="I94" s="71">
        <v>0</v>
      </c>
      <c r="J94" s="70"/>
      <c r="K94" s="71">
        <v>0</v>
      </c>
      <c r="L94" s="70"/>
      <c r="M94" s="71">
        <v>0</v>
      </c>
      <c r="N94" s="70"/>
      <c r="O94" s="71">
        <v>50917</v>
      </c>
      <c r="P94" s="70"/>
      <c r="Q94" s="71">
        <v>93217</v>
      </c>
      <c r="R94" s="70"/>
      <c r="S94" s="71">
        <v>701</v>
      </c>
      <c r="T94" s="70"/>
      <c r="U94" s="71">
        <v>9768</v>
      </c>
      <c r="V94" s="70"/>
      <c r="W94" s="71">
        <v>24</v>
      </c>
      <c r="X94" s="70"/>
      <c r="Y94" s="71">
        <v>0</v>
      </c>
      <c r="Z94" s="70"/>
      <c r="AA94" s="71">
        <v>543</v>
      </c>
      <c r="AB94" s="70"/>
      <c r="AC94" s="71">
        <v>0</v>
      </c>
      <c r="AD94" s="70"/>
      <c r="AE94" s="71">
        <v>0</v>
      </c>
      <c r="AF94" s="70"/>
      <c r="AG94" s="71">
        <v>47</v>
      </c>
      <c r="AH94" s="70"/>
      <c r="AI94" s="71">
        <v>104300</v>
      </c>
      <c r="AJ94" s="70"/>
      <c r="AK94" s="71">
        <v>-49675</v>
      </c>
    </row>
    <row r="95" spans="1:37">
      <c r="A95" s="69" t="s">
        <v>483</v>
      </c>
      <c r="B95" s="70"/>
      <c r="C95" s="71">
        <v>1</v>
      </c>
      <c r="D95" s="70"/>
      <c r="E95" s="71">
        <v>0</v>
      </c>
      <c r="F95" s="70"/>
      <c r="G95" s="71">
        <v>0</v>
      </c>
      <c r="H95" s="70"/>
      <c r="I95" s="71">
        <v>0</v>
      </c>
      <c r="J95" s="70"/>
      <c r="K95" s="71">
        <v>0</v>
      </c>
      <c r="L95" s="70"/>
      <c r="M95" s="71">
        <v>0</v>
      </c>
      <c r="N95" s="70"/>
      <c r="O95" s="71">
        <v>0</v>
      </c>
      <c r="P95" s="70"/>
      <c r="Q95" s="71">
        <v>0</v>
      </c>
      <c r="R95" s="70"/>
      <c r="S95" s="71">
        <v>0</v>
      </c>
      <c r="T95" s="70"/>
      <c r="U95" s="71">
        <v>0</v>
      </c>
      <c r="V95" s="70"/>
      <c r="W95" s="71">
        <v>0</v>
      </c>
      <c r="X95" s="70"/>
      <c r="Y95" s="71">
        <v>0</v>
      </c>
      <c r="Z95" s="70"/>
      <c r="AA95" s="71">
        <v>0</v>
      </c>
      <c r="AB95" s="70"/>
      <c r="AC95" s="71">
        <v>0</v>
      </c>
      <c r="AD95" s="70"/>
      <c r="AE95" s="71">
        <v>0</v>
      </c>
      <c r="AF95" s="70"/>
      <c r="AG95" s="71">
        <v>0</v>
      </c>
      <c r="AH95" s="70"/>
      <c r="AI95" s="71">
        <v>0</v>
      </c>
      <c r="AJ95" s="70"/>
      <c r="AK95" s="71">
        <v>1</v>
      </c>
    </row>
    <row r="96" spans="1:37">
      <c r="A96" s="69" t="s">
        <v>484</v>
      </c>
      <c r="B96" s="70"/>
      <c r="C96" s="71">
        <v>1</v>
      </c>
      <c r="D96" s="70"/>
      <c r="E96" s="71">
        <v>0</v>
      </c>
      <c r="F96" s="70"/>
      <c r="G96" s="71">
        <v>0</v>
      </c>
      <c r="H96" s="70"/>
      <c r="I96" s="71">
        <v>0</v>
      </c>
      <c r="J96" s="70"/>
      <c r="K96" s="71">
        <v>0</v>
      </c>
      <c r="L96" s="70"/>
      <c r="M96" s="71">
        <v>0</v>
      </c>
      <c r="N96" s="70"/>
      <c r="O96" s="71">
        <v>0</v>
      </c>
      <c r="P96" s="70"/>
      <c r="Q96" s="71">
        <v>0</v>
      </c>
      <c r="R96" s="70"/>
      <c r="S96" s="71">
        <v>0</v>
      </c>
      <c r="T96" s="70"/>
      <c r="U96" s="71">
        <v>0</v>
      </c>
      <c r="V96" s="70"/>
      <c r="W96" s="71">
        <v>0</v>
      </c>
      <c r="X96" s="70"/>
      <c r="Y96" s="71">
        <v>0</v>
      </c>
      <c r="Z96" s="70"/>
      <c r="AA96" s="71">
        <v>0</v>
      </c>
      <c r="AB96" s="70"/>
      <c r="AC96" s="71">
        <v>0</v>
      </c>
      <c r="AD96" s="70"/>
      <c r="AE96" s="71">
        <v>0</v>
      </c>
      <c r="AF96" s="70"/>
      <c r="AG96" s="71">
        <v>0</v>
      </c>
      <c r="AH96" s="70"/>
      <c r="AI96" s="71">
        <v>0</v>
      </c>
      <c r="AJ96" s="70"/>
      <c r="AK96" s="71">
        <v>1</v>
      </c>
    </row>
    <row r="97" spans="1:37">
      <c r="A97" s="69" t="s">
        <v>485</v>
      </c>
      <c r="B97" s="70"/>
      <c r="C97" s="71">
        <v>306</v>
      </c>
      <c r="D97" s="70"/>
      <c r="E97" s="71">
        <v>0</v>
      </c>
      <c r="F97" s="70"/>
      <c r="G97" s="71">
        <v>0</v>
      </c>
      <c r="H97" s="70"/>
      <c r="I97" s="71">
        <v>0</v>
      </c>
      <c r="J97" s="70"/>
      <c r="K97" s="71">
        <v>0</v>
      </c>
      <c r="L97" s="70"/>
      <c r="M97" s="71">
        <v>0</v>
      </c>
      <c r="N97" s="70"/>
      <c r="O97" s="71">
        <v>0</v>
      </c>
      <c r="P97" s="70"/>
      <c r="Q97" s="71">
        <v>0</v>
      </c>
      <c r="R97" s="70"/>
      <c r="S97" s="71">
        <v>242</v>
      </c>
      <c r="T97" s="70"/>
      <c r="U97" s="71">
        <v>2</v>
      </c>
      <c r="V97" s="70"/>
      <c r="W97" s="71">
        <v>7</v>
      </c>
      <c r="X97" s="70"/>
      <c r="Y97" s="71">
        <v>0</v>
      </c>
      <c r="Z97" s="70"/>
      <c r="AA97" s="71">
        <v>176</v>
      </c>
      <c r="AB97" s="70"/>
      <c r="AC97" s="71">
        <v>0</v>
      </c>
      <c r="AD97" s="70"/>
      <c r="AE97" s="71">
        <v>0</v>
      </c>
      <c r="AF97" s="70"/>
      <c r="AG97" s="71">
        <v>0</v>
      </c>
      <c r="AH97" s="70"/>
      <c r="AI97" s="71">
        <v>427</v>
      </c>
      <c r="AJ97" s="70"/>
      <c r="AK97" s="71">
        <v>-121</v>
      </c>
    </row>
    <row r="98" spans="1:37">
      <c r="A98" s="69" t="s">
        <v>486</v>
      </c>
      <c r="B98" s="70"/>
      <c r="C98" s="71">
        <v>457</v>
      </c>
      <c r="D98" s="70"/>
      <c r="E98" s="71">
        <v>0</v>
      </c>
      <c r="F98" s="70"/>
      <c r="G98" s="71">
        <v>0</v>
      </c>
      <c r="H98" s="70"/>
      <c r="I98" s="71">
        <v>0</v>
      </c>
      <c r="J98" s="70"/>
      <c r="K98" s="71">
        <v>0</v>
      </c>
      <c r="L98" s="70"/>
      <c r="M98" s="71">
        <v>0</v>
      </c>
      <c r="N98" s="70"/>
      <c r="O98" s="71">
        <v>0</v>
      </c>
      <c r="P98" s="70"/>
      <c r="Q98" s="71">
        <v>0</v>
      </c>
      <c r="R98" s="70"/>
      <c r="S98" s="71">
        <v>2419</v>
      </c>
      <c r="T98" s="70"/>
      <c r="U98" s="71">
        <v>206</v>
      </c>
      <c r="V98" s="70"/>
      <c r="W98" s="71">
        <v>64</v>
      </c>
      <c r="X98" s="70"/>
      <c r="Y98" s="71">
        <v>0</v>
      </c>
      <c r="Z98" s="70"/>
      <c r="AA98" s="71">
        <v>1487</v>
      </c>
      <c r="AB98" s="70"/>
      <c r="AC98" s="71">
        <v>0</v>
      </c>
      <c r="AD98" s="70"/>
      <c r="AE98" s="71">
        <v>0</v>
      </c>
      <c r="AF98" s="70"/>
      <c r="AG98" s="71">
        <v>0</v>
      </c>
      <c r="AH98" s="70"/>
      <c r="AI98" s="71">
        <v>4176</v>
      </c>
      <c r="AJ98" s="70"/>
      <c r="AK98" s="71">
        <v>-3719</v>
      </c>
    </row>
    <row r="99" spans="1:37">
      <c r="A99" s="69" t="s">
        <v>487</v>
      </c>
      <c r="B99" s="70"/>
      <c r="C99" s="71">
        <v>1110</v>
      </c>
      <c r="D99" s="70"/>
      <c r="E99" s="71">
        <v>0</v>
      </c>
      <c r="F99" s="70"/>
      <c r="G99" s="71">
        <v>0</v>
      </c>
      <c r="H99" s="70"/>
      <c r="I99" s="71">
        <v>0</v>
      </c>
      <c r="J99" s="70"/>
      <c r="K99" s="71">
        <v>0</v>
      </c>
      <c r="L99" s="70"/>
      <c r="M99" s="71">
        <v>0</v>
      </c>
      <c r="N99" s="70"/>
      <c r="O99" s="71">
        <v>0</v>
      </c>
      <c r="P99" s="70"/>
      <c r="Q99" s="71">
        <v>0</v>
      </c>
      <c r="R99" s="70"/>
      <c r="S99" s="71">
        <v>5261</v>
      </c>
      <c r="T99" s="70"/>
      <c r="U99" s="71">
        <v>34303</v>
      </c>
      <c r="V99" s="70"/>
      <c r="W99" s="71">
        <v>1072</v>
      </c>
      <c r="X99" s="70"/>
      <c r="Y99" s="71">
        <v>0</v>
      </c>
      <c r="Z99" s="70"/>
      <c r="AA99" s="71">
        <v>3176</v>
      </c>
      <c r="AB99" s="70"/>
      <c r="AC99" s="71">
        <v>0</v>
      </c>
      <c r="AD99" s="70"/>
      <c r="AE99" s="71">
        <v>0</v>
      </c>
      <c r="AF99" s="70"/>
      <c r="AG99" s="71">
        <v>79</v>
      </c>
      <c r="AH99" s="70"/>
      <c r="AI99" s="71">
        <v>43891</v>
      </c>
      <c r="AJ99" s="70"/>
      <c r="AK99" s="71">
        <v>-42781</v>
      </c>
    </row>
    <row r="100" spans="1:37">
      <c r="A100" s="69" t="s">
        <v>488</v>
      </c>
      <c r="B100" s="70"/>
      <c r="C100" s="71">
        <v>43003</v>
      </c>
      <c r="D100" s="70"/>
      <c r="E100" s="71">
        <v>312285</v>
      </c>
      <c r="F100" s="70"/>
      <c r="G100" s="71">
        <v>109806</v>
      </c>
      <c r="H100" s="70"/>
      <c r="I100" s="71">
        <v>0</v>
      </c>
      <c r="J100" s="70"/>
      <c r="K100" s="71">
        <v>0</v>
      </c>
      <c r="L100" s="70"/>
      <c r="M100" s="71">
        <v>100869</v>
      </c>
      <c r="N100" s="70"/>
      <c r="O100" s="71">
        <v>522960</v>
      </c>
      <c r="P100" s="70"/>
      <c r="Q100" s="71">
        <v>524200</v>
      </c>
      <c r="R100" s="70"/>
      <c r="S100" s="71">
        <v>0</v>
      </c>
      <c r="T100" s="70"/>
      <c r="U100" s="71">
        <v>0</v>
      </c>
      <c r="V100" s="70"/>
      <c r="W100" s="71">
        <v>0</v>
      </c>
      <c r="X100" s="70"/>
      <c r="Y100" s="71">
        <v>0</v>
      </c>
      <c r="Z100" s="70"/>
      <c r="AA100" s="71">
        <v>0</v>
      </c>
      <c r="AB100" s="70"/>
      <c r="AC100" s="71">
        <v>0</v>
      </c>
      <c r="AD100" s="70"/>
      <c r="AE100" s="71">
        <v>0</v>
      </c>
      <c r="AF100" s="70"/>
      <c r="AG100" s="71">
        <v>0</v>
      </c>
      <c r="AH100" s="70"/>
      <c r="AI100" s="71">
        <v>524200</v>
      </c>
      <c r="AJ100" s="70"/>
      <c r="AK100" s="71">
        <v>41763</v>
      </c>
    </row>
    <row r="101" spans="1:37">
      <c r="A101" s="69" t="s">
        <v>489</v>
      </c>
      <c r="B101" s="70"/>
      <c r="C101" s="71">
        <v>7460</v>
      </c>
      <c r="D101" s="70"/>
      <c r="E101" s="71">
        <v>55109</v>
      </c>
      <c r="F101" s="70"/>
      <c r="G101" s="71">
        <v>19351</v>
      </c>
      <c r="H101" s="70"/>
      <c r="I101" s="71">
        <v>0</v>
      </c>
      <c r="J101" s="70"/>
      <c r="K101" s="71">
        <v>0</v>
      </c>
      <c r="L101" s="70"/>
      <c r="M101" s="71">
        <v>17947</v>
      </c>
      <c r="N101" s="70"/>
      <c r="O101" s="71">
        <v>92407</v>
      </c>
      <c r="P101" s="70"/>
      <c r="Q101" s="71">
        <v>92600</v>
      </c>
      <c r="R101" s="70"/>
      <c r="S101" s="71">
        <v>0</v>
      </c>
      <c r="T101" s="70"/>
      <c r="U101" s="71">
        <v>0</v>
      </c>
      <c r="V101" s="70"/>
      <c r="W101" s="71">
        <v>0</v>
      </c>
      <c r="X101" s="70"/>
      <c r="Y101" s="71">
        <v>0</v>
      </c>
      <c r="Z101" s="70"/>
      <c r="AA101" s="71">
        <v>0</v>
      </c>
      <c r="AB101" s="70"/>
      <c r="AC101" s="71">
        <v>0</v>
      </c>
      <c r="AD101" s="70"/>
      <c r="AE101" s="71">
        <v>0</v>
      </c>
      <c r="AF101" s="70"/>
      <c r="AG101" s="71">
        <v>0</v>
      </c>
      <c r="AH101" s="70"/>
      <c r="AI101" s="71">
        <v>92600</v>
      </c>
      <c r="AJ101" s="70"/>
      <c r="AK101" s="71">
        <v>7267</v>
      </c>
    </row>
    <row r="102" spans="1:37">
      <c r="A102" s="69" t="s">
        <v>490</v>
      </c>
      <c r="B102" s="70"/>
      <c r="C102" s="71">
        <v>13464</v>
      </c>
      <c r="D102" s="70"/>
      <c r="E102" s="71">
        <v>32416</v>
      </c>
      <c r="F102" s="70"/>
      <c r="G102" s="71">
        <v>12042</v>
      </c>
      <c r="H102" s="70"/>
      <c r="I102" s="71">
        <v>0</v>
      </c>
      <c r="J102" s="70"/>
      <c r="K102" s="71">
        <v>0</v>
      </c>
      <c r="L102" s="70"/>
      <c r="M102" s="71">
        <v>10410</v>
      </c>
      <c r="N102" s="70"/>
      <c r="O102" s="71">
        <v>54868</v>
      </c>
      <c r="P102" s="70"/>
      <c r="Q102" s="71">
        <v>56800</v>
      </c>
      <c r="R102" s="70"/>
      <c r="S102" s="71">
        <v>0</v>
      </c>
      <c r="T102" s="70"/>
      <c r="U102" s="71">
        <v>0</v>
      </c>
      <c r="V102" s="70"/>
      <c r="W102" s="71">
        <v>0</v>
      </c>
      <c r="X102" s="70"/>
      <c r="Y102" s="71">
        <v>0</v>
      </c>
      <c r="Z102" s="70"/>
      <c r="AA102" s="71">
        <v>0</v>
      </c>
      <c r="AB102" s="70"/>
      <c r="AC102" s="71">
        <v>0</v>
      </c>
      <c r="AD102" s="70"/>
      <c r="AE102" s="71">
        <v>0</v>
      </c>
      <c r="AF102" s="70"/>
      <c r="AG102" s="71">
        <v>0</v>
      </c>
      <c r="AH102" s="70"/>
      <c r="AI102" s="71">
        <v>56800</v>
      </c>
      <c r="AJ102" s="70"/>
      <c r="AK102" s="71">
        <v>11532</v>
      </c>
    </row>
    <row r="103" spans="1:37">
      <c r="A103" s="69" t="s">
        <v>491</v>
      </c>
      <c r="B103" s="70"/>
      <c r="C103" s="71">
        <v>198880</v>
      </c>
      <c r="D103" s="70"/>
      <c r="E103" s="71">
        <v>0</v>
      </c>
      <c r="F103" s="70"/>
      <c r="G103" s="71">
        <v>2547000</v>
      </c>
      <c r="H103" s="70"/>
      <c r="I103" s="71">
        <v>0</v>
      </c>
      <c r="J103" s="70"/>
      <c r="K103" s="71">
        <v>0</v>
      </c>
      <c r="L103" s="70"/>
      <c r="M103" s="71">
        <v>5000</v>
      </c>
      <c r="N103" s="70"/>
      <c r="O103" s="71">
        <v>2552000</v>
      </c>
      <c r="P103" s="70"/>
      <c r="Q103" s="71">
        <v>2653000</v>
      </c>
      <c r="R103" s="70"/>
      <c r="S103" s="71">
        <v>0</v>
      </c>
      <c r="T103" s="70"/>
      <c r="U103" s="71">
        <v>0</v>
      </c>
      <c r="V103" s="70"/>
      <c r="W103" s="71">
        <v>0</v>
      </c>
      <c r="X103" s="70"/>
      <c r="Y103" s="71">
        <v>0</v>
      </c>
      <c r="Z103" s="70"/>
      <c r="AA103" s="71">
        <v>0</v>
      </c>
      <c r="AB103" s="70"/>
      <c r="AC103" s="71">
        <v>0</v>
      </c>
      <c r="AD103" s="70"/>
      <c r="AE103" s="71">
        <v>0</v>
      </c>
      <c r="AF103" s="70"/>
      <c r="AG103" s="71">
        <v>0</v>
      </c>
      <c r="AH103" s="70"/>
      <c r="AI103" s="71">
        <v>2653000</v>
      </c>
      <c r="AJ103" s="70"/>
      <c r="AK103" s="71">
        <v>97880</v>
      </c>
    </row>
    <row r="104" spans="1:37">
      <c r="A104" s="69" t="s">
        <v>492</v>
      </c>
      <c r="B104" s="70"/>
      <c r="C104" s="71">
        <v>78222</v>
      </c>
      <c r="D104" s="70"/>
      <c r="E104" s="71">
        <v>0</v>
      </c>
      <c r="F104" s="70"/>
      <c r="G104" s="71">
        <v>42921</v>
      </c>
      <c r="H104" s="70"/>
      <c r="I104" s="71">
        <v>0</v>
      </c>
      <c r="J104" s="70"/>
      <c r="K104" s="71">
        <v>0</v>
      </c>
      <c r="L104" s="70"/>
      <c r="M104" s="71">
        <v>0</v>
      </c>
      <c r="N104" s="70"/>
      <c r="O104" s="71">
        <v>42921</v>
      </c>
      <c r="P104" s="70"/>
      <c r="Q104" s="71">
        <v>0</v>
      </c>
      <c r="R104" s="70"/>
      <c r="S104" s="71">
        <v>16970</v>
      </c>
      <c r="T104" s="70"/>
      <c r="U104" s="71">
        <v>15405</v>
      </c>
      <c r="V104" s="70"/>
      <c r="W104" s="71">
        <v>664</v>
      </c>
      <c r="X104" s="70"/>
      <c r="Y104" s="71">
        <v>0</v>
      </c>
      <c r="Z104" s="70"/>
      <c r="AA104" s="71">
        <v>12393</v>
      </c>
      <c r="AB104" s="70"/>
      <c r="AC104" s="71">
        <v>0</v>
      </c>
      <c r="AD104" s="70"/>
      <c r="AE104" s="71">
        <v>0</v>
      </c>
      <c r="AF104" s="70"/>
      <c r="AG104" s="71">
        <v>4274</v>
      </c>
      <c r="AH104" s="70"/>
      <c r="AI104" s="71">
        <v>49706</v>
      </c>
      <c r="AJ104" s="70"/>
      <c r="AK104" s="71">
        <v>71437</v>
      </c>
    </row>
    <row r="105" spans="1:37">
      <c r="A105" s="69" t="s">
        <v>493</v>
      </c>
      <c r="B105" s="70"/>
      <c r="C105" s="71">
        <v>43583</v>
      </c>
      <c r="D105" s="70"/>
      <c r="E105" s="71">
        <v>0</v>
      </c>
      <c r="F105" s="70"/>
      <c r="G105" s="71">
        <v>12040</v>
      </c>
      <c r="H105" s="70"/>
      <c r="I105" s="71">
        <v>0</v>
      </c>
      <c r="J105" s="70"/>
      <c r="K105" s="71">
        <v>0</v>
      </c>
      <c r="L105" s="70"/>
      <c r="M105" s="71">
        <v>0</v>
      </c>
      <c r="N105" s="70"/>
      <c r="O105" s="71">
        <v>12040</v>
      </c>
      <c r="P105" s="70"/>
      <c r="Q105" s="71">
        <v>0</v>
      </c>
      <c r="R105" s="70"/>
      <c r="S105" s="71">
        <v>1970</v>
      </c>
      <c r="T105" s="70"/>
      <c r="U105" s="71">
        <v>1282</v>
      </c>
      <c r="V105" s="70"/>
      <c r="W105" s="71">
        <v>79</v>
      </c>
      <c r="X105" s="70"/>
      <c r="Y105" s="71">
        <v>0</v>
      </c>
      <c r="Z105" s="70"/>
      <c r="AA105" s="71">
        <v>1468</v>
      </c>
      <c r="AB105" s="70"/>
      <c r="AC105" s="71">
        <v>0</v>
      </c>
      <c r="AD105" s="70"/>
      <c r="AE105" s="71">
        <v>0</v>
      </c>
      <c r="AF105" s="70"/>
      <c r="AG105" s="71">
        <v>666</v>
      </c>
      <c r="AH105" s="70"/>
      <c r="AI105" s="71">
        <v>5465</v>
      </c>
      <c r="AJ105" s="70"/>
      <c r="AK105" s="71">
        <v>50158</v>
      </c>
    </row>
    <row r="106" spans="1:37">
      <c r="A106" s="69" t="s">
        <v>494</v>
      </c>
      <c r="B106" s="70"/>
      <c r="C106" s="71">
        <v>248074</v>
      </c>
      <c r="D106" s="70"/>
      <c r="E106" s="71">
        <v>0</v>
      </c>
      <c r="F106" s="70"/>
      <c r="G106" s="71">
        <v>990000</v>
      </c>
      <c r="H106" s="70"/>
      <c r="I106" s="71">
        <v>0</v>
      </c>
      <c r="J106" s="70"/>
      <c r="K106" s="71">
        <v>0</v>
      </c>
      <c r="L106" s="70"/>
      <c r="M106" s="71">
        <v>0</v>
      </c>
      <c r="N106" s="70"/>
      <c r="O106" s="71">
        <v>990000</v>
      </c>
      <c r="P106" s="70"/>
      <c r="Q106" s="71">
        <v>1237000</v>
      </c>
      <c r="R106" s="70"/>
      <c r="S106" s="71">
        <v>0</v>
      </c>
      <c r="T106" s="70"/>
      <c r="U106" s="71">
        <v>0</v>
      </c>
      <c r="V106" s="70"/>
      <c r="W106" s="71">
        <v>0</v>
      </c>
      <c r="X106" s="70"/>
      <c r="Y106" s="71">
        <v>0</v>
      </c>
      <c r="Z106" s="70"/>
      <c r="AA106" s="71">
        <v>0</v>
      </c>
      <c r="AB106" s="70"/>
      <c r="AC106" s="71">
        <v>0</v>
      </c>
      <c r="AD106" s="70"/>
      <c r="AE106" s="71">
        <v>0</v>
      </c>
      <c r="AF106" s="70"/>
      <c r="AG106" s="71">
        <v>0</v>
      </c>
      <c r="AH106" s="70"/>
      <c r="AI106" s="71">
        <v>1237000</v>
      </c>
      <c r="AJ106" s="70"/>
      <c r="AK106" s="71">
        <v>1074</v>
      </c>
    </row>
    <row r="107" spans="1:37">
      <c r="A107" s="69" t="s">
        <v>495</v>
      </c>
      <c r="B107" s="70"/>
      <c r="C107" s="71">
        <v>9408</v>
      </c>
      <c r="D107" s="70"/>
      <c r="E107" s="71">
        <v>0</v>
      </c>
      <c r="F107" s="70"/>
      <c r="G107" s="71">
        <v>25000</v>
      </c>
      <c r="H107" s="70"/>
      <c r="I107" s="71">
        <v>-18000</v>
      </c>
      <c r="J107" s="70"/>
      <c r="K107" s="71">
        <v>0</v>
      </c>
      <c r="L107" s="70"/>
      <c r="M107" s="71">
        <v>0</v>
      </c>
      <c r="N107" s="70"/>
      <c r="O107" s="71">
        <v>7000</v>
      </c>
      <c r="P107" s="70"/>
      <c r="Q107" s="71">
        <v>0</v>
      </c>
      <c r="R107" s="70"/>
      <c r="S107" s="71">
        <v>0</v>
      </c>
      <c r="T107" s="70"/>
      <c r="U107" s="71">
        <v>7500</v>
      </c>
      <c r="V107" s="70"/>
      <c r="W107" s="71">
        <v>0</v>
      </c>
      <c r="X107" s="70"/>
      <c r="Y107" s="71">
        <v>0</v>
      </c>
      <c r="Z107" s="70"/>
      <c r="AA107" s="71">
        <v>0</v>
      </c>
      <c r="AB107" s="70"/>
      <c r="AC107" s="71">
        <v>0</v>
      </c>
      <c r="AD107" s="70"/>
      <c r="AE107" s="71">
        <v>0</v>
      </c>
      <c r="AF107" s="70"/>
      <c r="AG107" s="71">
        <v>0</v>
      </c>
      <c r="AH107" s="70"/>
      <c r="AI107" s="71">
        <v>7500</v>
      </c>
      <c r="AJ107" s="70"/>
      <c r="AK107" s="71">
        <v>8908</v>
      </c>
    </row>
    <row r="108" spans="1:37">
      <c r="A108" s="69" t="s">
        <v>496</v>
      </c>
      <c r="B108" s="70"/>
      <c r="C108" s="71">
        <v>1579</v>
      </c>
      <c r="D108" s="70"/>
      <c r="E108" s="71">
        <v>0</v>
      </c>
      <c r="F108" s="70"/>
      <c r="G108" s="71">
        <v>0</v>
      </c>
      <c r="H108" s="70"/>
      <c r="I108" s="71">
        <v>0</v>
      </c>
      <c r="J108" s="70"/>
      <c r="K108" s="71">
        <v>0</v>
      </c>
      <c r="L108" s="70"/>
      <c r="M108" s="71">
        <v>244250</v>
      </c>
      <c r="N108" s="70"/>
      <c r="O108" s="71">
        <v>244250</v>
      </c>
      <c r="P108" s="70"/>
      <c r="Q108" s="71">
        <v>244250</v>
      </c>
      <c r="R108" s="70"/>
      <c r="S108" s="71">
        <v>0</v>
      </c>
      <c r="T108" s="70"/>
      <c r="U108" s="71">
        <v>0</v>
      </c>
      <c r="V108" s="70"/>
      <c r="W108" s="71">
        <v>0</v>
      </c>
      <c r="X108" s="70"/>
      <c r="Y108" s="71">
        <v>0</v>
      </c>
      <c r="Z108" s="70"/>
      <c r="AA108" s="71">
        <v>0</v>
      </c>
      <c r="AB108" s="70"/>
      <c r="AC108" s="71">
        <v>0</v>
      </c>
      <c r="AD108" s="70"/>
      <c r="AE108" s="71">
        <v>0</v>
      </c>
      <c r="AF108" s="70"/>
      <c r="AG108" s="71">
        <v>0</v>
      </c>
      <c r="AH108" s="70"/>
      <c r="AI108" s="71">
        <v>244250</v>
      </c>
      <c r="AJ108" s="70"/>
      <c r="AK108" s="71">
        <v>1579</v>
      </c>
    </row>
    <row r="109" spans="1:37">
      <c r="A109" s="69" t="s">
        <v>497</v>
      </c>
      <c r="B109" s="70"/>
      <c r="C109" s="71">
        <v>397</v>
      </c>
      <c r="D109" s="70"/>
      <c r="E109" s="71">
        <v>0</v>
      </c>
      <c r="F109" s="70"/>
      <c r="G109" s="71">
        <v>0</v>
      </c>
      <c r="H109" s="70"/>
      <c r="I109" s="71">
        <v>0</v>
      </c>
      <c r="J109" s="70"/>
      <c r="K109" s="71">
        <v>0</v>
      </c>
      <c r="L109" s="70"/>
      <c r="M109" s="71">
        <v>0</v>
      </c>
      <c r="N109" s="70"/>
      <c r="O109" s="71">
        <v>0</v>
      </c>
      <c r="P109" s="70"/>
      <c r="Q109" s="71">
        <v>0</v>
      </c>
      <c r="R109" s="70"/>
      <c r="S109" s="71">
        <v>0</v>
      </c>
      <c r="T109" s="70"/>
      <c r="U109" s="71">
        <v>0</v>
      </c>
      <c r="V109" s="70"/>
      <c r="W109" s="71">
        <v>0</v>
      </c>
      <c r="X109" s="70"/>
      <c r="Y109" s="71">
        <v>0</v>
      </c>
      <c r="Z109" s="70"/>
      <c r="AA109" s="71">
        <v>0</v>
      </c>
      <c r="AB109" s="70"/>
      <c r="AC109" s="71">
        <v>0</v>
      </c>
      <c r="AD109" s="70"/>
      <c r="AE109" s="71">
        <v>0</v>
      </c>
      <c r="AF109" s="70"/>
      <c r="AG109" s="71">
        <v>0</v>
      </c>
      <c r="AH109" s="70"/>
      <c r="AI109" s="71">
        <v>0</v>
      </c>
      <c r="AJ109" s="70"/>
      <c r="AK109" s="71">
        <v>397</v>
      </c>
    </row>
    <row r="110" spans="1:37">
      <c r="A110" s="69" t="s">
        <v>498</v>
      </c>
      <c r="B110" s="70"/>
      <c r="C110" s="71">
        <v>113439</v>
      </c>
      <c r="D110" s="70"/>
      <c r="E110" s="71">
        <v>0</v>
      </c>
      <c r="F110" s="70"/>
      <c r="G110" s="71">
        <v>0</v>
      </c>
      <c r="H110" s="70"/>
      <c r="I110" s="71">
        <v>0</v>
      </c>
      <c r="J110" s="70"/>
      <c r="K110" s="71">
        <v>0</v>
      </c>
      <c r="L110" s="70"/>
      <c r="M110" s="71">
        <v>153015</v>
      </c>
      <c r="N110" s="70"/>
      <c r="O110" s="71">
        <v>153015</v>
      </c>
      <c r="P110" s="70"/>
      <c r="Q110" s="71">
        <v>153015</v>
      </c>
      <c r="R110" s="70"/>
      <c r="S110" s="71">
        <v>0</v>
      </c>
      <c r="T110" s="70"/>
      <c r="U110" s="71">
        <v>0</v>
      </c>
      <c r="V110" s="70"/>
      <c r="W110" s="71">
        <v>0</v>
      </c>
      <c r="X110" s="70"/>
      <c r="Y110" s="71">
        <v>0</v>
      </c>
      <c r="Z110" s="70"/>
      <c r="AA110" s="71">
        <v>0</v>
      </c>
      <c r="AB110" s="70"/>
      <c r="AC110" s="71">
        <v>0</v>
      </c>
      <c r="AD110" s="70"/>
      <c r="AE110" s="71">
        <v>0</v>
      </c>
      <c r="AF110" s="70"/>
      <c r="AG110" s="71">
        <v>0</v>
      </c>
      <c r="AH110" s="70"/>
      <c r="AI110" s="71">
        <v>153015</v>
      </c>
      <c r="AJ110" s="70"/>
      <c r="AK110" s="71">
        <v>113439</v>
      </c>
    </row>
    <row r="111" spans="1:37">
      <c r="A111" s="69" t="s">
        <v>499</v>
      </c>
      <c r="B111" s="70"/>
      <c r="C111" s="71">
        <v>-19</v>
      </c>
      <c r="D111" s="70"/>
      <c r="E111" s="71">
        <v>0</v>
      </c>
      <c r="F111" s="70"/>
      <c r="G111" s="71">
        <v>900</v>
      </c>
      <c r="H111" s="70"/>
      <c r="I111" s="71">
        <v>0</v>
      </c>
      <c r="J111" s="70"/>
      <c r="K111" s="71">
        <v>0</v>
      </c>
      <c r="L111" s="70"/>
      <c r="M111" s="71">
        <v>0</v>
      </c>
      <c r="N111" s="70"/>
      <c r="O111" s="71">
        <v>900</v>
      </c>
      <c r="P111" s="70"/>
      <c r="Q111" s="71">
        <v>0</v>
      </c>
      <c r="R111" s="70"/>
      <c r="S111" s="71">
        <v>418</v>
      </c>
      <c r="T111" s="70"/>
      <c r="U111" s="71">
        <v>14</v>
      </c>
      <c r="V111" s="70"/>
      <c r="W111" s="71">
        <v>0</v>
      </c>
      <c r="X111" s="70"/>
      <c r="Y111" s="71">
        <v>0</v>
      </c>
      <c r="Z111" s="70"/>
      <c r="AA111" s="71">
        <v>266</v>
      </c>
      <c r="AB111" s="70"/>
      <c r="AC111" s="71">
        <v>0</v>
      </c>
      <c r="AD111" s="70"/>
      <c r="AE111" s="71">
        <v>0</v>
      </c>
      <c r="AF111" s="70"/>
      <c r="AG111" s="71">
        <v>0</v>
      </c>
      <c r="AH111" s="70"/>
      <c r="AI111" s="71">
        <v>698</v>
      </c>
      <c r="AJ111" s="70"/>
      <c r="AK111" s="71">
        <v>183</v>
      </c>
    </row>
    <row r="112" spans="1:37">
      <c r="A112" s="69" t="s">
        <v>500</v>
      </c>
      <c r="B112" s="70"/>
      <c r="C112" s="71">
        <v>100</v>
      </c>
      <c r="D112" s="70"/>
      <c r="E112" s="71">
        <v>0</v>
      </c>
      <c r="F112" s="70"/>
      <c r="G112" s="71">
        <v>0</v>
      </c>
      <c r="H112" s="70"/>
      <c r="I112" s="71">
        <v>0</v>
      </c>
      <c r="J112" s="70"/>
      <c r="K112" s="71">
        <v>0</v>
      </c>
      <c r="L112" s="70"/>
      <c r="M112" s="71">
        <v>0</v>
      </c>
      <c r="N112" s="70"/>
      <c r="O112" s="71">
        <v>0</v>
      </c>
      <c r="P112" s="70"/>
      <c r="Q112" s="71">
        <v>0</v>
      </c>
      <c r="R112" s="70"/>
      <c r="S112" s="71">
        <v>0</v>
      </c>
      <c r="T112" s="70"/>
      <c r="U112" s="71">
        <v>0</v>
      </c>
      <c r="V112" s="70"/>
      <c r="W112" s="71">
        <v>0</v>
      </c>
      <c r="X112" s="70"/>
      <c r="Y112" s="71">
        <v>0</v>
      </c>
      <c r="Z112" s="70"/>
      <c r="AA112" s="71">
        <v>0</v>
      </c>
      <c r="AB112" s="70"/>
      <c r="AC112" s="71">
        <v>0</v>
      </c>
      <c r="AD112" s="70"/>
      <c r="AE112" s="71">
        <v>0</v>
      </c>
      <c r="AF112" s="70"/>
      <c r="AG112" s="71">
        <v>0</v>
      </c>
      <c r="AH112" s="70"/>
      <c r="AI112" s="71">
        <v>0</v>
      </c>
      <c r="AJ112" s="70"/>
      <c r="AK112" s="71">
        <v>100</v>
      </c>
    </row>
    <row r="113" spans="1:37">
      <c r="A113" s="69" t="s">
        <v>501</v>
      </c>
      <c r="B113" s="70"/>
      <c r="C113" s="71">
        <v>81</v>
      </c>
      <c r="D113" s="70"/>
      <c r="E113" s="71">
        <v>0</v>
      </c>
      <c r="F113" s="70"/>
      <c r="G113" s="71">
        <v>20</v>
      </c>
      <c r="H113" s="70"/>
      <c r="I113" s="71">
        <v>0</v>
      </c>
      <c r="J113" s="70"/>
      <c r="K113" s="71">
        <v>0</v>
      </c>
      <c r="L113" s="70"/>
      <c r="M113" s="71">
        <v>0</v>
      </c>
      <c r="N113" s="70"/>
      <c r="O113" s="71">
        <v>20</v>
      </c>
      <c r="P113" s="70"/>
      <c r="Q113" s="71">
        <v>0</v>
      </c>
      <c r="R113" s="70"/>
      <c r="S113" s="71">
        <v>0</v>
      </c>
      <c r="T113" s="70"/>
      <c r="U113" s="71">
        <v>0</v>
      </c>
      <c r="V113" s="70"/>
      <c r="W113" s="71">
        <v>0</v>
      </c>
      <c r="X113" s="70"/>
      <c r="Y113" s="71">
        <v>0</v>
      </c>
      <c r="Z113" s="70"/>
      <c r="AA113" s="71">
        <v>0</v>
      </c>
      <c r="AB113" s="70"/>
      <c r="AC113" s="71">
        <v>0</v>
      </c>
      <c r="AD113" s="70"/>
      <c r="AE113" s="71">
        <v>0</v>
      </c>
      <c r="AF113" s="70"/>
      <c r="AG113" s="71">
        <v>0</v>
      </c>
      <c r="AH113" s="70"/>
      <c r="AI113" s="71">
        <v>0</v>
      </c>
      <c r="AJ113" s="70"/>
      <c r="AK113" s="71">
        <v>101</v>
      </c>
    </row>
    <row r="114" spans="1:37">
      <c r="A114" s="69" t="s">
        <v>502</v>
      </c>
      <c r="B114" s="70"/>
      <c r="C114" s="71">
        <v>40717</v>
      </c>
      <c r="D114" s="70"/>
      <c r="E114" s="71">
        <v>0</v>
      </c>
      <c r="F114" s="70"/>
      <c r="G114" s="71">
        <v>18200</v>
      </c>
      <c r="H114" s="70"/>
      <c r="I114" s="71">
        <v>0</v>
      </c>
      <c r="J114" s="70"/>
      <c r="K114" s="71">
        <v>0</v>
      </c>
      <c r="L114" s="70"/>
      <c r="M114" s="71">
        <v>0</v>
      </c>
      <c r="N114" s="70"/>
      <c r="O114" s="71">
        <v>18200</v>
      </c>
      <c r="P114" s="70"/>
      <c r="Q114" s="71">
        <v>0</v>
      </c>
      <c r="R114" s="70"/>
      <c r="S114" s="71">
        <v>11407</v>
      </c>
      <c r="T114" s="70"/>
      <c r="U114" s="71">
        <v>391</v>
      </c>
      <c r="V114" s="70"/>
      <c r="W114" s="71">
        <v>373</v>
      </c>
      <c r="X114" s="70"/>
      <c r="Y114" s="71">
        <v>0</v>
      </c>
      <c r="Z114" s="70"/>
      <c r="AA114" s="71">
        <v>7768</v>
      </c>
      <c r="AB114" s="70"/>
      <c r="AC114" s="71">
        <v>0</v>
      </c>
      <c r="AD114" s="70"/>
      <c r="AE114" s="71">
        <v>0</v>
      </c>
      <c r="AF114" s="70"/>
      <c r="AG114" s="71">
        <v>3000</v>
      </c>
      <c r="AH114" s="70"/>
      <c r="AI114" s="71">
        <v>22939</v>
      </c>
      <c r="AJ114" s="70"/>
      <c r="AK114" s="71">
        <v>35978</v>
      </c>
    </row>
    <row r="115" spans="1:37">
      <c r="A115" s="69" t="s">
        <v>503</v>
      </c>
      <c r="B115" s="70"/>
      <c r="C115" s="71">
        <v>62</v>
      </c>
      <c r="D115" s="70"/>
      <c r="E115" s="71">
        <v>0</v>
      </c>
      <c r="F115" s="70"/>
      <c r="G115" s="71">
        <v>108</v>
      </c>
      <c r="H115" s="70"/>
      <c r="I115" s="71">
        <v>0</v>
      </c>
      <c r="J115" s="70"/>
      <c r="K115" s="71">
        <v>0</v>
      </c>
      <c r="L115" s="70"/>
      <c r="M115" s="71">
        <v>0</v>
      </c>
      <c r="N115" s="70"/>
      <c r="O115" s="71">
        <v>108</v>
      </c>
      <c r="P115" s="70"/>
      <c r="Q115" s="71">
        <v>0</v>
      </c>
      <c r="R115" s="70"/>
      <c r="S115" s="71">
        <v>0</v>
      </c>
      <c r="T115" s="70"/>
      <c r="U115" s="71">
        <v>119</v>
      </c>
      <c r="V115" s="70"/>
      <c r="W115" s="71">
        <v>0</v>
      </c>
      <c r="X115" s="70"/>
      <c r="Y115" s="71">
        <v>0</v>
      </c>
      <c r="Z115" s="70"/>
      <c r="AA115" s="71">
        <v>0</v>
      </c>
      <c r="AB115" s="70"/>
      <c r="AC115" s="71">
        <v>0</v>
      </c>
      <c r="AD115" s="70"/>
      <c r="AE115" s="71">
        <v>0</v>
      </c>
      <c r="AF115" s="70"/>
      <c r="AG115" s="71">
        <v>0</v>
      </c>
      <c r="AH115" s="70"/>
      <c r="AI115" s="71">
        <v>119</v>
      </c>
      <c r="AJ115" s="70"/>
      <c r="AK115" s="71">
        <v>51</v>
      </c>
    </row>
    <row r="116" spans="1:37">
      <c r="A116" s="69" t="s">
        <v>504</v>
      </c>
      <c r="B116" s="70"/>
      <c r="C116" s="71">
        <v>174</v>
      </c>
      <c r="D116" s="70"/>
      <c r="E116" s="71">
        <v>0</v>
      </c>
      <c r="F116" s="70"/>
      <c r="G116" s="71">
        <v>13</v>
      </c>
      <c r="H116" s="70"/>
      <c r="I116" s="71">
        <v>0</v>
      </c>
      <c r="J116" s="70"/>
      <c r="K116" s="71">
        <v>0</v>
      </c>
      <c r="L116" s="70"/>
      <c r="M116" s="71">
        <v>0</v>
      </c>
      <c r="N116" s="70"/>
      <c r="O116" s="71">
        <v>13</v>
      </c>
      <c r="P116" s="70"/>
      <c r="Q116" s="71">
        <v>0</v>
      </c>
      <c r="R116" s="70"/>
      <c r="S116" s="71">
        <v>0</v>
      </c>
      <c r="T116" s="70"/>
      <c r="U116" s="71">
        <v>0</v>
      </c>
      <c r="V116" s="70"/>
      <c r="W116" s="71">
        <v>0</v>
      </c>
      <c r="X116" s="70"/>
      <c r="Y116" s="71">
        <v>0</v>
      </c>
      <c r="Z116" s="70"/>
      <c r="AA116" s="71">
        <v>0</v>
      </c>
      <c r="AB116" s="70"/>
      <c r="AC116" s="71">
        <v>0</v>
      </c>
      <c r="AD116" s="70"/>
      <c r="AE116" s="71">
        <v>0</v>
      </c>
      <c r="AF116" s="70"/>
      <c r="AG116" s="71">
        <v>0</v>
      </c>
      <c r="AH116" s="70"/>
      <c r="AI116" s="71">
        <v>0</v>
      </c>
      <c r="AJ116" s="70"/>
      <c r="AK116" s="71">
        <v>187</v>
      </c>
    </row>
    <row r="117" spans="1:37">
      <c r="A117" s="69" t="s">
        <v>505</v>
      </c>
      <c r="B117" s="70"/>
      <c r="C117" s="71">
        <v>1076</v>
      </c>
      <c r="D117" s="70"/>
      <c r="E117" s="71">
        <v>0</v>
      </c>
      <c r="F117" s="70"/>
      <c r="G117" s="71">
        <v>0</v>
      </c>
      <c r="H117" s="70"/>
      <c r="I117" s="71">
        <v>0</v>
      </c>
      <c r="J117" s="70"/>
      <c r="K117" s="71">
        <v>0</v>
      </c>
      <c r="L117" s="70"/>
      <c r="M117" s="71">
        <v>10157</v>
      </c>
      <c r="N117" s="70"/>
      <c r="O117" s="71">
        <v>10157</v>
      </c>
      <c r="P117" s="70"/>
      <c r="Q117" s="71">
        <v>0</v>
      </c>
      <c r="R117" s="70"/>
      <c r="S117" s="71">
        <v>6519</v>
      </c>
      <c r="T117" s="70"/>
      <c r="U117" s="71">
        <v>6770</v>
      </c>
      <c r="V117" s="70"/>
      <c r="W117" s="71">
        <v>164</v>
      </c>
      <c r="X117" s="70"/>
      <c r="Y117" s="71">
        <v>0</v>
      </c>
      <c r="Z117" s="70"/>
      <c r="AA117" s="71">
        <v>3289</v>
      </c>
      <c r="AB117" s="70"/>
      <c r="AC117" s="71">
        <v>0</v>
      </c>
      <c r="AD117" s="70"/>
      <c r="AE117" s="71">
        <v>0</v>
      </c>
      <c r="AF117" s="70"/>
      <c r="AG117" s="71">
        <v>2085</v>
      </c>
      <c r="AH117" s="70"/>
      <c r="AI117" s="71">
        <v>18827</v>
      </c>
      <c r="AJ117" s="70"/>
      <c r="AK117" s="71">
        <v>-7594</v>
      </c>
    </row>
    <row r="118" spans="1:37">
      <c r="A118" s="69" t="s">
        <v>506</v>
      </c>
      <c r="B118" s="70"/>
      <c r="C118" s="71">
        <v>1951</v>
      </c>
      <c r="D118" s="70"/>
      <c r="E118" s="71">
        <v>0</v>
      </c>
      <c r="F118" s="70"/>
      <c r="G118" s="71">
        <v>350</v>
      </c>
      <c r="H118" s="70"/>
      <c r="I118" s="71">
        <v>0</v>
      </c>
      <c r="J118" s="70"/>
      <c r="K118" s="71">
        <v>0</v>
      </c>
      <c r="L118" s="70"/>
      <c r="M118" s="71">
        <v>0</v>
      </c>
      <c r="N118" s="70"/>
      <c r="O118" s="71">
        <v>350</v>
      </c>
      <c r="P118" s="70"/>
      <c r="Q118" s="71">
        <v>0</v>
      </c>
      <c r="R118" s="70"/>
      <c r="S118" s="71">
        <v>215</v>
      </c>
      <c r="T118" s="70"/>
      <c r="U118" s="71">
        <v>40</v>
      </c>
      <c r="V118" s="70"/>
      <c r="W118" s="71">
        <v>8</v>
      </c>
      <c r="X118" s="70"/>
      <c r="Y118" s="71">
        <v>0</v>
      </c>
      <c r="Z118" s="70"/>
      <c r="AA118" s="71">
        <v>113</v>
      </c>
      <c r="AB118" s="70"/>
      <c r="AC118" s="71">
        <v>0</v>
      </c>
      <c r="AD118" s="70"/>
      <c r="AE118" s="71">
        <v>0</v>
      </c>
      <c r="AF118" s="70"/>
      <c r="AG118" s="71">
        <v>0</v>
      </c>
      <c r="AH118" s="70"/>
      <c r="AI118" s="71">
        <v>376</v>
      </c>
      <c r="AJ118" s="70"/>
      <c r="AK118" s="71">
        <v>1925</v>
      </c>
    </row>
    <row r="119" spans="1:37">
      <c r="A119" s="69" t="s">
        <v>507</v>
      </c>
      <c r="B119" s="70"/>
      <c r="C119" s="71">
        <v>12</v>
      </c>
      <c r="D119" s="70"/>
      <c r="E119" s="71">
        <v>0</v>
      </c>
      <c r="F119" s="70"/>
      <c r="G119" s="71">
        <v>0</v>
      </c>
      <c r="H119" s="70"/>
      <c r="I119" s="71">
        <v>0</v>
      </c>
      <c r="J119" s="70"/>
      <c r="K119" s="71">
        <v>0</v>
      </c>
      <c r="L119" s="70"/>
      <c r="M119" s="71">
        <v>0</v>
      </c>
      <c r="N119" s="70"/>
      <c r="O119" s="71">
        <v>0</v>
      </c>
      <c r="P119" s="70"/>
      <c r="Q119" s="71">
        <v>0</v>
      </c>
      <c r="R119" s="70"/>
      <c r="S119" s="71">
        <v>0</v>
      </c>
      <c r="T119" s="70"/>
      <c r="U119" s="71">
        <v>0</v>
      </c>
      <c r="V119" s="70"/>
      <c r="W119" s="71">
        <v>0</v>
      </c>
      <c r="X119" s="70"/>
      <c r="Y119" s="71">
        <v>0</v>
      </c>
      <c r="Z119" s="70"/>
      <c r="AA119" s="71">
        <v>0</v>
      </c>
      <c r="AB119" s="70"/>
      <c r="AC119" s="71">
        <v>0</v>
      </c>
      <c r="AD119" s="70"/>
      <c r="AE119" s="71">
        <v>0</v>
      </c>
      <c r="AF119" s="70"/>
      <c r="AG119" s="71">
        <v>0</v>
      </c>
      <c r="AH119" s="70"/>
      <c r="AI119" s="71">
        <v>0</v>
      </c>
      <c r="AJ119" s="70"/>
      <c r="AK119" s="71">
        <v>12</v>
      </c>
    </row>
    <row r="120" spans="1:37">
      <c r="A120" s="69" t="s">
        <v>508</v>
      </c>
      <c r="B120" s="70"/>
      <c r="C120" s="71">
        <v>1</v>
      </c>
      <c r="D120" s="70"/>
      <c r="E120" s="71">
        <v>0</v>
      </c>
      <c r="F120" s="70"/>
      <c r="G120" s="71">
        <v>0</v>
      </c>
      <c r="H120" s="70"/>
      <c r="I120" s="71">
        <v>0</v>
      </c>
      <c r="J120" s="70"/>
      <c r="K120" s="71">
        <v>0</v>
      </c>
      <c r="L120" s="70"/>
      <c r="M120" s="71">
        <v>1800</v>
      </c>
      <c r="N120" s="70"/>
      <c r="O120" s="71">
        <v>1800</v>
      </c>
      <c r="P120" s="70"/>
      <c r="Q120" s="71">
        <v>0</v>
      </c>
      <c r="R120" s="70"/>
      <c r="S120" s="71">
        <v>1250</v>
      </c>
      <c r="T120" s="70"/>
      <c r="U120" s="71">
        <v>0</v>
      </c>
      <c r="V120" s="70"/>
      <c r="W120" s="71">
        <v>33</v>
      </c>
      <c r="X120" s="70"/>
      <c r="Y120" s="71">
        <v>0</v>
      </c>
      <c r="Z120" s="70"/>
      <c r="AA120" s="71">
        <v>672</v>
      </c>
      <c r="AB120" s="70"/>
      <c r="AC120" s="71">
        <v>0</v>
      </c>
      <c r="AD120" s="70"/>
      <c r="AE120" s="71">
        <v>0</v>
      </c>
      <c r="AF120" s="70"/>
      <c r="AG120" s="71">
        <v>0</v>
      </c>
      <c r="AH120" s="70"/>
      <c r="AI120" s="71">
        <v>1955</v>
      </c>
      <c r="AJ120" s="70"/>
      <c r="AK120" s="71">
        <v>-154</v>
      </c>
    </row>
    <row r="121" spans="1:37">
      <c r="A121" s="69" t="s">
        <v>509</v>
      </c>
      <c r="B121" s="70"/>
      <c r="C121" s="71">
        <v>576</v>
      </c>
      <c r="D121" s="70"/>
      <c r="E121" s="71">
        <v>0</v>
      </c>
      <c r="F121" s="70"/>
      <c r="G121" s="71">
        <v>40</v>
      </c>
      <c r="H121" s="70"/>
      <c r="I121" s="71">
        <v>0</v>
      </c>
      <c r="J121" s="70"/>
      <c r="K121" s="71">
        <v>0</v>
      </c>
      <c r="L121" s="70"/>
      <c r="M121" s="71">
        <v>9000</v>
      </c>
      <c r="N121" s="70"/>
      <c r="O121" s="71">
        <v>9040</v>
      </c>
      <c r="P121" s="70"/>
      <c r="Q121" s="71">
        <v>0</v>
      </c>
      <c r="R121" s="70"/>
      <c r="S121" s="71">
        <v>8495</v>
      </c>
      <c r="T121" s="70"/>
      <c r="U121" s="71">
        <v>168</v>
      </c>
      <c r="V121" s="70"/>
      <c r="W121" s="71">
        <v>0</v>
      </c>
      <c r="X121" s="70"/>
      <c r="Y121" s="71">
        <v>0</v>
      </c>
      <c r="Z121" s="70"/>
      <c r="AA121" s="71">
        <v>0</v>
      </c>
      <c r="AB121" s="70"/>
      <c r="AC121" s="71">
        <v>0</v>
      </c>
      <c r="AD121" s="70"/>
      <c r="AE121" s="71">
        <v>0</v>
      </c>
      <c r="AF121" s="70"/>
      <c r="AG121" s="71">
        <v>1041</v>
      </c>
      <c r="AH121" s="70"/>
      <c r="AI121" s="71">
        <v>9704</v>
      </c>
      <c r="AJ121" s="70"/>
      <c r="AK121" s="71">
        <v>-88</v>
      </c>
    </row>
    <row r="122" spans="1:37">
      <c r="A122" s="69" t="s">
        <v>510</v>
      </c>
      <c r="B122" s="70"/>
      <c r="C122" s="71">
        <v>-177</v>
      </c>
      <c r="D122" s="70"/>
      <c r="E122" s="71">
        <v>0</v>
      </c>
      <c r="F122" s="70"/>
      <c r="G122" s="71">
        <v>2811</v>
      </c>
      <c r="H122" s="70"/>
      <c r="I122" s="71">
        <v>0</v>
      </c>
      <c r="J122" s="70"/>
      <c r="K122" s="71">
        <v>0</v>
      </c>
      <c r="L122" s="70"/>
      <c r="M122" s="71">
        <v>0</v>
      </c>
      <c r="N122" s="70"/>
      <c r="O122" s="71">
        <v>2811</v>
      </c>
      <c r="P122" s="70"/>
      <c r="Q122" s="71">
        <v>0</v>
      </c>
      <c r="R122" s="70"/>
      <c r="S122" s="71">
        <v>1441</v>
      </c>
      <c r="T122" s="70"/>
      <c r="U122" s="71">
        <v>192</v>
      </c>
      <c r="V122" s="70"/>
      <c r="W122" s="71">
        <v>47</v>
      </c>
      <c r="X122" s="70"/>
      <c r="Y122" s="71">
        <v>0</v>
      </c>
      <c r="Z122" s="70"/>
      <c r="AA122" s="71">
        <v>975</v>
      </c>
      <c r="AB122" s="70"/>
      <c r="AC122" s="71">
        <v>0</v>
      </c>
      <c r="AD122" s="70"/>
      <c r="AE122" s="71">
        <v>0</v>
      </c>
      <c r="AF122" s="70"/>
      <c r="AG122" s="71">
        <v>433</v>
      </c>
      <c r="AH122" s="70"/>
      <c r="AI122" s="71">
        <v>3088</v>
      </c>
      <c r="AJ122" s="70"/>
      <c r="AK122" s="71">
        <v>-454</v>
      </c>
    </row>
    <row r="123" spans="1:37">
      <c r="A123" s="69" t="s">
        <v>511</v>
      </c>
      <c r="B123" s="70"/>
      <c r="C123" s="71">
        <v>19774</v>
      </c>
      <c r="D123" s="70"/>
      <c r="E123" s="71">
        <v>0</v>
      </c>
      <c r="F123" s="70"/>
      <c r="G123" s="71">
        <v>10200</v>
      </c>
      <c r="H123" s="70"/>
      <c r="I123" s="71">
        <v>0</v>
      </c>
      <c r="J123" s="70"/>
      <c r="K123" s="71">
        <v>0</v>
      </c>
      <c r="L123" s="70"/>
      <c r="M123" s="71">
        <v>0</v>
      </c>
      <c r="N123" s="70"/>
      <c r="O123" s="71">
        <v>10200</v>
      </c>
      <c r="P123" s="70"/>
      <c r="Q123" s="71">
        <v>0</v>
      </c>
      <c r="R123" s="70"/>
      <c r="S123" s="71">
        <v>2322</v>
      </c>
      <c r="T123" s="70"/>
      <c r="U123" s="71">
        <v>776</v>
      </c>
      <c r="V123" s="70"/>
      <c r="W123" s="71">
        <v>85</v>
      </c>
      <c r="X123" s="70"/>
      <c r="Y123" s="71">
        <v>0</v>
      </c>
      <c r="Z123" s="70"/>
      <c r="AA123" s="71">
        <v>887</v>
      </c>
      <c r="AB123" s="70"/>
      <c r="AC123" s="71">
        <v>0</v>
      </c>
      <c r="AD123" s="70"/>
      <c r="AE123" s="71">
        <v>0</v>
      </c>
      <c r="AF123" s="70"/>
      <c r="AG123" s="71">
        <v>455</v>
      </c>
      <c r="AH123" s="70"/>
      <c r="AI123" s="71">
        <v>4525</v>
      </c>
      <c r="AJ123" s="70"/>
      <c r="AK123" s="71">
        <v>25449</v>
      </c>
    </row>
    <row r="124" spans="1:37">
      <c r="A124" s="69" t="s">
        <v>512</v>
      </c>
      <c r="B124" s="70"/>
      <c r="C124" s="71">
        <v>7</v>
      </c>
      <c r="D124" s="70"/>
      <c r="E124" s="71">
        <v>0</v>
      </c>
      <c r="F124" s="70"/>
      <c r="G124" s="71">
        <v>30</v>
      </c>
      <c r="H124" s="70"/>
      <c r="I124" s="71">
        <v>0</v>
      </c>
      <c r="J124" s="70"/>
      <c r="K124" s="71">
        <v>0</v>
      </c>
      <c r="L124" s="70"/>
      <c r="M124" s="71">
        <v>0</v>
      </c>
      <c r="N124" s="70"/>
      <c r="O124" s="71">
        <v>30</v>
      </c>
      <c r="P124" s="70"/>
      <c r="Q124" s="71">
        <v>0</v>
      </c>
      <c r="R124" s="70"/>
      <c r="S124" s="71">
        <v>0</v>
      </c>
      <c r="T124" s="70"/>
      <c r="U124" s="71">
        <v>38</v>
      </c>
      <c r="V124" s="70"/>
      <c r="W124" s="71">
        <v>0</v>
      </c>
      <c r="X124" s="70"/>
      <c r="Y124" s="71">
        <v>0</v>
      </c>
      <c r="Z124" s="70"/>
      <c r="AA124" s="71">
        <v>0</v>
      </c>
      <c r="AB124" s="70"/>
      <c r="AC124" s="71">
        <v>0</v>
      </c>
      <c r="AD124" s="70"/>
      <c r="AE124" s="71">
        <v>0</v>
      </c>
      <c r="AF124" s="70"/>
      <c r="AG124" s="71">
        <v>0</v>
      </c>
      <c r="AH124" s="70"/>
      <c r="AI124" s="71">
        <v>38</v>
      </c>
      <c r="AJ124" s="70"/>
      <c r="AK124" s="71">
        <v>-1</v>
      </c>
    </row>
    <row r="125" spans="1:37">
      <c r="A125" s="69" t="s">
        <v>513</v>
      </c>
      <c r="B125" s="70"/>
      <c r="C125" s="71">
        <v>316</v>
      </c>
      <c r="D125" s="70"/>
      <c r="E125" s="71">
        <v>0</v>
      </c>
      <c r="F125" s="70"/>
      <c r="G125" s="71">
        <v>705</v>
      </c>
      <c r="H125" s="70"/>
      <c r="I125" s="71">
        <v>0</v>
      </c>
      <c r="J125" s="70"/>
      <c r="K125" s="71">
        <v>0</v>
      </c>
      <c r="L125" s="70"/>
      <c r="M125" s="71">
        <v>0</v>
      </c>
      <c r="N125" s="70"/>
      <c r="O125" s="71">
        <v>705</v>
      </c>
      <c r="P125" s="70"/>
      <c r="Q125" s="71">
        <v>0</v>
      </c>
      <c r="R125" s="70"/>
      <c r="S125" s="71">
        <v>0</v>
      </c>
      <c r="T125" s="70"/>
      <c r="U125" s="71">
        <v>164</v>
      </c>
      <c r="V125" s="70"/>
      <c r="W125" s="71">
        <v>0</v>
      </c>
      <c r="X125" s="70"/>
      <c r="Y125" s="71">
        <v>0</v>
      </c>
      <c r="Z125" s="70"/>
      <c r="AA125" s="71">
        <v>0</v>
      </c>
      <c r="AB125" s="70"/>
      <c r="AC125" s="71">
        <v>0</v>
      </c>
      <c r="AD125" s="70"/>
      <c r="AE125" s="71">
        <v>0</v>
      </c>
      <c r="AF125" s="70"/>
      <c r="AG125" s="71">
        <v>150</v>
      </c>
      <c r="AH125" s="70"/>
      <c r="AI125" s="71">
        <v>314</v>
      </c>
      <c r="AJ125" s="70"/>
      <c r="AK125" s="71">
        <v>707</v>
      </c>
    </row>
    <row r="126" spans="1:37">
      <c r="A126" s="69" t="s">
        <v>514</v>
      </c>
      <c r="B126" s="70"/>
      <c r="C126" s="71">
        <v>-70074</v>
      </c>
      <c r="D126" s="70"/>
      <c r="E126" s="71">
        <v>0</v>
      </c>
      <c r="F126" s="70"/>
      <c r="G126" s="71">
        <v>28600</v>
      </c>
      <c r="H126" s="70"/>
      <c r="I126" s="71">
        <v>0</v>
      </c>
      <c r="J126" s="70"/>
      <c r="K126" s="71">
        <v>0</v>
      </c>
      <c r="L126" s="70"/>
      <c r="M126" s="71">
        <v>0</v>
      </c>
      <c r="N126" s="70"/>
      <c r="O126" s="71">
        <v>28600</v>
      </c>
      <c r="P126" s="70"/>
      <c r="Q126" s="71">
        <v>0</v>
      </c>
      <c r="R126" s="70"/>
      <c r="S126" s="71">
        <v>12046</v>
      </c>
      <c r="T126" s="70"/>
      <c r="U126" s="71">
        <v>2439</v>
      </c>
      <c r="V126" s="70"/>
      <c r="W126" s="71">
        <v>447</v>
      </c>
      <c r="X126" s="70"/>
      <c r="Y126" s="71">
        <v>0</v>
      </c>
      <c r="Z126" s="70"/>
      <c r="AA126" s="71">
        <v>5965</v>
      </c>
      <c r="AB126" s="70"/>
      <c r="AC126" s="71">
        <v>0</v>
      </c>
      <c r="AD126" s="70"/>
      <c r="AE126" s="71">
        <v>0</v>
      </c>
      <c r="AF126" s="70"/>
      <c r="AG126" s="71">
        <v>6187</v>
      </c>
      <c r="AH126" s="70"/>
      <c r="AI126" s="71">
        <v>27084</v>
      </c>
      <c r="AJ126" s="70"/>
      <c r="AK126" s="71">
        <v>-68558</v>
      </c>
    </row>
    <row r="127" spans="1:37">
      <c r="A127" s="69" t="s">
        <v>515</v>
      </c>
      <c r="B127" s="70"/>
      <c r="C127" s="71">
        <v>-2047</v>
      </c>
      <c r="D127" s="70"/>
      <c r="E127" s="71">
        <v>0</v>
      </c>
      <c r="F127" s="70"/>
      <c r="G127" s="71">
        <v>4811</v>
      </c>
      <c r="H127" s="70"/>
      <c r="I127" s="71">
        <v>0</v>
      </c>
      <c r="J127" s="70"/>
      <c r="K127" s="71">
        <v>0</v>
      </c>
      <c r="L127" s="70"/>
      <c r="M127" s="71">
        <v>0</v>
      </c>
      <c r="N127" s="70"/>
      <c r="O127" s="71">
        <v>4811</v>
      </c>
      <c r="P127" s="70"/>
      <c r="Q127" s="71">
        <v>0</v>
      </c>
      <c r="R127" s="70"/>
      <c r="S127" s="71">
        <v>577</v>
      </c>
      <c r="T127" s="70"/>
      <c r="U127" s="71">
        <v>397</v>
      </c>
      <c r="V127" s="70"/>
      <c r="W127" s="71">
        <v>19</v>
      </c>
      <c r="X127" s="70"/>
      <c r="Y127" s="71">
        <v>0</v>
      </c>
      <c r="Z127" s="70"/>
      <c r="AA127" s="71">
        <v>388</v>
      </c>
      <c r="AB127" s="70"/>
      <c r="AC127" s="71">
        <v>0</v>
      </c>
      <c r="AD127" s="70"/>
      <c r="AE127" s="71">
        <v>0</v>
      </c>
      <c r="AF127" s="70"/>
      <c r="AG127" s="71">
        <v>400</v>
      </c>
      <c r="AH127" s="70"/>
      <c r="AI127" s="71">
        <v>1781</v>
      </c>
      <c r="AJ127" s="70"/>
      <c r="AK127" s="71">
        <v>983</v>
      </c>
    </row>
    <row r="128" spans="1:37">
      <c r="A128" s="69" t="s">
        <v>516</v>
      </c>
      <c r="B128" s="70"/>
      <c r="C128" s="71">
        <v>830</v>
      </c>
      <c r="D128" s="70"/>
      <c r="E128" s="71">
        <v>0</v>
      </c>
      <c r="F128" s="70"/>
      <c r="G128" s="71">
        <v>12</v>
      </c>
      <c r="H128" s="70"/>
      <c r="I128" s="71">
        <v>0</v>
      </c>
      <c r="J128" s="70"/>
      <c r="K128" s="71">
        <v>0</v>
      </c>
      <c r="L128" s="70"/>
      <c r="M128" s="71">
        <v>0</v>
      </c>
      <c r="N128" s="70"/>
      <c r="O128" s="71">
        <v>12</v>
      </c>
      <c r="P128" s="70"/>
      <c r="Q128" s="71">
        <v>0</v>
      </c>
      <c r="R128" s="70"/>
      <c r="S128" s="71">
        <v>0</v>
      </c>
      <c r="T128" s="70"/>
      <c r="U128" s="71">
        <v>0</v>
      </c>
      <c r="V128" s="70"/>
      <c r="W128" s="71">
        <v>0</v>
      </c>
      <c r="X128" s="70"/>
      <c r="Y128" s="71">
        <v>0</v>
      </c>
      <c r="Z128" s="70"/>
      <c r="AA128" s="71">
        <v>0</v>
      </c>
      <c r="AB128" s="70"/>
      <c r="AC128" s="71">
        <v>0</v>
      </c>
      <c r="AD128" s="70"/>
      <c r="AE128" s="71">
        <v>0</v>
      </c>
      <c r="AF128" s="70"/>
      <c r="AG128" s="71">
        <v>0</v>
      </c>
      <c r="AH128" s="70"/>
      <c r="AI128" s="71">
        <v>0</v>
      </c>
      <c r="AJ128" s="70"/>
      <c r="AK128" s="71">
        <v>842</v>
      </c>
    </row>
    <row r="129" spans="1:37">
      <c r="A129" s="69" t="s">
        <v>517</v>
      </c>
      <c r="B129" s="70"/>
      <c r="C129" s="71">
        <v>5100</v>
      </c>
      <c r="D129" s="70"/>
      <c r="E129" s="71">
        <v>0</v>
      </c>
      <c r="F129" s="70"/>
      <c r="G129" s="71">
        <v>4210</v>
      </c>
      <c r="H129" s="70"/>
      <c r="I129" s="71">
        <v>0</v>
      </c>
      <c r="J129" s="70"/>
      <c r="K129" s="71">
        <v>0</v>
      </c>
      <c r="L129" s="70"/>
      <c r="M129" s="71">
        <v>0</v>
      </c>
      <c r="N129" s="70"/>
      <c r="O129" s="71">
        <v>4210</v>
      </c>
      <c r="P129" s="70"/>
      <c r="Q129" s="71">
        <v>0</v>
      </c>
      <c r="R129" s="70"/>
      <c r="S129" s="71">
        <v>1955</v>
      </c>
      <c r="T129" s="70"/>
      <c r="U129" s="71">
        <v>105</v>
      </c>
      <c r="V129" s="70"/>
      <c r="W129" s="71">
        <v>67</v>
      </c>
      <c r="X129" s="70"/>
      <c r="Y129" s="71">
        <v>0</v>
      </c>
      <c r="Z129" s="70"/>
      <c r="AA129" s="71">
        <v>1308</v>
      </c>
      <c r="AB129" s="70"/>
      <c r="AC129" s="71">
        <v>0</v>
      </c>
      <c r="AD129" s="70"/>
      <c r="AE129" s="71">
        <v>0</v>
      </c>
      <c r="AF129" s="70"/>
      <c r="AG129" s="71">
        <v>0</v>
      </c>
      <c r="AH129" s="70"/>
      <c r="AI129" s="71">
        <v>3435</v>
      </c>
      <c r="AJ129" s="70"/>
      <c r="AK129" s="71">
        <v>5875</v>
      </c>
    </row>
    <row r="130" spans="1:37">
      <c r="A130" s="69" t="s">
        <v>518</v>
      </c>
      <c r="B130" s="70"/>
      <c r="C130" s="71">
        <v>-43</v>
      </c>
      <c r="D130" s="70"/>
      <c r="E130" s="71">
        <v>0</v>
      </c>
      <c r="F130" s="70"/>
      <c r="G130" s="71">
        <v>0</v>
      </c>
      <c r="H130" s="70"/>
      <c r="I130" s="71">
        <v>0</v>
      </c>
      <c r="J130" s="70"/>
      <c r="K130" s="71">
        <v>0</v>
      </c>
      <c r="L130" s="70"/>
      <c r="M130" s="71">
        <v>0</v>
      </c>
      <c r="N130" s="70"/>
      <c r="O130" s="71">
        <v>0</v>
      </c>
      <c r="P130" s="70"/>
      <c r="Q130" s="71">
        <v>0</v>
      </c>
      <c r="R130" s="70"/>
      <c r="S130" s="71">
        <v>0</v>
      </c>
      <c r="T130" s="70"/>
      <c r="U130" s="71">
        <v>0</v>
      </c>
      <c r="V130" s="70"/>
      <c r="W130" s="71">
        <v>0</v>
      </c>
      <c r="X130" s="70"/>
      <c r="Y130" s="71">
        <v>0</v>
      </c>
      <c r="Z130" s="70"/>
      <c r="AA130" s="71">
        <v>0</v>
      </c>
      <c r="AB130" s="70"/>
      <c r="AC130" s="71">
        <v>0</v>
      </c>
      <c r="AD130" s="70"/>
      <c r="AE130" s="71">
        <v>0</v>
      </c>
      <c r="AF130" s="70"/>
      <c r="AG130" s="71">
        <v>0</v>
      </c>
      <c r="AH130" s="70"/>
      <c r="AI130" s="71">
        <v>0</v>
      </c>
      <c r="AJ130" s="70"/>
      <c r="AK130" s="71">
        <v>-43</v>
      </c>
    </row>
    <row r="131" spans="1:37">
      <c r="A131" s="69" t="s">
        <v>519</v>
      </c>
      <c r="B131" s="70"/>
      <c r="C131" s="71">
        <v>17</v>
      </c>
      <c r="D131" s="70"/>
      <c r="E131" s="71">
        <v>0</v>
      </c>
      <c r="F131" s="70"/>
      <c r="G131" s="71">
        <v>0</v>
      </c>
      <c r="H131" s="70"/>
      <c r="I131" s="71">
        <v>0</v>
      </c>
      <c r="J131" s="70"/>
      <c r="K131" s="71">
        <v>0</v>
      </c>
      <c r="L131" s="70"/>
      <c r="M131" s="71">
        <v>0</v>
      </c>
      <c r="N131" s="70"/>
      <c r="O131" s="71">
        <v>0</v>
      </c>
      <c r="P131" s="70"/>
      <c r="Q131" s="71">
        <v>0</v>
      </c>
      <c r="R131" s="70"/>
      <c r="S131" s="71">
        <v>0</v>
      </c>
      <c r="T131" s="70"/>
      <c r="U131" s="71">
        <v>0</v>
      </c>
      <c r="V131" s="70"/>
      <c r="W131" s="71">
        <v>0</v>
      </c>
      <c r="X131" s="70"/>
      <c r="Y131" s="71">
        <v>0</v>
      </c>
      <c r="Z131" s="70"/>
      <c r="AA131" s="71">
        <v>0</v>
      </c>
      <c r="AB131" s="70"/>
      <c r="AC131" s="71">
        <v>0</v>
      </c>
      <c r="AD131" s="70"/>
      <c r="AE131" s="71">
        <v>0</v>
      </c>
      <c r="AF131" s="70"/>
      <c r="AG131" s="71">
        <v>0</v>
      </c>
      <c r="AH131" s="70"/>
      <c r="AI131" s="71">
        <v>0</v>
      </c>
      <c r="AJ131" s="70"/>
      <c r="AK131" s="71">
        <v>17</v>
      </c>
    </row>
    <row r="132" spans="1:37">
      <c r="A132" s="69" t="s">
        <v>520</v>
      </c>
      <c r="B132" s="70"/>
      <c r="C132" s="71">
        <v>22021</v>
      </c>
      <c r="D132" s="70"/>
      <c r="E132" s="71">
        <v>0</v>
      </c>
      <c r="F132" s="70"/>
      <c r="G132" s="71">
        <v>6000</v>
      </c>
      <c r="H132" s="70"/>
      <c r="I132" s="71">
        <v>0</v>
      </c>
      <c r="J132" s="70"/>
      <c r="K132" s="71">
        <v>0</v>
      </c>
      <c r="L132" s="70"/>
      <c r="M132" s="71">
        <v>0</v>
      </c>
      <c r="N132" s="70"/>
      <c r="O132" s="71">
        <v>6000</v>
      </c>
      <c r="P132" s="70"/>
      <c r="Q132" s="71">
        <v>0</v>
      </c>
      <c r="R132" s="70"/>
      <c r="S132" s="71">
        <v>3849</v>
      </c>
      <c r="T132" s="70"/>
      <c r="U132" s="71">
        <v>480</v>
      </c>
      <c r="V132" s="70"/>
      <c r="W132" s="71">
        <v>117</v>
      </c>
      <c r="X132" s="70"/>
      <c r="Y132" s="71">
        <v>0</v>
      </c>
      <c r="Z132" s="70"/>
      <c r="AA132" s="71">
        <v>2425</v>
      </c>
      <c r="AB132" s="70"/>
      <c r="AC132" s="71">
        <v>0</v>
      </c>
      <c r="AD132" s="70"/>
      <c r="AE132" s="71">
        <v>0</v>
      </c>
      <c r="AF132" s="70"/>
      <c r="AG132" s="71">
        <v>0</v>
      </c>
      <c r="AH132" s="70"/>
      <c r="AI132" s="71">
        <v>6871</v>
      </c>
      <c r="AJ132" s="70"/>
      <c r="AK132" s="71">
        <v>21150</v>
      </c>
    </row>
    <row r="133" spans="1:37">
      <c r="A133" s="69" t="s">
        <v>521</v>
      </c>
      <c r="B133" s="70"/>
      <c r="C133" s="71">
        <v>26027</v>
      </c>
      <c r="D133" s="70"/>
      <c r="E133" s="71">
        <v>0</v>
      </c>
      <c r="F133" s="70"/>
      <c r="G133" s="71">
        <v>43222</v>
      </c>
      <c r="H133" s="70"/>
      <c r="I133" s="71">
        <v>0</v>
      </c>
      <c r="J133" s="70"/>
      <c r="K133" s="71">
        <v>0</v>
      </c>
      <c r="L133" s="70"/>
      <c r="M133" s="71">
        <v>75</v>
      </c>
      <c r="N133" s="70"/>
      <c r="O133" s="71">
        <v>43297</v>
      </c>
      <c r="P133" s="70"/>
      <c r="Q133" s="71">
        <v>0</v>
      </c>
      <c r="R133" s="70"/>
      <c r="S133" s="71">
        <v>19890</v>
      </c>
      <c r="T133" s="70"/>
      <c r="U133" s="71">
        <v>5555</v>
      </c>
      <c r="V133" s="70"/>
      <c r="W133" s="71">
        <v>609</v>
      </c>
      <c r="X133" s="70"/>
      <c r="Y133" s="71">
        <v>0</v>
      </c>
      <c r="Z133" s="70"/>
      <c r="AA133" s="71">
        <v>12663</v>
      </c>
      <c r="AB133" s="70"/>
      <c r="AC133" s="71">
        <v>0</v>
      </c>
      <c r="AD133" s="70"/>
      <c r="AE133" s="71">
        <v>0</v>
      </c>
      <c r="AF133" s="70"/>
      <c r="AG133" s="71">
        <v>1820</v>
      </c>
      <c r="AH133" s="70"/>
      <c r="AI133" s="71">
        <v>40537</v>
      </c>
      <c r="AJ133" s="70"/>
      <c r="AK133" s="71">
        <v>28787</v>
      </c>
    </row>
    <row r="134" spans="1:37">
      <c r="A134" s="69" t="s">
        <v>522</v>
      </c>
      <c r="B134" s="70"/>
      <c r="C134" s="71">
        <v>5693</v>
      </c>
      <c r="D134" s="70"/>
      <c r="E134" s="71">
        <v>0</v>
      </c>
      <c r="F134" s="70"/>
      <c r="G134" s="71">
        <v>1480</v>
      </c>
      <c r="H134" s="70"/>
      <c r="I134" s="71">
        <v>0</v>
      </c>
      <c r="J134" s="70"/>
      <c r="K134" s="71">
        <v>0</v>
      </c>
      <c r="L134" s="70"/>
      <c r="M134" s="71">
        <v>0</v>
      </c>
      <c r="N134" s="70"/>
      <c r="O134" s="71">
        <v>1480</v>
      </c>
      <c r="P134" s="70"/>
      <c r="Q134" s="71">
        <v>0</v>
      </c>
      <c r="R134" s="70"/>
      <c r="S134" s="71">
        <v>1077</v>
      </c>
      <c r="T134" s="70"/>
      <c r="U134" s="71">
        <v>0</v>
      </c>
      <c r="V134" s="70"/>
      <c r="W134" s="71">
        <v>33</v>
      </c>
      <c r="X134" s="70"/>
      <c r="Y134" s="71">
        <v>0</v>
      </c>
      <c r="Z134" s="70"/>
      <c r="AA134" s="71">
        <v>666</v>
      </c>
      <c r="AB134" s="70"/>
      <c r="AC134" s="71">
        <v>0</v>
      </c>
      <c r="AD134" s="70"/>
      <c r="AE134" s="71">
        <v>0</v>
      </c>
      <c r="AF134" s="70"/>
      <c r="AG134" s="71">
        <v>0</v>
      </c>
      <c r="AH134" s="70"/>
      <c r="AI134" s="71">
        <v>1776</v>
      </c>
      <c r="AJ134" s="70"/>
      <c r="AK134" s="71">
        <v>5397</v>
      </c>
    </row>
    <row r="135" spans="1:37">
      <c r="A135" s="69" t="s">
        <v>963</v>
      </c>
      <c r="B135" s="70"/>
      <c r="C135" s="71">
        <v>0</v>
      </c>
      <c r="D135" s="70"/>
      <c r="E135" s="71">
        <v>0</v>
      </c>
      <c r="F135" s="70"/>
      <c r="G135" s="71">
        <v>10</v>
      </c>
      <c r="H135" s="70"/>
      <c r="I135" s="71">
        <v>0</v>
      </c>
      <c r="J135" s="70"/>
      <c r="K135" s="71">
        <v>0</v>
      </c>
      <c r="L135" s="70"/>
      <c r="M135" s="71">
        <v>0</v>
      </c>
      <c r="N135" s="70"/>
      <c r="O135" s="71">
        <v>10</v>
      </c>
      <c r="P135" s="70"/>
      <c r="Q135" s="71">
        <v>0</v>
      </c>
      <c r="R135" s="70"/>
      <c r="S135" s="71">
        <v>0</v>
      </c>
      <c r="T135" s="70"/>
      <c r="U135" s="71">
        <v>45</v>
      </c>
      <c r="V135" s="70"/>
      <c r="W135" s="71">
        <v>0</v>
      </c>
      <c r="X135" s="70"/>
      <c r="Y135" s="71">
        <v>0</v>
      </c>
      <c r="Z135" s="70"/>
      <c r="AA135" s="71">
        <v>0</v>
      </c>
      <c r="AB135" s="70"/>
      <c r="AC135" s="71">
        <v>0</v>
      </c>
      <c r="AD135" s="70"/>
      <c r="AE135" s="71">
        <v>0</v>
      </c>
      <c r="AF135" s="70"/>
      <c r="AG135" s="71">
        <v>0</v>
      </c>
      <c r="AH135" s="70"/>
      <c r="AI135" s="71">
        <v>45</v>
      </c>
      <c r="AJ135" s="70"/>
      <c r="AK135" s="71">
        <v>-35</v>
      </c>
    </row>
    <row r="136" spans="1:37">
      <c r="A136" s="69" t="s">
        <v>523</v>
      </c>
      <c r="B136" s="70"/>
      <c r="C136" s="71">
        <v>385</v>
      </c>
      <c r="D136" s="70"/>
      <c r="E136" s="71">
        <v>0</v>
      </c>
      <c r="F136" s="70"/>
      <c r="G136" s="71">
        <v>55</v>
      </c>
      <c r="H136" s="70"/>
      <c r="I136" s="71">
        <v>0</v>
      </c>
      <c r="J136" s="70"/>
      <c r="K136" s="71">
        <v>0</v>
      </c>
      <c r="L136" s="70"/>
      <c r="M136" s="71">
        <v>0</v>
      </c>
      <c r="N136" s="70"/>
      <c r="O136" s="71">
        <v>55</v>
      </c>
      <c r="P136" s="70"/>
      <c r="Q136" s="71">
        <v>0</v>
      </c>
      <c r="R136" s="70"/>
      <c r="S136" s="71">
        <v>66</v>
      </c>
      <c r="T136" s="70"/>
      <c r="U136" s="71">
        <v>9</v>
      </c>
      <c r="V136" s="70"/>
      <c r="W136" s="71">
        <v>2</v>
      </c>
      <c r="X136" s="70"/>
      <c r="Y136" s="71">
        <v>0</v>
      </c>
      <c r="Z136" s="70"/>
      <c r="AA136" s="71">
        <v>38</v>
      </c>
      <c r="AB136" s="70"/>
      <c r="AC136" s="71">
        <v>0</v>
      </c>
      <c r="AD136" s="70"/>
      <c r="AE136" s="71">
        <v>0</v>
      </c>
      <c r="AF136" s="70"/>
      <c r="AG136" s="71">
        <v>0</v>
      </c>
      <c r="AH136" s="70"/>
      <c r="AI136" s="71">
        <v>115</v>
      </c>
      <c r="AJ136" s="70"/>
      <c r="AK136" s="71">
        <v>325</v>
      </c>
    </row>
    <row r="137" spans="1:37">
      <c r="A137" s="69" t="s">
        <v>524</v>
      </c>
      <c r="B137" s="70"/>
      <c r="C137" s="71">
        <v>74683</v>
      </c>
      <c r="D137" s="70"/>
      <c r="E137" s="71">
        <v>0</v>
      </c>
      <c r="F137" s="70"/>
      <c r="G137" s="71">
        <v>2000</v>
      </c>
      <c r="H137" s="70"/>
      <c r="I137" s="71">
        <v>0</v>
      </c>
      <c r="J137" s="70"/>
      <c r="K137" s="71">
        <v>0</v>
      </c>
      <c r="L137" s="70"/>
      <c r="M137" s="71">
        <v>0</v>
      </c>
      <c r="N137" s="70"/>
      <c r="O137" s="71">
        <v>2000</v>
      </c>
      <c r="P137" s="70"/>
      <c r="Q137" s="71">
        <v>0</v>
      </c>
      <c r="R137" s="70"/>
      <c r="S137" s="71">
        <v>0</v>
      </c>
      <c r="T137" s="70"/>
      <c r="U137" s="71">
        <v>0</v>
      </c>
      <c r="V137" s="70"/>
      <c r="W137" s="71">
        <v>0</v>
      </c>
      <c r="X137" s="70"/>
      <c r="Y137" s="71">
        <v>0</v>
      </c>
      <c r="Z137" s="70"/>
      <c r="AA137" s="71">
        <v>0</v>
      </c>
      <c r="AB137" s="70"/>
      <c r="AC137" s="71">
        <v>0</v>
      </c>
      <c r="AD137" s="70"/>
      <c r="AE137" s="71">
        <v>0</v>
      </c>
      <c r="AF137" s="70"/>
      <c r="AG137" s="71">
        <v>75</v>
      </c>
      <c r="AH137" s="70"/>
      <c r="AI137" s="71">
        <v>75</v>
      </c>
      <c r="AJ137" s="70"/>
      <c r="AK137" s="71">
        <v>76608</v>
      </c>
    </row>
    <row r="138" spans="1:37">
      <c r="A138" s="69" t="s">
        <v>525</v>
      </c>
      <c r="B138" s="70"/>
      <c r="C138" s="71">
        <v>-3</v>
      </c>
      <c r="D138" s="70"/>
      <c r="E138" s="71">
        <v>0</v>
      </c>
      <c r="F138" s="70"/>
      <c r="G138" s="71">
        <v>0</v>
      </c>
      <c r="H138" s="70"/>
      <c r="I138" s="71">
        <v>0</v>
      </c>
      <c r="J138" s="70"/>
      <c r="K138" s="71">
        <v>0</v>
      </c>
      <c r="L138" s="70"/>
      <c r="M138" s="71">
        <v>0</v>
      </c>
      <c r="N138" s="70"/>
      <c r="O138" s="71">
        <v>0</v>
      </c>
      <c r="P138" s="70"/>
      <c r="Q138" s="71">
        <v>0</v>
      </c>
      <c r="R138" s="70"/>
      <c r="S138" s="71">
        <v>34</v>
      </c>
      <c r="T138" s="70"/>
      <c r="U138" s="71">
        <v>38</v>
      </c>
      <c r="V138" s="70"/>
      <c r="W138" s="71">
        <v>1</v>
      </c>
      <c r="X138" s="70"/>
      <c r="Y138" s="71">
        <v>0</v>
      </c>
      <c r="Z138" s="70"/>
      <c r="AA138" s="71">
        <v>20</v>
      </c>
      <c r="AB138" s="70"/>
      <c r="AC138" s="71">
        <v>0</v>
      </c>
      <c r="AD138" s="70"/>
      <c r="AE138" s="71">
        <v>0</v>
      </c>
      <c r="AF138" s="70"/>
      <c r="AG138" s="71">
        <v>0</v>
      </c>
      <c r="AH138" s="70"/>
      <c r="AI138" s="71">
        <v>93</v>
      </c>
      <c r="AJ138" s="70"/>
      <c r="AK138" s="71">
        <v>-96</v>
      </c>
    </row>
    <row r="139" spans="1:37">
      <c r="A139" s="69" t="s">
        <v>526</v>
      </c>
      <c r="B139" s="70"/>
      <c r="C139" s="71">
        <v>1</v>
      </c>
      <c r="D139" s="70"/>
      <c r="E139" s="71">
        <v>0</v>
      </c>
      <c r="F139" s="70"/>
      <c r="G139" s="71">
        <v>0</v>
      </c>
      <c r="H139" s="70"/>
      <c r="I139" s="71">
        <v>0</v>
      </c>
      <c r="J139" s="70"/>
      <c r="K139" s="71">
        <v>0</v>
      </c>
      <c r="L139" s="70"/>
      <c r="M139" s="71">
        <v>0</v>
      </c>
      <c r="N139" s="70"/>
      <c r="O139" s="71">
        <v>0</v>
      </c>
      <c r="P139" s="70"/>
      <c r="Q139" s="71">
        <v>0</v>
      </c>
      <c r="R139" s="70"/>
      <c r="S139" s="71">
        <v>0</v>
      </c>
      <c r="T139" s="70"/>
      <c r="U139" s="71">
        <v>0</v>
      </c>
      <c r="V139" s="70"/>
      <c r="W139" s="71">
        <v>0</v>
      </c>
      <c r="X139" s="70"/>
      <c r="Y139" s="71">
        <v>0</v>
      </c>
      <c r="Z139" s="70"/>
      <c r="AA139" s="71">
        <v>0</v>
      </c>
      <c r="AB139" s="70"/>
      <c r="AC139" s="71">
        <v>0</v>
      </c>
      <c r="AD139" s="70"/>
      <c r="AE139" s="71">
        <v>0</v>
      </c>
      <c r="AF139" s="70"/>
      <c r="AG139" s="71">
        <v>0</v>
      </c>
      <c r="AH139" s="70"/>
      <c r="AI139" s="71">
        <v>0</v>
      </c>
      <c r="AJ139" s="70"/>
      <c r="AK139" s="71">
        <v>1</v>
      </c>
    </row>
    <row r="140" spans="1:37">
      <c r="A140" s="69" t="s">
        <v>527</v>
      </c>
      <c r="B140" s="70"/>
      <c r="C140" s="71">
        <v>38</v>
      </c>
      <c r="D140" s="70"/>
      <c r="E140" s="71">
        <v>0</v>
      </c>
      <c r="F140" s="70"/>
      <c r="G140" s="71">
        <v>25</v>
      </c>
      <c r="H140" s="70"/>
      <c r="I140" s="71">
        <v>0</v>
      </c>
      <c r="J140" s="70"/>
      <c r="K140" s="71">
        <v>0</v>
      </c>
      <c r="L140" s="70"/>
      <c r="M140" s="71">
        <v>0</v>
      </c>
      <c r="N140" s="70"/>
      <c r="O140" s="71">
        <v>25</v>
      </c>
      <c r="P140" s="70"/>
      <c r="Q140" s="71">
        <v>0</v>
      </c>
      <c r="R140" s="70"/>
      <c r="S140" s="71">
        <v>0</v>
      </c>
      <c r="T140" s="70"/>
      <c r="U140" s="71">
        <v>0</v>
      </c>
      <c r="V140" s="70"/>
      <c r="W140" s="71">
        <v>0</v>
      </c>
      <c r="X140" s="70"/>
      <c r="Y140" s="71">
        <v>0</v>
      </c>
      <c r="Z140" s="70"/>
      <c r="AA140" s="71">
        <v>0</v>
      </c>
      <c r="AB140" s="70"/>
      <c r="AC140" s="71">
        <v>0</v>
      </c>
      <c r="AD140" s="70"/>
      <c r="AE140" s="71">
        <v>0</v>
      </c>
      <c r="AF140" s="70"/>
      <c r="AG140" s="71">
        <v>0</v>
      </c>
      <c r="AH140" s="70"/>
      <c r="AI140" s="71">
        <v>0</v>
      </c>
      <c r="AJ140" s="70"/>
      <c r="AK140" s="71">
        <v>63</v>
      </c>
    </row>
    <row r="141" spans="1:37">
      <c r="A141" s="69" t="s">
        <v>528</v>
      </c>
      <c r="B141" s="70"/>
      <c r="C141" s="71">
        <v>56</v>
      </c>
      <c r="D141" s="70"/>
      <c r="E141" s="71">
        <v>0</v>
      </c>
      <c r="F141" s="70"/>
      <c r="G141" s="71">
        <v>0</v>
      </c>
      <c r="H141" s="70"/>
      <c r="I141" s="71">
        <v>0</v>
      </c>
      <c r="J141" s="70"/>
      <c r="K141" s="71">
        <v>0</v>
      </c>
      <c r="L141" s="70"/>
      <c r="M141" s="71">
        <v>0</v>
      </c>
      <c r="N141" s="70"/>
      <c r="O141" s="71">
        <v>0</v>
      </c>
      <c r="P141" s="70"/>
      <c r="Q141" s="71">
        <v>0</v>
      </c>
      <c r="R141" s="70"/>
      <c r="S141" s="71">
        <v>0</v>
      </c>
      <c r="T141" s="70"/>
      <c r="U141" s="71">
        <v>0</v>
      </c>
      <c r="V141" s="70"/>
      <c r="W141" s="71">
        <v>0</v>
      </c>
      <c r="X141" s="70"/>
      <c r="Y141" s="71">
        <v>0</v>
      </c>
      <c r="Z141" s="70"/>
      <c r="AA141" s="71">
        <v>0</v>
      </c>
      <c r="AB141" s="70"/>
      <c r="AC141" s="71">
        <v>0</v>
      </c>
      <c r="AD141" s="70"/>
      <c r="AE141" s="71">
        <v>0</v>
      </c>
      <c r="AF141" s="70"/>
      <c r="AG141" s="71">
        <v>0</v>
      </c>
      <c r="AH141" s="70"/>
      <c r="AI141" s="71">
        <v>0</v>
      </c>
      <c r="AJ141" s="70"/>
      <c r="AK141" s="71">
        <v>56</v>
      </c>
    </row>
    <row r="142" spans="1:37">
      <c r="A142" s="69" t="s">
        <v>529</v>
      </c>
      <c r="B142" s="70"/>
      <c r="C142" s="71">
        <v>4</v>
      </c>
      <c r="D142" s="70"/>
      <c r="E142" s="71">
        <v>0</v>
      </c>
      <c r="F142" s="70"/>
      <c r="G142" s="71">
        <v>488</v>
      </c>
      <c r="H142" s="70"/>
      <c r="I142" s="71">
        <v>0</v>
      </c>
      <c r="J142" s="70"/>
      <c r="K142" s="71">
        <v>0</v>
      </c>
      <c r="L142" s="70"/>
      <c r="M142" s="71">
        <v>705</v>
      </c>
      <c r="N142" s="70"/>
      <c r="O142" s="71">
        <v>1193</v>
      </c>
      <c r="P142" s="70"/>
      <c r="Q142" s="71">
        <v>0</v>
      </c>
      <c r="R142" s="70"/>
      <c r="S142" s="71">
        <v>680</v>
      </c>
      <c r="T142" s="70"/>
      <c r="U142" s="71">
        <v>59</v>
      </c>
      <c r="V142" s="70"/>
      <c r="W142" s="71">
        <v>19</v>
      </c>
      <c r="X142" s="70"/>
      <c r="Y142" s="71">
        <v>0</v>
      </c>
      <c r="Z142" s="70"/>
      <c r="AA142" s="71">
        <v>435</v>
      </c>
      <c r="AB142" s="70"/>
      <c r="AC142" s="71">
        <v>0</v>
      </c>
      <c r="AD142" s="70"/>
      <c r="AE142" s="71">
        <v>0</v>
      </c>
      <c r="AF142" s="70"/>
      <c r="AG142" s="71">
        <v>0</v>
      </c>
      <c r="AH142" s="70"/>
      <c r="AI142" s="71">
        <v>1193</v>
      </c>
      <c r="AJ142" s="70"/>
      <c r="AK142" s="71">
        <v>4</v>
      </c>
    </row>
    <row r="143" spans="1:37">
      <c r="A143" s="69" t="s">
        <v>530</v>
      </c>
      <c r="B143" s="70"/>
      <c r="C143" s="71">
        <v>3</v>
      </c>
      <c r="D143" s="70"/>
      <c r="E143" s="71">
        <v>0</v>
      </c>
      <c r="F143" s="70"/>
      <c r="G143" s="71">
        <v>0</v>
      </c>
      <c r="H143" s="70"/>
      <c r="I143" s="71">
        <v>0</v>
      </c>
      <c r="J143" s="70"/>
      <c r="K143" s="71">
        <v>0</v>
      </c>
      <c r="L143" s="70"/>
      <c r="M143" s="71">
        <v>301</v>
      </c>
      <c r="N143" s="70"/>
      <c r="O143" s="71">
        <v>301</v>
      </c>
      <c r="P143" s="70"/>
      <c r="Q143" s="71">
        <v>0</v>
      </c>
      <c r="R143" s="70"/>
      <c r="S143" s="71">
        <v>201</v>
      </c>
      <c r="T143" s="70"/>
      <c r="U143" s="71">
        <v>7</v>
      </c>
      <c r="V143" s="70"/>
      <c r="W143" s="71">
        <v>6</v>
      </c>
      <c r="X143" s="70"/>
      <c r="Y143" s="71">
        <v>0</v>
      </c>
      <c r="Z143" s="70"/>
      <c r="AA143" s="71">
        <v>147</v>
      </c>
      <c r="AB143" s="70"/>
      <c r="AC143" s="71">
        <v>0</v>
      </c>
      <c r="AD143" s="70"/>
      <c r="AE143" s="71">
        <v>0</v>
      </c>
      <c r="AF143" s="70"/>
      <c r="AG143" s="71">
        <v>0</v>
      </c>
      <c r="AH143" s="70"/>
      <c r="AI143" s="71">
        <v>361</v>
      </c>
      <c r="AJ143" s="70"/>
      <c r="AK143" s="71">
        <v>-57</v>
      </c>
    </row>
    <row r="144" spans="1:37">
      <c r="A144" s="69" t="s">
        <v>531</v>
      </c>
      <c r="B144" s="70"/>
      <c r="C144" s="71">
        <v>-2</v>
      </c>
      <c r="D144" s="70"/>
      <c r="E144" s="71">
        <v>0</v>
      </c>
      <c r="F144" s="70"/>
      <c r="G144" s="71">
        <v>0</v>
      </c>
      <c r="H144" s="70"/>
      <c r="I144" s="71">
        <v>0</v>
      </c>
      <c r="J144" s="70"/>
      <c r="K144" s="71">
        <v>0</v>
      </c>
      <c r="L144" s="70"/>
      <c r="M144" s="71">
        <v>18000</v>
      </c>
      <c r="N144" s="70"/>
      <c r="O144" s="71">
        <v>18000</v>
      </c>
      <c r="P144" s="70"/>
      <c r="Q144" s="71">
        <v>0</v>
      </c>
      <c r="R144" s="70"/>
      <c r="S144" s="71">
        <v>11292</v>
      </c>
      <c r="T144" s="70"/>
      <c r="U144" s="71">
        <v>1676</v>
      </c>
      <c r="V144" s="70"/>
      <c r="W144" s="71">
        <v>363</v>
      </c>
      <c r="X144" s="70"/>
      <c r="Y144" s="71">
        <v>0</v>
      </c>
      <c r="Z144" s="70"/>
      <c r="AA144" s="71">
        <v>7545</v>
      </c>
      <c r="AB144" s="70"/>
      <c r="AC144" s="71">
        <v>0</v>
      </c>
      <c r="AD144" s="70"/>
      <c r="AE144" s="71">
        <v>0</v>
      </c>
      <c r="AF144" s="70"/>
      <c r="AG144" s="71">
        <v>0</v>
      </c>
      <c r="AH144" s="70"/>
      <c r="AI144" s="71">
        <v>20876</v>
      </c>
      <c r="AJ144" s="70"/>
      <c r="AK144" s="71">
        <v>-2878</v>
      </c>
    </row>
    <row r="145" spans="1:37">
      <c r="A145" s="69" t="s">
        <v>532</v>
      </c>
      <c r="B145" s="70"/>
      <c r="C145" s="71">
        <v>14797</v>
      </c>
      <c r="D145" s="70"/>
      <c r="E145" s="71">
        <v>0</v>
      </c>
      <c r="F145" s="70"/>
      <c r="G145" s="71">
        <v>43996</v>
      </c>
      <c r="H145" s="70"/>
      <c r="I145" s="71">
        <v>0</v>
      </c>
      <c r="J145" s="70"/>
      <c r="K145" s="71">
        <v>0</v>
      </c>
      <c r="L145" s="70"/>
      <c r="M145" s="71">
        <v>0</v>
      </c>
      <c r="N145" s="70"/>
      <c r="O145" s="71">
        <v>43996</v>
      </c>
      <c r="P145" s="70"/>
      <c r="Q145" s="71">
        <v>0</v>
      </c>
      <c r="R145" s="70"/>
      <c r="S145" s="71">
        <v>0</v>
      </c>
      <c r="T145" s="70"/>
      <c r="U145" s="71">
        <v>0</v>
      </c>
      <c r="V145" s="70"/>
      <c r="W145" s="71">
        <v>0</v>
      </c>
      <c r="X145" s="70"/>
      <c r="Y145" s="71">
        <v>0</v>
      </c>
      <c r="Z145" s="70"/>
      <c r="AA145" s="71">
        <v>0</v>
      </c>
      <c r="AB145" s="70"/>
      <c r="AC145" s="71">
        <v>0</v>
      </c>
      <c r="AD145" s="70"/>
      <c r="AE145" s="71">
        <v>0</v>
      </c>
      <c r="AF145" s="70"/>
      <c r="AG145" s="71">
        <v>32793</v>
      </c>
      <c r="AH145" s="70"/>
      <c r="AI145" s="71">
        <v>32793</v>
      </c>
      <c r="AJ145" s="70"/>
      <c r="AK145" s="71">
        <v>26000</v>
      </c>
    </row>
    <row r="146" spans="1:37">
      <c r="A146" s="69" t="s">
        <v>533</v>
      </c>
      <c r="B146" s="70"/>
      <c r="C146" s="71">
        <v>0</v>
      </c>
      <c r="D146" s="70"/>
      <c r="E146" s="71">
        <v>0</v>
      </c>
      <c r="F146" s="70"/>
      <c r="G146" s="71">
        <v>13700</v>
      </c>
      <c r="H146" s="70"/>
      <c r="I146" s="71">
        <v>0</v>
      </c>
      <c r="J146" s="70"/>
      <c r="K146" s="71">
        <v>0</v>
      </c>
      <c r="L146" s="70"/>
      <c r="M146" s="71">
        <v>0</v>
      </c>
      <c r="N146" s="70"/>
      <c r="O146" s="71">
        <v>13700</v>
      </c>
      <c r="P146" s="70"/>
      <c r="Q146" s="71">
        <v>0</v>
      </c>
      <c r="R146" s="70"/>
      <c r="S146" s="71">
        <v>0</v>
      </c>
      <c r="T146" s="70"/>
      <c r="U146" s="71">
        <v>0</v>
      </c>
      <c r="V146" s="70"/>
      <c r="W146" s="71">
        <v>0</v>
      </c>
      <c r="X146" s="70"/>
      <c r="Y146" s="71">
        <v>0</v>
      </c>
      <c r="Z146" s="70"/>
      <c r="AA146" s="71">
        <v>0</v>
      </c>
      <c r="AB146" s="70"/>
      <c r="AC146" s="71">
        <v>0</v>
      </c>
      <c r="AD146" s="70"/>
      <c r="AE146" s="71">
        <v>0</v>
      </c>
      <c r="AF146" s="70"/>
      <c r="AG146" s="71">
        <v>13700</v>
      </c>
      <c r="AH146" s="70"/>
      <c r="AI146" s="71">
        <v>13700</v>
      </c>
      <c r="AJ146" s="70"/>
      <c r="AK146" s="71">
        <v>0</v>
      </c>
    </row>
    <row r="147" spans="1:37">
      <c r="A147" s="69" t="s">
        <v>964</v>
      </c>
      <c r="B147" s="70"/>
      <c r="C147" s="71">
        <v>0</v>
      </c>
      <c r="D147" s="70"/>
      <c r="E147" s="71">
        <v>0</v>
      </c>
      <c r="F147" s="70"/>
      <c r="G147" s="71">
        <v>0</v>
      </c>
      <c r="H147" s="70"/>
      <c r="I147" s="71">
        <v>0</v>
      </c>
      <c r="J147" s="70"/>
      <c r="K147" s="71">
        <v>0</v>
      </c>
      <c r="L147" s="70"/>
      <c r="M147" s="71">
        <v>0</v>
      </c>
      <c r="N147" s="70"/>
      <c r="O147" s="71">
        <v>0</v>
      </c>
      <c r="P147" s="70"/>
      <c r="Q147" s="71">
        <v>0</v>
      </c>
      <c r="R147" s="70"/>
      <c r="S147" s="71">
        <v>1518</v>
      </c>
      <c r="T147" s="70"/>
      <c r="U147" s="71">
        <v>50</v>
      </c>
      <c r="V147" s="70"/>
      <c r="W147" s="71">
        <v>43</v>
      </c>
      <c r="X147" s="70"/>
      <c r="Y147" s="71">
        <v>0</v>
      </c>
      <c r="Z147" s="70"/>
      <c r="AA147" s="71">
        <v>971</v>
      </c>
      <c r="AB147" s="70"/>
      <c r="AC147" s="71">
        <v>0</v>
      </c>
      <c r="AD147" s="70"/>
      <c r="AE147" s="71">
        <v>0</v>
      </c>
      <c r="AF147" s="70"/>
      <c r="AG147" s="71">
        <v>0</v>
      </c>
      <c r="AH147" s="70"/>
      <c r="AI147" s="71">
        <v>2582</v>
      </c>
      <c r="AJ147" s="70"/>
      <c r="AK147" s="71">
        <v>-2582</v>
      </c>
    </row>
    <row r="148" spans="1:37">
      <c r="A148" s="69" t="s">
        <v>534</v>
      </c>
      <c r="B148" s="70"/>
      <c r="C148" s="71">
        <v>2743</v>
      </c>
      <c r="D148" s="70"/>
      <c r="E148" s="71">
        <v>0</v>
      </c>
      <c r="F148" s="70"/>
      <c r="G148" s="71">
        <v>26357</v>
      </c>
      <c r="H148" s="70"/>
      <c r="I148" s="71">
        <v>0</v>
      </c>
      <c r="J148" s="70"/>
      <c r="K148" s="71">
        <v>0</v>
      </c>
      <c r="L148" s="70"/>
      <c r="M148" s="71">
        <v>0</v>
      </c>
      <c r="N148" s="70"/>
      <c r="O148" s="71">
        <v>26357</v>
      </c>
      <c r="P148" s="70"/>
      <c r="Q148" s="71">
        <v>0</v>
      </c>
      <c r="R148" s="70"/>
      <c r="S148" s="71">
        <v>13442</v>
      </c>
      <c r="T148" s="70"/>
      <c r="U148" s="71">
        <v>8804</v>
      </c>
      <c r="V148" s="70"/>
      <c r="W148" s="71">
        <v>628</v>
      </c>
      <c r="X148" s="70"/>
      <c r="Y148" s="71">
        <v>0</v>
      </c>
      <c r="Z148" s="70"/>
      <c r="AA148" s="71">
        <v>9784</v>
      </c>
      <c r="AB148" s="70"/>
      <c r="AC148" s="71">
        <v>0</v>
      </c>
      <c r="AD148" s="70"/>
      <c r="AE148" s="71">
        <v>0</v>
      </c>
      <c r="AF148" s="70"/>
      <c r="AG148" s="71">
        <v>0</v>
      </c>
      <c r="AH148" s="70"/>
      <c r="AI148" s="71">
        <v>32658</v>
      </c>
      <c r="AJ148" s="70"/>
      <c r="AK148" s="71">
        <v>-3558</v>
      </c>
    </row>
    <row r="149" spans="1:37">
      <c r="A149" s="69" t="s">
        <v>535</v>
      </c>
      <c r="B149" s="70"/>
      <c r="C149" s="71">
        <v>2185</v>
      </c>
      <c r="D149" s="70"/>
      <c r="E149" s="71">
        <v>0</v>
      </c>
      <c r="F149" s="70"/>
      <c r="G149" s="71">
        <v>22139</v>
      </c>
      <c r="H149" s="70"/>
      <c r="I149" s="71">
        <v>0</v>
      </c>
      <c r="J149" s="70"/>
      <c r="K149" s="71">
        <v>0</v>
      </c>
      <c r="L149" s="70"/>
      <c r="M149" s="71">
        <v>0</v>
      </c>
      <c r="N149" s="70"/>
      <c r="O149" s="71">
        <v>22139</v>
      </c>
      <c r="P149" s="70"/>
      <c r="Q149" s="71">
        <v>0</v>
      </c>
      <c r="R149" s="70"/>
      <c r="S149" s="71">
        <v>12912</v>
      </c>
      <c r="T149" s="70"/>
      <c r="U149" s="71">
        <v>4214</v>
      </c>
      <c r="V149" s="70"/>
      <c r="W149" s="71">
        <v>518</v>
      </c>
      <c r="X149" s="70"/>
      <c r="Y149" s="71">
        <v>0</v>
      </c>
      <c r="Z149" s="70"/>
      <c r="AA149" s="71">
        <v>9626</v>
      </c>
      <c r="AB149" s="70"/>
      <c r="AC149" s="71">
        <v>0</v>
      </c>
      <c r="AD149" s="70"/>
      <c r="AE149" s="71">
        <v>0</v>
      </c>
      <c r="AF149" s="70"/>
      <c r="AG149" s="71">
        <v>0</v>
      </c>
      <c r="AH149" s="70"/>
      <c r="AI149" s="71">
        <v>27270</v>
      </c>
      <c r="AJ149" s="70"/>
      <c r="AK149" s="71">
        <v>-2946</v>
      </c>
    </row>
    <row r="150" spans="1:37">
      <c r="A150" s="69" t="s">
        <v>536</v>
      </c>
      <c r="B150" s="70"/>
      <c r="C150" s="71">
        <v>14384</v>
      </c>
      <c r="D150" s="70"/>
      <c r="E150" s="71">
        <v>0</v>
      </c>
      <c r="F150" s="70"/>
      <c r="G150" s="71">
        <v>9000</v>
      </c>
      <c r="H150" s="70"/>
      <c r="I150" s="71">
        <v>0</v>
      </c>
      <c r="J150" s="70"/>
      <c r="K150" s="71">
        <v>0</v>
      </c>
      <c r="L150" s="70"/>
      <c r="M150" s="71">
        <v>0</v>
      </c>
      <c r="N150" s="70"/>
      <c r="O150" s="71">
        <v>9000</v>
      </c>
      <c r="P150" s="70"/>
      <c r="Q150" s="71">
        <v>0</v>
      </c>
      <c r="R150" s="70"/>
      <c r="S150" s="71">
        <v>600</v>
      </c>
      <c r="T150" s="70"/>
      <c r="U150" s="71">
        <v>12000</v>
      </c>
      <c r="V150" s="70"/>
      <c r="W150" s="71">
        <v>0</v>
      </c>
      <c r="X150" s="70"/>
      <c r="Y150" s="71">
        <v>0</v>
      </c>
      <c r="Z150" s="70"/>
      <c r="AA150" s="71">
        <v>300</v>
      </c>
      <c r="AB150" s="70"/>
      <c r="AC150" s="71">
        <v>0</v>
      </c>
      <c r="AD150" s="70"/>
      <c r="AE150" s="71">
        <v>0</v>
      </c>
      <c r="AF150" s="70"/>
      <c r="AG150" s="71">
        <v>0</v>
      </c>
      <c r="AH150" s="70"/>
      <c r="AI150" s="71">
        <v>12900</v>
      </c>
      <c r="AJ150" s="70"/>
      <c r="AK150" s="71">
        <v>10484</v>
      </c>
    </row>
    <row r="151" spans="1:37">
      <c r="A151" s="69" t="s">
        <v>537</v>
      </c>
      <c r="B151" s="70"/>
      <c r="C151" s="71">
        <v>513</v>
      </c>
      <c r="D151" s="70"/>
      <c r="E151" s="71">
        <v>0</v>
      </c>
      <c r="F151" s="70"/>
      <c r="G151" s="71">
        <v>28</v>
      </c>
      <c r="H151" s="70"/>
      <c r="I151" s="71">
        <v>0</v>
      </c>
      <c r="J151" s="70"/>
      <c r="K151" s="71">
        <v>0</v>
      </c>
      <c r="L151" s="70"/>
      <c r="M151" s="71">
        <v>0</v>
      </c>
      <c r="N151" s="70"/>
      <c r="O151" s="71">
        <v>28</v>
      </c>
      <c r="P151" s="70"/>
      <c r="Q151" s="71">
        <v>0</v>
      </c>
      <c r="R151" s="70"/>
      <c r="S151" s="71">
        <v>0</v>
      </c>
      <c r="T151" s="70"/>
      <c r="U151" s="71">
        <v>104</v>
      </c>
      <c r="V151" s="70"/>
      <c r="W151" s="71">
        <v>0</v>
      </c>
      <c r="X151" s="70"/>
      <c r="Y151" s="71">
        <v>0</v>
      </c>
      <c r="Z151" s="70"/>
      <c r="AA151" s="71">
        <v>0</v>
      </c>
      <c r="AB151" s="70"/>
      <c r="AC151" s="71">
        <v>0</v>
      </c>
      <c r="AD151" s="70"/>
      <c r="AE151" s="71">
        <v>0</v>
      </c>
      <c r="AF151" s="70"/>
      <c r="AG151" s="71">
        <v>0</v>
      </c>
      <c r="AH151" s="70"/>
      <c r="AI151" s="71">
        <v>104</v>
      </c>
      <c r="AJ151" s="70"/>
      <c r="AK151" s="71">
        <v>437</v>
      </c>
    </row>
    <row r="152" spans="1:37">
      <c r="A152" s="69" t="s">
        <v>538</v>
      </c>
      <c r="B152" s="70"/>
      <c r="C152" s="71">
        <v>8736</v>
      </c>
      <c r="D152" s="70"/>
      <c r="E152" s="71">
        <v>98092</v>
      </c>
      <c r="F152" s="70"/>
      <c r="G152" s="71">
        <v>0</v>
      </c>
      <c r="H152" s="70"/>
      <c r="I152" s="71">
        <v>0</v>
      </c>
      <c r="J152" s="70"/>
      <c r="K152" s="71">
        <v>0</v>
      </c>
      <c r="L152" s="70"/>
      <c r="M152" s="71">
        <v>16814</v>
      </c>
      <c r="N152" s="70"/>
      <c r="O152" s="71">
        <v>114906</v>
      </c>
      <c r="P152" s="70"/>
      <c r="Q152" s="71">
        <v>116900</v>
      </c>
      <c r="R152" s="70"/>
      <c r="S152" s="71">
        <v>684</v>
      </c>
      <c r="T152" s="70"/>
      <c r="U152" s="71">
        <v>195</v>
      </c>
      <c r="V152" s="70"/>
      <c r="W152" s="71">
        <v>23</v>
      </c>
      <c r="X152" s="70"/>
      <c r="Y152" s="71">
        <v>0</v>
      </c>
      <c r="Z152" s="70"/>
      <c r="AA152" s="71">
        <v>441</v>
      </c>
      <c r="AB152" s="70"/>
      <c r="AC152" s="71">
        <v>0</v>
      </c>
      <c r="AD152" s="70"/>
      <c r="AE152" s="71">
        <v>0</v>
      </c>
      <c r="AF152" s="70"/>
      <c r="AG152" s="71">
        <v>0</v>
      </c>
      <c r="AH152" s="70"/>
      <c r="AI152" s="71">
        <v>118243</v>
      </c>
      <c r="AJ152" s="70"/>
      <c r="AK152" s="71">
        <v>5399</v>
      </c>
    </row>
    <row r="153" spans="1:37">
      <c r="A153" s="69" t="s">
        <v>539</v>
      </c>
      <c r="B153" s="70"/>
      <c r="C153" s="71">
        <v>744792</v>
      </c>
      <c r="D153" s="70"/>
      <c r="E153" s="71">
        <v>3305668</v>
      </c>
      <c r="F153" s="70"/>
      <c r="G153" s="71">
        <v>17500</v>
      </c>
      <c r="H153" s="70"/>
      <c r="I153" s="71">
        <v>0</v>
      </c>
      <c r="J153" s="70"/>
      <c r="K153" s="71">
        <v>0</v>
      </c>
      <c r="L153" s="70"/>
      <c r="M153" s="71">
        <v>36175</v>
      </c>
      <c r="N153" s="70"/>
      <c r="O153" s="71">
        <v>3359343</v>
      </c>
      <c r="P153" s="70"/>
      <c r="Q153" s="71">
        <v>3260000</v>
      </c>
      <c r="R153" s="70"/>
      <c r="S153" s="71">
        <v>2664</v>
      </c>
      <c r="T153" s="70"/>
      <c r="U153" s="71">
        <v>410</v>
      </c>
      <c r="V153" s="70"/>
      <c r="W153" s="71">
        <v>91</v>
      </c>
      <c r="X153" s="70"/>
      <c r="Y153" s="71">
        <v>0</v>
      </c>
      <c r="Z153" s="70"/>
      <c r="AA153" s="71">
        <v>1717</v>
      </c>
      <c r="AB153" s="70"/>
      <c r="AC153" s="71">
        <v>0</v>
      </c>
      <c r="AD153" s="70"/>
      <c r="AE153" s="71">
        <v>0</v>
      </c>
      <c r="AF153" s="70"/>
      <c r="AG153" s="71">
        <v>0</v>
      </c>
      <c r="AH153" s="70"/>
      <c r="AI153" s="71">
        <v>3264882</v>
      </c>
      <c r="AJ153" s="70"/>
      <c r="AK153" s="71">
        <v>839253</v>
      </c>
    </row>
    <row r="154" spans="1:37">
      <c r="A154" s="69" t="s">
        <v>540</v>
      </c>
      <c r="B154" s="70"/>
      <c r="C154" s="71">
        <v>112</v>
      </c>
      <c r="D154" s="70"/>
      <c r="E154" s="71">
        <v>0</v>
      </c>
      <c r="F154" s="70"/>
      <c r="G154" s="71">
        <v>0</v>
      </c>
      <c r="H154" s="70"/>
      <c r="I154" s="71">
        <v>0</v>
      </c>
      <c r="J154" s="70"/>
      <c r="K154" s="71">
        <v>0</v>
      </c>
      <c r="L154" s="70"/>
      <c r="M154" s="71">
        <v>0</v>
      </c>
      <c r="N154" s="70"/>
      <c r="O154" s="71">
        <v>0</v>
      </c>
      <c r="P154" s="70"/>
      <c r="Q154" s="71">
        <v>0</v>
      </c>
      <c r="R154" s="70"/>
      <c r="S154" s="71">
        <v>0</v>
      </c>
      <c r="T154" s="70"/>
      <c r="U154" s="71">
        <v>0</v>
      </c>
      <c r="V154" s="70"/>
      <c r="W154" s="71">
        <v>0</v>
      </c>
      <c r="X154" s="70"/>
      <c r="Y154" s="71">
        <v>0</v>
      </c>
      <c r="Z154" s="70"/>
      <c r="AA154" s="71">
        <v>0</v>
      </c>
      <c r="AB154" s="70"/>
      <c r="AC154" s="71">
        <v>0</v>
      </c>
      <c r="AD154" s="70"/>
      <c r="AE154" s="71">
        <v>0</v>
      </c>
      <c r="AF154" s="70"/>
      <c r="AG154" s="71">
        <v>0</v>
      </c>
      <c r="AH154" s="70"/>
      <c r="AI154" s="71">
        <v>0</v>
      </c>
      <c r="AJ154" s="70"/>
      <c r="AK154" s="71">
        <v>112</v>
      </c>
    </row>
    <row r="155" spans="1:37">
      <c r="A155" s="69" t="s">
        <v>541</v>
      </c>
      <c r="B155" s="70"/>
      <c r="C155" s="71">
        <v>-1</v>
      </c>
      <c r="D155" s="70"/>
      <c r="E155" s="71">
        <v>0</v>
      </c>
      <c r="F155" s="70"/>
      <c r="G155" s="71">
        <v>0</v>
      </c>
      <c r="H155" s="70"/>
      <c r="I155" s="71">
        <v>0</v>
      </c>
      <c r="J155" s="70"/>
      <c r="K155" s="71">
        <v>0</v>
      </c>
      <c r="L155" s="70"/>
      <c r="M155" s="71">
        <v>0</v>
      </c>
      <c r="N155" s="70"/>
      <c r="O155" s="71">
        <v>0</v>
      </c>
      <c r="P155" s="70"/>
      <c r="Q155" s="71">
        <v>0</v>
      </c>
      <c r="R155" s="70"/>
      <c r="S155" s="71">
        <v>0</v>
      </c>
      <c r="T155" s="70"/>
      <c r="U155" s="71">
        <v>0</v>
      </c>
      <c r="V155" s="70"/>
      <c r="W155" s="71">
        <v>0</v>
      </c>
      <c r="X155" s="70"/>
      <c r="Y155" s="71">
        <v>0</v>
      </c>
      <c r="Z155" s="70"/>
      <c r="AA155" s="71">
        <v>0</v>
      </c>
      <c r="AB155" s="70"/>
      <c r="AC155" s="71">
        <v>0</v>
      </c>
      <c r="AD155" s="70"/>
      <c r="AE155" s="71">
        <v>0</v>
      </c>
      <c r="AF155" s="70"/>
      <c r="AG155" s="71">
        <v>0</v>
      </c>
      <c r="AH155" s="70"/>
      <c r="AI155" s="71">
        <v>0</v>
      </c>
      <c r="AJ155" s="70"/>
      <c r="AK155" s="71">
        <v>-1</v>
      </c>
    </row>
    <row r="156" spans="1:37">
      <c r="A156" s="69" t="s">
        <v>542</v>
      </c>
      <c r="B156" s="70"/>
      <c r="C156" s="71">
        <v>-37764</v>
      </c>
      <c r="D156" s="70"/>
      <c r="E156" s="71">
        <v>0</v>
      </c>
      <c r="F156" s="70"/>
      <c r="G156" s="71">
        <v>9200</v>
      </c>
      <c r="H156" s="70"/>
      <c r="I156" s="71">
        <v>0</v>
      </c>
      <c r="J156" s="70"/>
      <c r="K156" s="71">
        <v>0</v>
      </c>
      <c r="L156" s="70"/>
      <c r="M156" s="71">
        <v>0</v>
      </c>
      <c r="N156" s="70"/>
      <c r="O156" s="71">
        <v>9200</v>
      </c>
      <c r="P156" s="70"/>
      <c r="Q156" s="71">
        <v>0</v>
      </c>
      <c r="R156" s="70"/>
      <c r="S156" s="71">
        <v>3624</v>
      </c>
      <c r="T156" s="70"/>
      <c r="U156" s="71">
        <v>2047</v>
      </c>
      <c r="V156" s="70"/>
      <c r="W156" s="71">
        <v>86</v>
      </c>
      <c r="X156" s="70"/>
      <c r="Y156" s="71">
        <v>0</v>
      </c>
      <c r="Z156" s="70"/>
      <c r="AA156" s="71">
        <v>1763</v>
      </c>
      <c r="AB156" s="70"/>
      <c r="AC156" s="71">
        <v>0</v>
      </c>
      <c r="AD156" s="70"/>
      <c r="AE156" s="71">
        <v>0</v>
      </c>
      <c r="AF156" s="70"/>
      <c r="AG156" s="71">
        <v>0</v>
      </c>
      <c r="AH156" s="70"/>
      <c r="AI156" s="71">
        <v>7520</v>
      </c>
      <c r="AJ156" s="70"/>
      <c r="AK156" s="71">
        <v>-36084</v>
      </c>
    </row>
    <row r="157" spans="1:37">
      <c r="A157" s="69" t="s">
        <v>543</v>
      </c>
      <c r="B157" s="70"/>
      <c r="C157" s="71">
        <v>-764</v>
      </c>
      <c r="D157" s="70"/>
      <c r="E157" s="71">
        <v>0</v>
      </c>
      <c r="F157" s="70"/>
      <c r="G157" s="71">
        <v>34570</v>
      </c>
      <c r="H157" s="70"/>
      <c r="I157" s="71">
        <v>0</v>
      </c>
      <c r="J157" s="70"/>
      <c r="K157" s="71">
        <v>0</v>
      </c>
      <c r="L157" s="70"/>
      <c r="M157" s="71">
        <v>0</v>
      </c>
      <c r="N157" s="70"/>
      <c r="O157" s="71">
        <v>34570</v>
      </c>
      <c r="P157" s="70"/>
      <c r="Q157" s="71">
        <v>0</v>
      </c>
      <c r="R157" s="70"/>
      <c r="S157" s="71">
        <v>16694</v>
      </c>
      <c r="T157" s="70"/>
      <c r="U157" s="71">
        <v>2869</v>
      </c>
      <c r="V157" s="70"/>
      <c r="W157" s="71">
        <v>525</v>
      </c>
      <c r="X157" s="70"/>
      <c r="Y157" s="71">
        <v>0</v>
      </c>
      <c r="Z157" s="70"/>
      <c r="AA157" s="71">
        <v>11807</v>
      </c>
      <c r="AB157" s="70"/>
      <c r="AC157" s="71">
        <v>0</v>
      </c>
      <c r="AD157" s="70"/>
      <c r="AE157" s="71">
        <v>0</v>
      </c>
      <c r="AF157" s="70"/>
      <c r="AG157" s="71">
        <v>6404</v>
      </c>
      <c r="AH157" s="70"/>
      <c r="AI157" s="71">
        <v>38299</v>
      </c>
      <c r="AJ157" s="70"/>
      <c r="AK157" s="71">
        <v>-4493</v>
      </c>
    </row>
    <row r="158" spans="1:37">
      <c r="A158" s="69" t="s">
        <v>544</v>
      </c>
      <c r="B158" s="70"/>
      <c r="C158" s="71">
        <v>70</v>
      </c>
      <c r="D158" s="70"/>
      <c r="E158" s="71">
        <v>0</v>
      </c>
      <c r="F158" s="70"/>
      <c r="G158" s="71">
        <v>0</v>
      </c>
      <c r="H158" s="70"/>
      <c r="I158" s="71">
        <v>0</v>
      </c>
      <c r="J158" s="70"/>
      <c r="K158" s="71">
        <v>0</v>
      </c>
      <c r="L158" s="70"/>
      <c r="M158" s="71">
        <v>0</v>
      </c>
      <c r="N158" s="70"/>
      <c r="O158" s="71">
        <v>0</v>
      </c>
      <c r="P158" s="70"/>
      <c r="Q158" s="71">
        <v>0</v>
      </c>
      <c r="R158" s="70"/>
      <c r="S158" s="71">
        <v>0</v>
      </c>
      <c r="T158" s="70"/>
      <c r="U158" s="71">
        <v>0</v>
      </c>
      <c r="V158" s="70"/>
      <c r="W158" s="71">
        <v>0</v>
      </c>
      <c r="X158" s="70"/>
      <c r="Y158" s="71">
        <v>0</v>
      </c>
      <c r="Z158" s="70"/>
      <c r="AA158" s="71">
        <v>0</v>
      </c>
      <c r="AB158" s="70"/>
      <c r="AC158" s="71">
        <v>0</v>
      </c>
      <c r="AD158" s="70"/>
      <c r="AE158" s="71">
        <v>0</v>
      </c>
      <c r="AF158" s="70"/>
      <c r="AG158" s="71">
        <v>0</v>
      </c>
      <c r="AH158" s="70"/>
      <c r="AI158" s="71">
        <v>0</v>
      </c>
      <c r="AJ158" s="70"/>
      <c r="AK158" s="71">
        <v>70</v>
      </c>
    </row>
    <row r="159" spans="1:37">
      <c r="A159" s="69" t="s">
        <v>545</v>
      </c>
      <c r="B159" s="70"/>
      <c r="C159" s="71">
        <v>12595</v>
      </c>
      <c r="D159" s="70"/>
      <c r="E159" s="71">
        <v>0</v>
      </c>
      <c r="F159" s="70"/>
      <c r="G159" s="71">
        <v>1717</v>
      </c>
      <c r="H159" s="70"/>
      <c r="I159" s="71">
        <v>0</v>
      </c>
      <c r="J159" s="70"/>
      <c r="K159" s="71">
        <v>0</v>
      </c>
      <c r="L159" s="70"/>
      <c r="M159" s="71">
        <v>0</v>
      </c>
      <c r="N159" s="70"/>
      <c r="O159" s="71">
        <v>1717</v>
      </c>
      <c r="P159" s="70"/>
      <c r="Q159" s="71">
        <v>0</v>
      </c>
      <c r="R159" s="70"/>
      <c r="S159" s="71">
        <v>0</v>
      </c>
      <c r="T159" s="70"/>
      <c r="U159" s="71">
        <v>950</v>
      </c>
      <c r="V159" s="70"/>
      <c r="W159" s="71">
        <v>0</v>
      </c>
      <c r="X159" s="70"/>
      <c r="Y159" s="71">
        <v>0</v>
      </c>
      <c r="Z159" s="70"/>
      <c r="AA159" s="71">
        <v>0</v>
      </c>
      <c r="AB159" s="70"/>
      <c r="AC159" s="71">
        <v>0</v>
      </c>
      <c r="AD159" s="70"/>
      <c r="AE159" s="71">
        <v>0</v>
      </c>
      <c r="AF159" s="70"/>
      <c r="AG159" s="71">
        <v>0</v>
      </c>
      <c r="AH159" s="70"/>
      <c r="AI159" s="71">
        <v>950</v>
      </c>
      <c r="AJ159" s="70"/>
      <c r="AK159" s="71">
        <v>13362</v>
      </c>
    </row>
    <row r="160" spans="1:37">
      <c r="A160" s="69" t="s">
        <v>546</v>
      </c>
      <c r="B160" s="70"/>
      <c r="C160" s="71">
        <v>64</v>
      </c>
      <c r="D160" s="70"/>
      <c r="E160" s="71">
        <v>0</v>
      </c>
      <c r="F160" s="70"/>
      <c r="G160" s="71">
        <v>2</v>
      </c>
      <c r="H160" s="70"/>
      <c r="I160" s="71">
        <v>0</v>
      </c>
      <c r="J160" s="70"/>
      <c r="K160" s="71">
        <v>0</v>
      </c>
      <c r="L160" s="70"/>
      <c r="M160" s="71">
        <v>0</v>
      </c>
      <c r="N160" s="70"/>
      <c r="O160" s="71">
        <v>2</v>
      </c>
      <c r="P160" s="70"/>
      <c r="Q160" s="71">
        <v>0</v>
      </c>
      <c r="R160" s="70"/>
      <c r="S160" s="71">
        <v>0</v>
      </c>
      <c r="T160" s="70"/>
      <c r="U160" s="71">
        <v>0</v>
      </c>
      <c r="V160" s="70"/>
      <c r="W160" s="71">
        <v>0</v>
      </c>
      <c r="X160" s="70"/>
      <c r="Y160" s="71">
        <v>0</v>
      </c>
      <c r="Z160" s="70"/>
      <c r="AA160" s="71">
        <v>0</v>
      </c>
      <c r="AB160" s="70"/>
      <c r="AC160" s="71">
        <v>0</v>
      </c>
      <c r="AD160" s="70"/>
      <c r="AE160" s="71">
        <v>0</v>
      </c>
      <c r="AF160" s="70"/>
      <c r="AG160" s="71">
        <v>0</v>
      </c>
      <c r="AH160" s="70"/>
      <c r="AI160" s="71">
        <v>0</v>
      </c>
      <c r="AJ160" s="70"/>
      <c r="AK160" s="71">
        <v>66</v>
      </c>
    </row>
    <row r="161" spans="1:37">
      <c r="A161" s="69" t="s">
        <v>547</v>
      </c>
      <c r="B161" s="70"/>
      <c r="C161" s="71">
        <v>465506</v>
      </c>
      <c r="D161" s="70"/>
      <c r="E161" s="71">
        <v>0</v>
      </c>
      <c r="F161" s="70"/>
      <c r="G161" s="71">
        <v>344024</v>
      </c>
      <c r="H161" s="70"/>
      <c r="I161" s="71">
        <v>0</v>
      </c>
      <c r="J161" s="70"/>
      <c r="K161" s="71">
        <v>0</v>
      </c>
      <c r="L161" s="70"/>
      <c r="M161" s="71">
        <v>0</v>
      </c>
      <c r="N161" s="70"/>
      <c r="O161" s="71">
        <v>344024</v>
      </c>
      <c r="P161" s="70"/>
      <c r="Q161" s="71">
        <v>0</v>
      </c>
      <c r="R161" s="70"/>
      <c r="S161" s="71">
        <v>0</v>
      </c>
      <c r="T161" s="70"/>
      <c r="U161" s="71">
        <v>0</v>
      </c>
      <c r="V161" s="70"/>
      <c r="W161" s="71">
        <v>0</v>
      </c>
      <c r="X161" s="70"/>
      <c r="Y161" s="71">
        <v>0</v>
      </c>
      <c r="Z161" s="70"/>
      <c r="AA161" s="71">
        <v>0</v>
      </c>
      <c r="AB161" s="70"/>
      <c r="AC161" s="71">
        <v>0</v>
      </c>
      <c r="AD161" s="70"/>
      <c r="AE161" s="71">
        <v>0</v>
      </c>
      <c r="AF161" s="70"/>
      <c r="AG161" s="71">
        <v>365168</v>
      </c>
      <c r="AH161" s="70"/>
      <c r="AI161" s="71">
        <v>365168</v>
      </c>
      <c r="AJ161" s="70"/>
      <c r="AK161" s="71">
        <v>444362</v>
      </c>
    </row>
    <row r="162" spans="1:37">
      <c r="A162" s="69" t="s">
        <v>548</v>
      </c>
      <c r="B162" s="70"/>
      <c r="C162" s="71">
        <v>40</v>
      </c>
      <c r="D162" s="70"/>
      <c r="E162" s="71">
        <v>0</v>
      </c>
      <c r="F162" s="70"/>
      <c r="G162" s="71">
        <v>6</v>
      </c>
      <c r="H162" s="70"/>
      <c r="I162" s="71">
        <v>0</v>
      </c>
      <c r="J162" s="70"/>
      <c r="K162" s="71">
        <v>0</v>
      </c>
      <c r="L162" s="70"/>
      <c r="M162" s="71">
        <v>0</v>
      </c>
      <c r="N162" s="70"/>
      <c r="O162" s="71">
        <v>6</v>
      </c>
      <c r="P162" s="70"/>
      <c r="Q162" s="71">
        <v>0</v>
      </c>
      <c r="R162" s="70"/>
      <c r="S162" s="71">
        <v>0</v>
      </c>
      <c r="T162" s="70"/>
      <c r="U162" s="71">
        <v>6</v>
      </c>
      <c r="V162" s="70"/>
      <c r="W162" s="71">
        <v>0</v>
      </c>
      <c r="X162" s="70"/>
      <c r="Y162" s="71">
        <v>0</v>
      </c>
      <c r="Z162" s="70"/>
      <c r="AA162" s="71">
        <v>0</v>
      </c>
      <c r="AB162" s="70"/>
      <c r="AC162" s="71">
        <v>0</v>
      </c>
      <c r="AD162" s="70"/>
      <c r="AE162" s="71">
        <v>0</v>
      </c>
      <c r="AF162" s="70"/>
      <c r="AG162" s="71">
        <v>0</v>
      </c>
      <c r="AH162" s="70"/>
      <c r="AI162" s="71">
        <v>6</v>
      </c>
      <c r="AJ162" s="70"/>
      <c r="AK162" s="71">
        <v>40</v>
      </c>
    </row>
    <row r="163" spans="1:37">
      <c r="A163" s="69" t="s">
        <v>549</v>
      </c>
      <c r="B163" s="70"/>
      <c r="C163" s="71">
        <v>243</v>
      </c>
      <c r="D163" s="70"/>
      <c r="E163" s="71">
        <v>0</v>
      </c>
      <c r="F163" s="70"/>
      <c r="G163" s="71">
        <v>0</v>
      </c>
      <c r="H163" s="70"/>
      <c r="I163" s="71">
        <v>0</v>
      </c>
      <c r="J163" s="70"/>
      <c r="K163" s="71">
        <v>0</v>
      </c>
      <c r="L163" s="70"/>
      <c r="M163" s="71">
        <v>0</v>
      </c>
      <c r="N163" s="70"/>
      <c r="O163" s="71">
        <v>0</v>
      </c>
      <c r="P163" s="70"/>
      <c r="Q163" s="71">
        <v>0</v>
      </c>
      <c r="R163" s="70"/>
      <c r="S163" s="71">
        <v>0</v>
      </c>
      <c r="T163" s="70"/>
      <c r="U163" s="71">
        <v>0</v>
      </c>
      <c r="V163" s="70"/>
      <c r="W163" s="71">
        <v>0</v>
      </c>
      <c r="X163" s="70"/>
      <c r="Y163" s="71">
        <v>0</v>
      </c>
      <c r="Z163" s="70"/>
      <c r="AA163" s="71">
        <v>0</v>
      </c>
      <c r="AB163" s="70"/>
      <c r="AC163" s="71">
        <v>0</v>
      </c>
      <c r="AD163" s="70"/>
      <c r="AE163" s="71">
        <v>0</v>
      </c>
      <c r="AF163" s="70"/>
      <c r="AG163" s="71">
        <v>0</v>
      </c>
      <c r="AH163" s="70"/>
      <c r="AI163" s="71">
        <v>0</v>
      </c>
      <c r="AJ163" s="70"/>
      <c r="AK163" s="71">
        <v>243</v>
      </c>
    </row>
    <row r="164" spans="1:37">
      <c r="A164" s="69" t="s">
        <v>550</v>
      </c>
      <c r="B164" s="70"/>
      <c r="C164" s="71">
        <v>-2</v>
      </c>
      <c r="D164" s="70"/>
      <c r="E164" s="71">
        <v>0</v>
      </c>
      <c r="F164" s="70"/>
      <c r="G164" s="71">
        <v>0</v>
      </c>
      <c r="H164" s="70"/>
      <c r="I164" s="71">
        <v>0</v>
      </c>
      <c r="J164" s="70"/>
      <c r="K164" s="71">
        <v>0</v>
      </c>
      <c r="L164" s="70"/>
      <c r="M164" s="71">
        <v>0</v>
      </c>
      <c r="N164" s="70"/>
      <c r="O164" s="71">
        <v>0</v>
      </c>
      <c r="P164" s="70"/>
      <c r="Q164" s="71">
        <v>0</v>
      </c>
      <c r="R164" s="70"/>
      <c r="S164" s="71">
        <v>0</v>
      </c>
      <c r="T164" s="70"/>
      <c r="U164" s="71">
        <v>0</v>
      </c>
      <c r="V164" s="70"/>
      <c r="W164" s="71">
        <v>0</v>
      </c>
      <c r="X164" s="70"/>
      <c r="Y164" s="71">
        <v>0</v>
      </c>
      <c r="Z164" s="70"/>
      <c r="AA164" s="71">
        <v>0</v>
      </c>
      <c r="AB164" s="70"/>
      <c r="AC164" s="71">
        <v>0</v>
      </c>
      <c r="AD164" s="70"/>
      <c r="AE164" s="71">
        <v>0</v>
      </c>
      <c r="AF164" s="70"/>
      <c r="AG164" s="71">
        <v>0</v>
      </c>
      <c r="AH164" s="70"/>
      <c r="AI164" s="71">
        <v>0</v>
      </c>
      <c r="AJ164" s="70"/>
      <c r="AK164" s="71">
        <v>-2</v>
      </c>
    </row>
    <row r="165" spans="1:37">
      <c r="A165" s="69" t="s">
        <v>551</v>
      </c>
      <c r="B165" s="70"/>
      <c r="C165" s="71">
        <v>74</v>
      </c>
      <c r="D165" s="70"/>
      <c r="E165" s="71">
        <v>0</v>
      </c>
      <c r="F165" s="70"/>
      <c r="G165" s="71">
        <v>0</v>
      </c>
      <c r="H165" s="70"/>
      <c r="I165" s="71">
        <v>0</v>
      </c>
      <c r="J165" s="70"/>
      <c r="K165" s="71">
        <v>0</v>
      </c>
      <c r="L165" s="70"/>
      <c r="M165" s="71">
        <v>0</v>
      </c>
      <c r="N165" s="70"/>
      <c r="O165" s="71">
        <v>0</v>
      </c>
      <c r="P165" s="70"/>
      <c r="Q165" s="71">
        <v>0</v>
      </c>
      <c r="R165" s="70"/>
      <c r="S165" s="71">
        <v>0</v>
      </c>
      <c r="T165" s="70"/>
      <c r="U165" s="71">
        <v>0</v>
      </c>
      <c r="V165" s="70"/>
      <c r="W165" s="71">
        <v>0</v>
      </c>
      <c r="X165" s="70"/>
      <c r="Y165" s="71">
        <v>0</v>
      </c>
      <c r="Z165" s="70"/>
      <c r="AA165" s="71">
        <v>0</v>
      </c>
      <c r="AB165" s="70"/>
      <c r="AC165" s="71">
        <v>0</v>
      </c>
      <c r="AD165" s="70"/>
      <c r="AE165" s="71">
        <v>0</v>
      </c>
      <c r="AF165" s="70"/>
      <c r="AG165" s="71">
        <v>0</v>
      </c>
      <c r="AH165" s="70"/>
      <c r="AI165" s="71">
        <v>0</v>
      </c>
      <c r="AJ165" s="70"/>
      <c r="AK165" s="71">
        <v>74</v>
      </c>
    </row>
    <row r="166" spans="1:37">
      <c r="A166" s="69" t="s">
        <v>552</v>
      </c>
      <c r="B166" s="70"/>
      <c r="C166" s="71">
        <v>15</v>
      </c>
      <c r="D166" s="70"/>
      <c r="E166" s="71">
        <v>0</v>
      </c>
      <c r="F166" s="70"/>
      <c r="G166" s="71">
        <v>0</v>
      </c>
      <c r="H166" s="70"/>
      <c r="I166" s="71">
        <v>0</v>
      </c>
      <c r="J166" s="70"/>
      <c r="K166" s="71">
        <v>0</v>
      </c>
      <c r="L166" s="70"/>
      <c r="M166" s="71">
        <v>0</v>
      </c>
      <c r="N166" s="70"/>
      <c r="O166" s="71">
        <v>0</v>
      </c>
      <c r="P166" s="70"/>
      <c r="Q166" s="71">
        <v>0</v>
      </c>
      <c r="R166" s="70"/>
      <c r="S166" s="71">
        <v>0</v>
      </c>
      <c r="T166" s="70"/>
      <c r="U166" s="71">
        <v>0</v>
      </c>
      <c r="V166" s="70"/>
      <c r="W166" s="71">
        <v>0</v>
      </c>
      <c r="X166" s="70"/>
      <c r="Y166" s="71">
        <v>0</v>
      </c>
      <c r="Z166" s="70"/>
      <c r="AA166" s="71">
        <v>0</v>
      </c>
      <c r="AB166" s="70"/>
      <c r="AC166" s="71">
        <v>0</v>
      </c>
      <c r="AD166" s="70"/>
      <c r="AE166" s="71">
        <v>0</v>
      </c>
      <c r="AF166" s="70"/>
      <c r="AG166" s="71">
        <v>0</v>
      </c>
      <c r="AH166" s="70"/>
      <c r="AI166" s="71">
        <v>0</v>
      </c>
      <c r="AJ166" s="70"/>
      <c r="AK166" s="71">
        <v>15</v>
      </c>
    </row>
    <row r="167" spans="1:37">
      <c r="A167" s="69" t="s">
        <v>553</v>
      </c>
      <c r="B167" s="70"/>
      <c r="C167" s="71">
        <v>100</v>
      </c>
      <c r="D167" s="70"/>
      <c r="E167" s="71">
        <v>0</v>
      </c>
      <c r="F167" s="70"/>
      <c r="G167" s="71">
        <v>0</v>
      </c>
      <c r="H167" s="70"/>
      <c r="I167" s="71">
        <v>0</v>
      </c>
      <c r="J167" s="70"/>
      <c r="K167" s="71">
        <v>0</v>
      </c>
      <c r="L167" s="70"/>
      <c r="M167" s="71">
        <v>0</v>
      </c>
      <c r="N167" s="70"/>
      <c r="O167" s="71">
        <v>0</v>
      </c>
      <c r="P167" s="70"/>
      <c r="Q167" s="71">
        <v>0</v>
      </c>
      <c r="R167" s="70"/>
      <c r="S167" s="71">
        <v>0</v>
      </c>
      <c r="T167" s="70"/>
      <c r="U167" s="71">
        <v>0</v>
      </c>
      <c r="V167" s="70"/>
      <c r="W167" s="71">
        <v>0</v>
      </c>
      <c r="X167" s="70"/>
      <c r="Y167" s="71">
        <v>0</v>
      </c>
      <c r="Z167" s="70"/>
      <c r="AA167" s="71">
        <v>0</v>
      </c>
      <c r="AB167" s="70"/>
      <c r="AC167" s="71">
        <v>0</v>
      </c>
      <c r="AD167" s="70"/>
      <c r="AE167" s="71">
        <v>0</v>
      </c>
      <c r="AF167" s="70"/>
      <c r="AG167" s="71">
        <v>0</v>
      </c>
      <c r="AH167" s="70"/>
      <c r="AI167" s="71">
        <v>0</v>
      </c>
      <c r="AJ167" s="70"/>
      <c r="AK167" s="71">
        <v>100</v>
      </c>
    </row>
    <row r="168" spans="1:37">
      <c r="A168" s="69" t="s">
        <v>965</v>
      </c>
      <c r="B168" s="70"/>
      <c r="C168" s="71">
        <v>0</v>
      </c>
      <c r="D168" s="70"/>
      <c r="E168" s="71">
        <v>0</v>
      </c>
      <c r="F168" s="70"/>
      <c r="G168" s="71">
        <v>75</v>
      </c>
      <c r="H168" s="70"/>
      <c r="I168" s="71">
        <v>0</v>
      </c>
      <c r="J168" s="70"/>
      <c r="K168" s="71">
        <v>0</v>
      </c>
      <c r="L168" s="70"/>
      <c r="M168" s="71">
        <v>0</v>
      </c>
      <c r="N168" s="70"/>
      <c r="O168" s="71">
        <v>75</v>
      </c>
      <c r="P168" s="70"/>
      <c r="Q168" s="71">
        <v>0</v>
      </c>
      <c r="R168" s="70"/>
      <c r="S168" s="71">
        <v>0</v>
      </c>
      <c r="T168" s="70"/>
      <c r="U168" s="71">
        <v>75</v>
      </c>
      <c r="V168" s="70"/>
      <c r="W168" s="71">
        <v>0</v>
      </c>
      <c r="X168" s="70"/>
      <c r="Y168" s="71">
        <v>0</v>
      </c>
      <c r="Z168" s="70"/>
      <c r="AA168" s="71">
        <v>0</v>
      </c>
      <c r="AB168" s="70"/>
      <c r="AC168" s="71">
        <v>0</v>
      </c>
      <c r="AD168" s="70"/>
      <c r="AE168" s="71">
        <v>0</v>
      </c>
      <c r="AF168" s="70"/>
      <c r="AG168" s="71">
        <v>0</v>
      </c>
      <c r="AH168" s="70"/>
      <c r="AI168" s="71">
        <v>75</v>
      </c>
      <c r="AJ168" s="70"/>
      <c r="AK168" s="71">
        <v>0</v>
      </c>
    </row>
    <row r="169" spans="1:37">
      <c r="A169" s="69" t="s">
        <v>554</v>
      </c>
      <c r="B169" s="70"/>
      <c r="C169" s="71">
        <v>618</v>
      </c>
      <c r="D169" s="70"/>
      <c r="E169" s="71">
        <v>0</v>
      </c>
      <c r="F169" s="70"/>
      <c r="G169" s="71">
        <v>60</v>
      </c>
      <c r="H169" s="70"/>
      <c r="I169" s="71">
        <v>0</v>
      </c>
      <c r="J169" s="70"/>
      <c r="K169" s="71">
        <v>0</v>
      </c>
      <c r="L169" s="70"/>
      <c r="M169" s="71">
        <v>0</v>
      </c>
      <c r="N169" s="70"/>
      <c r="O169" s="71">
        <v>60</v>
      </c>
      <c r="P169" s="70"/>
      <c r="Q169" s="71">
        <v>98</v>
      </c>
      <c r="R169" s="70"/>
      <c r="S169" s="71">
        <v>0</v>
      </c>
      <c r="T169" s="70"/>
      <c r="U169" s="71">
        <v>0</v>
      </c>
      <c r="V169" s="70"/>
      <c r="W169" s="71">
        <v>0</v>
      </c>
      <c r="X169" s="70"/>
      <c r="Y169" s="71">
        <v>0</v>
      </c>
      <c r="Z169" s="70"/>
      <c r="AA169" s="71">
        <v>0</v>
      </c>
      <c r="AB169" s="70"/>
      <c r="AC169" s="71">
        <v>0</v>
      </c>
      <c r="AD169" s="70"/>
      <c r="AE169" s="71">
        <v>0</v>
      </c>
      <c r="AF169" s="70"/>
      <c r="AG169" s="71">
        <v>0</v>
      </c>
      <c r="AH169" s="70"/>
      <c r="AI169" s="71">
        <v>98</v>
      </c>
      <c r="AJ169" s="70"/>
      <c r="AK169" s="71">
        <v>580</v>
      </c>
    </row>
    <row r="170" spans="1:37">
      <c r="A170" s="69" t="s">
        <v>555</v>
      </c>
      <c r="B170" s="70"/>
      <c r="C170" s="71">
        <v>9149</v>
      </c>
      <c r="D170" s="70"/>
      <c r="E170" s="71">
        <v>0</v>
      </c>
      <c r="F170" s="70"/>
      <c r="G170" s="71">
        <v>150</v>
      </c>
      <c r="H170" s="70"/>
      <c r="I170" s="71">
        <v>0</v>
      </c>
      <c r="J170" s="70"/>
      <c r="K170" s="71">
        <v>0</v>
      </c>
      <c r="L170" s="70"/>
      <c r="M170" s="71">
        <v>109200</v>
      </c>
      <c r="N170" s="70"/>
      <c r="O170" s="71">
        <v>109350</v>
      </c>
      <c r="P170" s="70"/>
      <c r="Q170" s="71">
        <v>115200</v>
      </c>
      <c r="R170" s="70"/>
      <c r="S170" s="71">
        <v>2200</v>
      </c>
      <c r="T170" s="70"/>
      <c r="U170" s="71">
        <v>100</v>
      </c>
      <c r="V170" s="70"/>
      <c r="W170" s="71">
        <v>0</v>
      </c>
      <c r="X170" s="70"/>
      <c r="Y170" s="71">
        <v>0</v>
      </c>
      <c r="Z170" s="70"/>
      <c r="AA170" s="71">
        <v>900</v>
      </c>
      <c r="AB170" s="70"/>
      <c r="AC170" s="71">
        <v>0</v>
      </c>
      <c r="AD170" s="70"/>
      <c r="AE170" s="71">
        <v>0</v>
      </c>
      <c r="AF170" s="70"/>
      <c r="AG170" s="71">
        <v>0</v>
      </c>
      <c r="AH170" s="70"/>
      <c r="AI170" s="71">
        <v>118400</v>
      </c>
      <c r="AJ170" s="70"/>
      <c r="AK170" s="71">
        <v>99</v>
      </c>
    </row>
    <row r="171" spans="1:37">
      <c r="A171" s="69" t="s">
        <v>556</v>
      </c>
      <c r="B171" s="70"/>
      <c r="C171" s="71">
        <v>53</v>
      </c>
      <c r="D171" s="70"/>
      <c r="E171" s="71">
        <v>0</v>
      </c>
      <c r="F171" s="70"/>
      <c r="G171" s="71">
        <v>0</v>
      </c>
      <c r="H171" s="70"/>
      <c r="I171" s="71">
        <v>0</v>
      </c>
      <c r="J171" s="70"/>
      <c r="K171" s="71">
        <v>0</v>
      </c>
      <c r="L171" s="70"/>
      <c r="M171" s="71">
        <v>0</v>
      </c>
      <c r="N171" s="70"/>
      <c r="O171" s="71">
        <v>0</v>
      </c>
      <c r="P171" s="70"/>
      <c r="Q171" s="71">
        <v>0</v>
      </c>
      <c r="R171" s="70"/>
      <c r="S171" s="71">
        <v>0</v>
      </c>
      <c r="T171" s="70"/>
      <c r="U171" s="71">
        <v>0</v>
      </c>
      <c r="V171" s="70"/>
      <c r="W171" s="71">
        <v>0</v>
      </c>
      <c r="X171" s="70"/>
      <c r="Y171" s="71">
        <v>0</v>
      </c>
      <c r="Z171" s="70"/>
      <c r="AA171" s="71">
        <v>0</v>
      </c>
      <c r="AB171" s="70"/>
      <c r="AC171" s="71">
        <v>0</v>
      </c>
      <c r="AD171" s="70"/>
      <c r="AE171" s="71">
        <v>0</v>
      </c>
      <c r="AF171" s="70"/>
      <c r="AG171" s="71">
        <v>0</v>
      </c>
      <c r="AH171" s="70"/>
      <c r="AI171" s="71">
        <v>0</v>
      </c>
      <c r="AJ171" s="70"/>
      <c r="AK171" s="71">
        <v>53</v>
      </c>
    </row>
    <row r="172" spans="1:37">
      <c r="A172" s="69" t="s">
        <v>557</v>
      </c>
      <c r="B172" s="70"/>
      <c r="C172" s="71">
        <v>24995</v>
      </c>
      <c r="D172" s="70"/>
      <c r="E172" s="71">
        <v>0</v>
      </c>
      <c r="F172" s="70"/>
      <c r="G172" s="71">
        <v>49779</v>
      </c>
      <c r="H172" s="70"/>
      <c r="I172" s="71">
        <v>0</v>
      </c>
      <c r="J172" s="70"/>
      <c r="K172" s="71">
        <v>0</v>
      </c>
      <c r="L172" s="70"/>
      <c r="M172" s="71">
        <v>0</v>
      </c>
      <c r="N172" s="70"/>
      <c r="O172" s="71">
        <v>49779</v>
      </c>
      <c r="P172" s="70"/>
      <c r="Q172" s="71">
        <v>0</v>
      </c>
      <c r="R172" s="70"/>
      <c r="S172" s="71">
        <v>31395</v>
      </c>
      <c r="T172" s="70"/>
      <c r="U172" s="71">
        <v>19286</v>
      </c>
      <c r="V172" s="70"/>
      <c r="W172" s="71">
        <v>0</v>
      </c>
      <c r="X172" s="70"/>
      <c r="Y172" s="71">
        <v>0</v>
      </c>
      <c r="Z172" s="70"/>
      <c r="AA172" s="71">
        <v>0</v>
      </c>
      <c r="AB172" s="70"/>
      <c r="AC172" s="71">
        <v>0</v>
      </c>
      <c r="AD172" s="70"/>
      <c r="AE172" s="71">
        <v>0</v>
      </c>
      <c r="AF172" s="70"/>
      <c r="AG172" s="71">
        <v>0</v>
      </c>
      <c r="AH172" s="70"/>
      <c r="AI172" s="71">
        <v>50681</v>
      </c>
      <c r="AJ172" s="70"/>
      <c r="AK172" s="71">
        <v>24093</v>
      </c>
    </row>
    <row r="173" spans="1:37">
      <c r="A173" s="69" t="s">
        <v>558</v>
      </c>
      <c r="B173" s="70"/>
      <c r="C173" s="71">
        <v>1159792</v>
      </c>
      <c r="D173" s="70"/>
      <c r="E173" s="71">
        <v>0</v>
      </c>
      <c r="F173" s="70"/>
      <c r="G173" s="71">
        <v>657421</v>
      </c>
      <c r="H173" s="70"/>
      <c r="I173" s="71">
        <v>0</v>
      </c>
      <c r="J173" s="70"/>
      <c r="K173" s="71">
        <v>0</v>
      </c>
      <c r="L173" s="70"/>
      <c r="M173" s="71">
        <v>31487</v>
      </c>
      <c r="N173" s="70"/>
      <c r="O173" s="71">
        <v>688908</v>
      </c>
      <c r="P173" s="70"/>
      <c r="Q173" s="71">
        <v>0</v>
      </c>
      <c r="R173" s="70"/>
      <c r="S173" s="71">
        <v>192013</v>
      </c>
      <c r="T173" s="70"/>
      <c r="U173" s="71">
        <v>398755</v>
      </c>
      <c r="V173" s="70"/>
      <c r="W173" s="71">
        <v>0</v>
      </c>
      <c r="X173" s="70"/>
      <c r="Y173" s="71">
        <v>0</v>
      </c>
      <c r="Z173" s="70"/>
      <c r="AA173" s="71">
        <v>15523</v>
      </c>
      <c r="AB173" s="70"/>
      <c r="AC173" s="71">
        <v>0</v>
      </c>
      <c r="AD173" s="70"/>
      <c r="AE173" s="71">
        <v>0</v>
      </c>
      <c r="AF173" s="70"/>
      <c r="AG173" s="71">
        <v>37180</v>
      </c>
      <c r="AH173" s="70"/>
      <c r="AI173" s="71">
        <v>643471</v>
      </c>
      <c r="AJ173" s="70"/>
      <c r="AK173" s="71">
        <v>1205229</v>
      </c>
    </row>
    <row r="174" spans="1:37">
      <c r="A174" s="69" t="s">
        <v>559</v>
      </c>
      <c r="B174" s="70"/>
      <c r="C174" s="71">
        <v>-20695</v>
      </c>
      <c r="D174" s="70"/>
      <c r="E174" s="71">
        <v>0</v>
      </c>
      <c r="F174" s="70"/>
      <c r="G174" s="71">
        <v>0</v>
      </c>
      <c r="H174" s="70"/>
      <c r="I174" s="71">
        <v>0</v>
      </c>
      <c r="J174" s="70"/>
      <c r="K174" s="71">
        <v>0</v>
      </c>
      <c r="L174" s="70"/>
      <c r="M174" s="71">
        <v>0</v>
      </c>
      <c r="N174" s="70"/>
      <c r="O174" s="71">
        <v>0</v>
      </c>
      <c r="P174" s="70"/>
      <c r="Q174" s="71">
        <v>0</v>
      </c>
      <c r="R174" s="70"/>
      <c r="S174" s="71">
        <v>0</v>
      </c>
      <c r="T174" s="70"/>
      <c r="U174" s="71">
        <v>0</v>
      </c>
      <c r="V174" s="70"/>
      <c r="W174" s="71">
        <v>0</v>
      </c>
      <c r="X174" s="70"/>
      <c r="Y174" s="71">
        <v>0</v>
      </c>
      <c r="Z174" s="70"/>
      <c r="AA174" s="71">
        <v>0</v>
      </c>
      <c r="AB174" s="70"/>
      <c r="AC174" s="71">
        <v>0</v>
      </c>
      <c r="AD174" s="70"/>
      <c r="AE174" s="71">
        <v>0</v>
      </c>
      <c r="AF174" s="70"/>
      <c r="AG174" s="71">
        <v>0</v>
      </c>
      <c r="AH174" s="70"/>
      <c r="AI174" s="71">
        <v>0</v>
      </c>
      <c r="AJ174" s="70"/>
      <c r="AK174" s="71">
        <v>-20695</v>
      </c>
    </row>
    <row r="175" spans="1:37">
      <c r="A175" s="69" t="s">
        <v>560</v>
      </c>
      <c r="B175" s="70"/>
      <c r="C175" s="71">
        <v>78860</v>
      </c>
      <c r="D175" s="70"/>
      <c r="E175" s="71">
        <v>0</v>
      </c>
      <c r="F175" s="70"/>
      <c r="G175" s="71">
        <v>1581752</v>
      </c>
      <c r="H175" s="70"/>
      <c r="I175" s="71">
        <v>0</v>
      </c>
      <c r="J175" s="70"/>
      <c r="K175" s="71">
        <v>0</v>
      </c>
      <c r="L175" s="70"/>
      <c r="M175" s="71">
        <v>1508159</v>
      </c>
      <c r="N175" s="70"/>
      <c r="O175" s="71">
        <v>3089911</v>
      </c>
      <c r="P175" s="70"/>
      <c r="Q175" s="71">
        <v>0</v>
      </c>
      <c r="R175" s="70"/>
      <c r="S175" s="71">
        <v>2433764</v>
      </c>
      <c r="T175" s="70"/>
      <c r="U175" s="71">
        <v>377418</v>
      </c>
      <c r="V175" s="70"/>
      <c r="W175" s="71">
        <v>0</v>
      </c>
      <c r="X175" s="70"/>
      <c r="Y175" s="71">
        <v>0</v>
      </c>
      <c r="Z175" s="70"/>
      <c r="AA175" s="71">
        <v>563</v>
      </c>
      <c r="AB175" s="70"/>
      <c r="AC175" s="71">
        <v>0</v>
      </c>
      <c r="AD175" s="70"/>
      <c r="AE175" s="71">
        <v>0</v>
      </c>
      <c r="AF175" s="70"/>
      <c r="AG175" s="71">
        <v>119526</v>
      </c>
      <c r="AH175" s="70"/>
      <c r="AI175" s="71">
        <v>2931271</v>
      </c>
      <c r="AJ175" s="70"/>
      <c r="AK175" s="71">
        <v>237500</v>
      </c>
    </row>
    <row r="176" spans="1:37">
      <c r="A176" s="69" t="s">
        <v>561</v>
      </c>
      <c r="B176" s="70"/>
      <c r="C176" s="71">
        <v>236629</v>
      </c>
      <c r="D176" s="70"/>
      <c r="E176" s="71">
        <v>0</v>
      </c>
      <c r="F176" s="70"/>
      <c r="G176" s="71">
        <v>2622209</v>
      </c>
      <c r="H176" s="70"/>
      <c r="I176" s="71">
        <v>0</v>
      </c>
      <c r="J176" s="70"/>
      <c r="K176" s="71">
        <v>0</v>
      </c>
      <c r="L176" s="70"/>
      <c r="M176" s="71">
        <v>657761</v>
      </c>
      <c r="N176" s="70"/>
      <c r="O176" s="71">
        <v>3279970</v>
      </c>
      <c r="P176" s="70"/>
      <c r="Q176" s="71">
        <v>0</v>
      </c>
      <c r="R176" s="70"/>
      <c r="S176" s="71">
        <v>1484710</v>
      </c>
      <c r="T176" s="70"/>
      <c r="U176" s="71">
        <v>1266914</v>
      </c>
      <c r="V176" s="70"/>
      <c r="W176" s="71">
        <v>0</v>
      </c>
      <c r="X176" s="70"/>
      <c r="Y176" s="71">
        <v>0</v>
      </c>
      <c r="Z176" s="70"/>
      <c r="AA176" s="71">
        <v>531281</v>
      </c>
      <c r="AB176" s="70"/>
      <c r="AC176" s="71">
        <v>0</v>
      </c>
      <c r="AD176" s="70"/>
      <c r="AE176" s="71">
        <v>0</v>
      </c>
      <c r="AF176" s="70"/>
      <c r="AG176" s="71">
        <v>109499</v>
      </c>
      <c r="AH176" s="70"/>
      <c r="AI176" s="71">
        <v>3392404</v>
      </c>
      <c r="AJ176" s="70"/>
      <c r="AK176" s="71">
        <v>124195</v>
      </c>
    </row>
    <row r="177" spans="1:37">
      <c r="A177" s="69" t="s">
        <v>562</v>
      </c>
      <c r="B177" s="70"/>
      <c r="C177" s="71">
        <v>148171</v>
      </c>
      <c r="D177" s="70"/>
      <c r="E177" s="71">
        <v>0</v>
      </c>
      <c r="F177" s="70"/>
      <c r="G177" s="71">
        <v>0</v>
      </c>
      <c r="H177" s="70"/>
      <c r="I177" s="71">
        <v>0</v>
      </c>
      <c r="J177" s="70"/>
      <c r="K177" s="71">
        <v>0</v>
      </c>
      <c r="L177" s="70"/>
      <c r="M177" s="71">
        <v>35000</v>
      </c>
      <c r="N177" s="70"/>
      <c r="O177" s="71">
        <v>35000</v>
      </c>
      <c r="P177" s="70"/>
      <c r="Q177" s="71">
        <v>0</v>
      </c>
      <c r="R177" s="70"/>
      <c r="S177" s="71">
        <v>400</v>
      </c>
      <c r="T177" s="70"/>
      <c r="U177" s="71">
        <v>600</v>
      </c>
      <c r="V177" s="70"/>
      <c r="W177" s="71">
        <v>0</v>
      </c>
      <c r="X177" s="70"/>
      <c r="Y177" s="71">
        <v>0</v>
      </c>
      <c r="Z177" s="70"/>
      <c r="AA177" s="71">
        <v>0</v>
      </c>
      <c r="AB177" s="70"/>
      <c r="AC177" s="71">
        <v>0</v>
      </c>
      <c r="AD177" s="70"/>
      <c r="AE177" s="71">
        <v>0</v>
      </c>
      <c r="AF177" s="70"/>
      <c r="AG177" s="71">
        <v>0</v>
      </c>
      <c r="AH177" s="70"/>
      <c r="AI177" s="71">
        <v>1000</v>
      </c>
      <c r="AJ177" s="70"/>
      <c r="AK177" s="71">
        <v>182171</v>
      </c>
    </row>
    <row r="178" spans="1:37">
      <c r="A178" s="69" t="s">
        <v>563</v>
      </c>
      <c r="B178" s="70"/>
      <c r="C178" s="71">
        <v>5962</v>
      </c>
      <c r="D178" s="70"/>
      <c r="E178" s="71">
        <v>0</v>
      </c>
      <c r="F178" s="70"/>
      <c r="G178" s="71">
        <v>80532</v>
      </c>
      <c r="H178" s="70"/>
      <c r="I178" s="71">
        <v>0</v>
      </c>
      <c r="J178" s="70"/>
      <c r="K178" s="71">
        <v>0</v>
      </c>
      <c r="L178" s="70"/>
      <c r="M178" s="71">
        <v>0</v>
      </c>
      <c r="N178" s="70"/>
      <c r="O178" s="71">
        <v>80532</v>
      </c>
      <c r="P178" s="70"/>
      <c r="Q178" s="71">
        <v>0</v>
      </c>
      <c r="R178" s="70"/>
      <c r="S178" s="71">
        <v>54727</v>
      </c>
      <c r="T178" s="70"/>
      <c r="U178" s="71">
        <v>23586</v>
      </c>
      <c r="V178" s="70"/>
      <c r="W178" s="71">
        <v>0</v>
      </c>
      <c r="X178" s="70"/>
      <c r="Y178" s="71">
        <v>0</v>
      </c>
      <c r="Z178" s="70"/>
      <c r="AA178" s="71">
        <v>0</v>
      </c>
      <c r="AB178" s="70"/>
      <c r="AC178" s="71">
        <v>0</v>
      </c>
      <c r="AD178" s="70"/>
      <c r="AE178" s="71">
        <v>0</v>
      </c>
      <c r="AF178" s="70"/>
      <c r="AG178" s="71">
        <v>0</v>
      </c>
      <c r="AH178" s="70"/>
      <c r="AI178" s="71">
        <v>78313</v>
      </c>
      <c r="AJ178" s="70"/>
      <c r="AK178" s="71">
        <v>8181</v>
      </c>
    </row>
    <row r="179" spans="1:37">
      <c r="A179" s="69" t="s">
        <v>564</v>
      </c>
      <c r="B179" s="70"/>
      <c r="C179" s="71">
        <v>197325</v>
      </c>
      <c r="D179" s="70"/>
      <c r="E179" s="71">
        <v>0</v>
      </c>
      <c r="F179" s="70"/>
      <c r="G179" s="71">
        <v>99663</v>
      </c>
      <c r="H179" s="70"/>
      <c r="I179" s="71">
        <v>0</v>
      </c>
      <c r="J179" s="70"/>
      <c r="K179" s="71">
        <v>0</v>
      </c>
      <c r="L179" s="70"/>
      <c r="M179" s="71">
        <v>0</v>
      </c>
      <c r="N179" s="70"/>
      <c r="O179" s="71">
        <v>99663</v>
      </c>
      <c r="P179" s="70"/>
      <c r="Q179" s="71">
        <v>0</v>
      </c>
      <c r="R179" s="70"/>
      <c r="S179" s="71">
        <v>56516</v>
      </c>
      <c r="T179" s="70"/>
      <c r="U179" s="71">
        <v>13641</v>
      </c>
      <c r="V179" s="70"/>
      <c r="W179" s="71">
        <v>0</v>
      </c>
      <c r="X179" s="70"/>
      <c r="Y179" s="71">
        <v>0</v>
      </c>
      <c r="Z179" s="70"/>
      <c r="AA179" s="71">
        <v>4762</v>
      </c>
      <c r="AB179" s="70"/>
      <c r="AC179" s="71">
        <v>0</v>
      </c>
      <c r="AD179" s="70"/>
      <c r="AE179" s="71">
        <v>0</v>
      </c>
      <c r="AF179" s="70"/>
      <c r="AG179" s="71">
        <v>0</v>
      </c>
      <c r="AH179" s="70"/>
      <c r="AI179" s="71">
        <v>74919</v>
      </c>
      <c r="AJ179" s="70"/>
      <c r="AK179" s="71">
        <v>222069</v>
      </c>
    </row>
    <row r="180" spans="1:37">
      <c r="A180" s="69" t="s">
        <v>565</v>
      </c>
      <c r="B180" s="70"/>
      <c r="C180" s="71">
        <v>4377</v>
      </c>
      <c r="D180" s="70"/>
      <c r="E180" s="71">
        <v>0</v>
      </c>
      <c r="F180" s="70"/>
      <c r="G180" s="71">
        <v>6690</v>
      </c>
      <c r="H180" s="70"/>
      <c r="I180" s="71">
        <v>0</v>
      </c>
      <c r="J180" s="70"/>
      <c r="K180" s="71">
        <v>0</v>
      </c>
      <c r="L180" s="70"/>
      <c r="M180" s="71">
        <v>0</v>
      </c>
      <c r="N180" s="70"/>
      <c r="O180" s="71">
        <v>6690</v>
      </c>
      <c r="P180" s="70"/>
      <c r="Q180" s="71">
        <v>0</v>
      </c>
      <c r="R180" s="70"/>
      <c r="S180" s="71">
        <v>0</v>
      </c>
      <c r="T180" s="70"/>
      <c r="U180" s="71">
        <v>6667</v>
      </c>
      <c r="V180" s="70"/>
      <c r="W180" s="71">
        <v>0</v>
      </c>
      <c r="X180" s="70"/>
      <c r="Y180" s="71">
        <v>0</v>
      </c>
      <c r="Z180" s="70"/>
      <c r="AA180" s="71">
        <v>0</v>
      </c>
      <c r="AB180" s="70"/>
      <c r="AC180" s="71">
        <v>0</v>
      </c>
      <c r="AD180" s="70"/>
      <c r="AE180" s="71">
        <v>0</v>
      </c>
      <c r="AF180" s="70"/>
      <c r="AG180" s="71">
        <v>0</v>
      </c>
      <c r="AH180" s="70"/>
      <c r="AI180" s="71">
        <v>6667</v>
      </c>
      <c r="AJ180" s="70"/>
      <c r="AK180" s="71">
        <v>4400</v>
      </c>
    </row>
    <row r="181" spans="1:37">
      <c r="A181" s="69" t="s">
        <v>566</v>
      </c>
      <c r="B181" s="70"/>
      <c r="C181" s="71">
        <v>460</v>
      </c>
      <c r="D181" s="70"/>
      <c r="E181" s="71">
        <v>0</v>
      </c>
      <c r="F181" s="70"/>
      <c r="G181" s="71">
        <v>1208</v>
      </c>
      <c r="H181" s="70"/>
      <c r="I181" s="71">
        <v>0</v>
      </c>
      <c r="J181" s="70"/>
      <c r="K181" s="71">
        <v>0</v>
      </c>
      <c r="L181" s="70"/>
      <c r="M181" s="71">
        <v>0</v>
      </c>
      <c r="N181" s="70"/>
      <c r="O181" s="71">
        <v>1208</v>
      </c>
      <c r="P181" s="70"/>
      <c r="Q181" s="71">
        <v>0</v>
      </c>
      <c r="R181" s="70"/>
      <c r="S181" s="71">
        <v>701</v>
      </c>
      <c r="T181" s="70"/>
      <c r="U181" s="71">
        <v>310</v>
      </c>
      <c r="V181" s="70"/>
      <c r="W181" s="71">
        <v>21</v>
      </c>
      <c r="X181" s="70"/>
      <c r="Y181" s="71">
        <v>0</v>
      </c>
      <c r="Z181" s="70"/>
      <c r="AA181" s="71">
        <v>500</v>
      </c>
      <c r="AB181" s="70"/>
      <c r="AC181" s="71">
        <v>0</v>
      </c>
      <c r="AD181" s="70"/>
      <c r="AE181" s="71">
        <v>0</v>
      </c>
      <c r="AF181" s="70"/>
      <c r="AG181" s="71">
        <v>0</v>
      </c>
      <c r="AH181" s="70"/>
      <c r="AI181" s="71">
        <v>1532</v>
      </c>
      <c r="AJ181" s="70"/>
      <c r="AK181" s="71">
        <v>136</v>
      </c>
    </row>
    <row r="182" spans="1:37">
      <c r="A182" s="69" t="s">
        <v>567</v>
      </c>
      <c r="B182" s="70"/>
      <c r="C182" s="71">
        <v>3252</v>
      </c>
      <c r="D182" s="70"/>
      <c r="E182" s="71">
        <v>0</v>
      </c>
      <c r="F182" s="70"/>
      <c r="G182" s="71">
        <v>4800</v>
      </c>
      <c r="H182" s="70"/>
      <c r="I182" s="71">
        <v>0</v>
      </c>
      <c r="J182" s="70"/>
      <c r="K182" s="71">
        <v>0</v>
      </c>
      <c r="L182" s="70"/>
      <c r="M182" s="71">
        <v>0</v>
      </c>
      <c r="N182" s="70"/>
      <c r="O182" s="71">
        <v>4800</v>
      </c>
      <c r="P182" s="70"/>
      <c r="Q182" s="71">
        <v>4237</v>
      </c>
      <c r="R182" s="70"/>
      <c r="S182" s="71">
        <v>129</v>
      </c>
      <c r="T182" s="70"/>
      <c r="U182" s="71">
        <v>6</v>
      </c>
      <c r="V182" s="70"/>
      <c r="W182" s="71">
        <v>0</v>
      </c>
      <c r="X182" s="70"/>
      <c r="Y182" s="71">
        <v>0</v>
      </c>
      <c r="Z182" s="70"/>
      <c r="AA182" s="71">
        <v>0</v>
      </c>
      <c r="AB182" s="70"/>
      <c r="AC182" s="71">
        <v>0</v>
      </c>
      <c r="AD182" s="70"/>
      <c r="AE182" s="71">
        <v>0</v>
      </c>
      <c r="AF182" s="70"/>
      <c r="AG182" s="71">
        <v>0</v>
      </c>
      <c r="AH182" s="70"/>
      <c r="AI182" s="71">
        <v>4372</v>
      </c>
      <c r="AJ182" s="70"/>
      <c r="AK182" s="71">
        <v>3680</v>
      </c>
    </row>
    <row r="183" spans="1:37">
      <c r="A183" s="69" t="s">
        <v>568</v>
      </c>
      <c r="B183" s="70"/>
      <c r="C183" s="71">
        <v>29917</v>
      </c>
      <c r="D183" s="70"/>
      <c r="E183" s="71">
        <v>0</v>
      </c>
      <c r="F183" s="70"/>
      <c r="G183" s="71">
        <v>118825</v>
      </c>
      <c r="H183" s="70"/>
      <c r="I183" s="71">
        <v>0</v>
      </c>
      <c r="J183" s="70"/>
      <c r="K183" s="71">
        <v>0</v>
      </c>
      <c r="L183" s="70"/>
      <c r="M183" s="71">
        <v>0</v>
      </c>
      <c r="N183" s="70"/>
      <c r="O183" s="71">
        <v>118825</v>
      </c>
      <c r="P183" s="70"/>
      <c r="Q183" s="71">
        <v>0</v>
      </c>
      <c r="R183" s="70"/>
      <c r="S183" s="71">
        <v>4080</v>
      </c>
      <c r="T183" s="70"/>
      <c r="U183" s="71">
        <v>5202</v>
      </c>
      <c r="V183" s="70"/>
      <c r="W183" s="71">
        <v>0</v>
      </c>
      <c r="X183" s="70"/>
      <c r="Y183" s="71">
        <v>0</v>
      </c>
      <c r="Z183" s="70"/>
      <c r="AA183" s="71">
        <v>0</v>
      </c>
      <c r="AB183" s="70"/>
      <c r="AC183" s="71">
        <v>0</v>
      </c>
      <c r="AD183" s="70"/>
      <c r="AE183" s="71">
        <v>0</v>
      </c>
      <c r="AF183" s="70"/>
      <c r="AG183" s="71">
        <v>112420</v>
      </c>
      <c r="AH183" s="70"/>
      <c r="AI183" s="71">
        <v>121702</v>
      </c>
      <c r="AJ183" s="70"/>
      <c r="AK183" s="71">
        <v>27040</v>
      </c>
    </row>
    <row r="184" spans="1:37">
      <c r="A184" s="69" t="s">
        <v>569</v>
      </c>
      <c r="B184" s="70"/>
      <c r="C184" s="71">
        <v>425</v>
      </c>
      <c r="D184" s="70"/>
      <c r="E184" s="71">
        <v>0</v>
      </c>
      <c r="F184" s="70"/>
      <c r="G184" s="71">
        <v>160</v>
      </c>
      <c r="H184" s="70"/>
      <c r="I184" s="71">
        <v>0</v>
      </c>
      <c r="J184" s="70"/>
      <c r="K184" s="71">
        <v>0</v>
      </c>
      <c r="L184" s="70"/>
      <c r="M184" s="71">
        <v>0</v>
      </c>
      <c r="N184" s="70"/>
      <c r="O184" s="71">
        <v>160</v>
      </c>
      <c r="P184" s="70"/>
      <c r="Q184" s="71">
        <v>0</v>
      </c>
      <c r="R184" s="70"/>
      <c r="S184" s="71">
        <v>84</v>
      </c>
      <c r="T184" s="70"/>
      <c r="U184" s="71">
        <v>70</v>
      </c>
      <c r="V184" s="70"/>
      <c r="W184" s="71">
        <v>3</v>
      </c>
      <c r="X184" s="70"/>
      <c r="Y184" s="71">
        <v>0</v>
      </c>
      <c r="Z184" s="70"/>
      <c r="AA184" s="71">
        <v>61</v>
      </c>
      <c r="AB184" s="70"/>
      <c r="AC184" s="71">
        <v>0</v>
      </c>
      <c r="AD184" s="70"/>
      <c r="AE184" s="71">
        <v>0</v>
      </c>
      <c r="AF184" s="70"/>
      <c r="AG184" s="71">
        <v>0</v>
      </c>
      <c r="AH184" s="70"/>
      <c r="AI184" s="71">
        <v>218</v>
      </c>
      <c r="AJ184" s="70"/>
      <c r="AK184" s="71">
        <v>367</v>
      </c>
    </row>
    <row r="185" spans="1:37">
      <c r="A185" s="69" t="s">
        <v>570</v>
      </c>
      <c r="B185" s="70"/>
      <c r="C185" s="71">
        <v>1577</v>
      </c>
      <c r="D185" s="70"/>
      <c r="E185" s="71">
        <v>0</v>
      </c>
      <c r="F185" s="70"/>
      <c r="G185" s="71">
        <v>0</v>
      </c>
      <c r="H185" s="70"/>
      <c r="I185" s="71">
        <v>0</v>
      </c>
      <c r="J185" s="70"/>
      <c r="K185" s="71">
        <v>0</v>
      </c>
      <c r="L185" s="70"/>
      <c r="M185" s="71">
        <v>0</v>
      </c>
      <c r="N185" s="70"/>
      <c r="O185" s="71">
        <v>0</v>
      </c>
      <c r="P185" s="70"/>
      <c r="Q185" s="71">
        <v>0</v>
      </c>
      <c r="R185" s="70"/>
      <c r="S185" s="71">
        <v>0</v>
      </c>
      <c r="T185" s="70"/>
      <c r="U185" s="71">
        <v>0</v>
      </c>
      <c r="V185" s="70"/>
      <c r="W185" s="71">
        <v>0</v>
      </c>
      <c r="X185" s="70"/>
      <c r="Y185" s="71">
        <v>0</v>
      </c>
      <c r="Z185" s="70"/>
      <c r="AA185" s="71">
        <v>0</v>
      </c>
      <c r="AB185" s="70"/>
      <c r="AC185" s="71">
        <v>0</v>
      </c>
      <c r="AD185" s="70"/>
      <c r="AE185" s="71">
        <v>0</v>
      </c>
      <c r="AF185" s="70"/>
      <c r="AG185" s="71">
        <v>0</v>
      </c>
      <c r="AH185" s="70"/>
      <c r="AI185" s="71">
        <v>0</v>
      </c>
      <c r="AJ185" s="70"/>
      <c r="AK185" s="71">
        <v>1577</v>
      </c>
    </row>
    <row r="186" spans="1:37">
      <c r="A186" s="69" t="s">
        <v>571</v>
      </c>
      <c r="B186" s="70"/>
      <c r="C186" s="71">
        <v>1</v>
      </c>
      <c r="D186" s="70"/>
      <c r="E186" s="71">
        <v>0</v>
      </c>
      <c r="F186" s="70"/>
      <c r="G186" s="71">
        <v>0</v>
      </c>
      <c r="H186" s="70"/>
      <c r="I186" s="71">
        <v>0</v>
      </c>
      <c r="J186" s="70"/>
      <c r="K186" s="71">
        <v>0</v>
      </c>
      <c r="L186" s="70"/>
      <c r="M186" s="71">
        <v>0</v>
      </c>
      <c r="N186" s="70"/>
      <c r="O186" s="71">
        <v>0</v>
      </c>
      <c r="P186" s="70"/>
      <c r="Q186" s="71">
        <v>0</v>
      </c>
      <c r="R186" s="70"/>
      <c r="S186" s="71">
        <v>0</v>
      </c>
      <c r="T186" s="70"/>
      <c r="U186" s="71">
        <v>0</v>
      </c>
      <c r="V186" s="70"/>
      <c r="W186" s="71">
        <v>0</v>
      </c>
      <c r="X186" s="70"/>
      <c r="Y186" s="71">
        <v>0</v>
      </c>
      <c r="Z186" s="70"/>
      <c r="AA186" s="71">
        <v>0</v>
      </c>
      <c r="AB186" s="70"/>
      <c r="AC186" s="71">
        <v>0</v>
      </c>
      <c r="AD186" s="70"/>
      <c r="AE186" s="71">
        <v>0</v>
      </c>
      <c r="AF186" s="70"/>
      <c r="AG186" s="71">
        <v>0</v>
      </c>
      <c r="AH186" s="70"/>
      <c r="AI186" s="71">
        <v>0</v>
      </c>
      <c r="AJ186" s="70"/>
      <c r="AK186" s="71">
        <v>1</v>
      </c>
    </row>
    <row r="187" spans="1:37">
      <c r="A187" s="69" t="s">
        <v>572</v>
      </c>
      <c r="B187" s="70"/>
      <c r="C187" s="71">
        <v>-1555</v>
      </c>
      <c r="D187" s="70"/>
      <c r="E187" s="71">
        <v>0</v>
      </c>
      <c r="F187" s="70"/>
      <c r="G187" s="71">
        <v>0</v>
      </c>
      <c r="H187" s="70"/>
      <c r="I187" s="71">
        <v>0</v>
      </c>
      <c r="J187" s="70"/>
      <c r="K187" s="71">
        <v>0</v>
      </c>
      <c r="L187" s="70"/>
      <c r="M187" s="71">
        <v>0</v>
      </c>
      <c r="N187" s="70"/>
      <c r="O187" s="71">
        <v>0</v>
      </c>
      <c r="P187" s="70"/>
      <c r="Q187" s="71">
        <v>0</v>
      </c>
      <c r="R187" s="70"/>
      <c r="S187" s="71">
        <v>0</v>
      </c>
      <c r="T187" s="70"/>
      <c r="U187" s="71">
        <v>0</v>
      </c>
      <c r="V187" s="70"/>
      <c r="W187" s="71">
        <v>0</v>
      </c>
      <c r="X187" s="70"/>
      <c r="Y187" s="71">
        <v>0</v>
      </c>
      <c r="Z187" s="70"/>
      <c r="AA187" s="71">
        <v>0</v>
      </c>
      <c r="AB187" s="70"/>
      <c r="AC187" s="71">
        <v>0</v>
      </c>
      <c r="AD187" s="70"/>
      <c r="AE187" s="71">
        <v>0</v>
      </c>
      <c r="AF187" s="70"/>
      <c r="AG187" s="71">
        <v>0</v>
      </c>
      <c r="AH187" s="70"/>
      <c r="AI187" s="71">
        <v>0</v>
      </c>
      <c r="AJ187" s="70"/>
      <c r="AK187" s="71">
        <v>-1555</v>
      </c>
    </row>
    <row r="188" spans="1:37">
      <c r="A188" s="69" t="s">
        <v>573</v>
      </c>
      <c r="B188" s="70"/>
      <c r="C188" s="71">
        <v>10467</v>
      </c>
      <c r="D188" s="70"/>
      <c r="E188" s="71">
        <v>0</v>
      </c>
      <c r="F188" s="70"/>
      <c r="G188" s="71">
        <v>900</v>
      </c>
      <c r="H188" s="70"/>
      <c r="I188" s="71">
        <v>0</v>
      </c>
      <c r="J188" s="70"/>
      <c r="K188" s="71">
        <v>0</v>
      </c>
      <c r="L188" s="70"/>
      <c r="M188" s="71">
        <v>0</v>
      </c>
      <c r="N188" s="70"/>
      <c r="O188" s="71">
        <v>900</v>
      </c>
      <c r="P188" s="70"/>
      <c r="Q188" s="71">
        <v>3102</v>
      </c>
      <c r="R188" s="70"/>
      <c r="S188" s="71">
        <v>0</v>
      </c>
      <c r="T188" s="70"/>
      <c r="U188" s="71">
        <v>0</v>
      </c>
      <c r="V188" s="70"/>
      <c r="W188" s="71">
        <v>0</v>
      </c>
      <c r="X188" s="70"/>
      <c r="Y188" s="71">
        <v>0</v>
      </c>
      <c r="Z188" s="70"/>
      <c r="AA188" s="71">
        <v>0</v>
      </c>
      <c r="AB188" s="70"/>
      <c r="AC188" s="71">
        <v>0</v>
      </c>
      <c r="AD188" s="70"/>
      <c r="AE188" s="71">
        <v>0</v>
      </c>
      <c r="AF188" s="70"/>
      <c r="AG188" s="71">
        <v>0</v>
      </c>
      <c r="AH188" s="70"/>
      <c r="AI188" s="71">
        <v>3102</v>
      </c>
      <c r="AJ188" s="70"/>
      <c r="AK188" s="71">
        <v>8265</v>
      </c>
    </row>
    <row r="189" spans="1:37">
      <c r="A189" s="69" t="s">
        <v>574</v>
      </c>
      <c r="B189" s="70"/>
      <c r="C189" s="71">
        <v>-19325</v>
      </c>
      <c r="D189" s="70"/>
      <c r="E189" s="71">
        <v>0</v>
      </c>
      <c r="F189" s="70"/>
      <c r="G189" s="71">
        <v>3068</v>
      </c>
      <c r="H189" s="70"/>
      <c r="I189" s="71">
        <v>0</v>
      </c>
      <c r="J189" s="70"/>
      <c r="K189" s="71">
        <v>0</v>
      </c>
      <c r="L189" s="70"/>
      <c r="M189" s="71">
        <v>0</v>
      </c>
      <c r="N189" s="70"/>
      <c r="O189" s="71">
        <v>3068</v>
      </c>
      <c r="P189" s="70"/>
      <c r="Q189" s="71">
        <v>0</v>
      </c>
      <c r="R189" s="70"/>
      <c r="S189" s="71">
        <v>3198</v>
      </c>
      <c r="T189" s="70"/>
      <c r="U189" s="71">
        <v>536</v>
      </c>
      <c r="V189" s="70"/>
      <c r="W189" s="71">
        <v>0</v>
      </c>
      <c r="X189" s="70"/>
      <c r="Y189" s="71">
        <v>0</v>
      </c>
      <c r="Z189" s="70"/>
      <c r="AA189" s="71">
        <v>0</v>
      </c>
      <c r="AB189" s="70"/>
      <c r="AC189" s="71">
        <v>0</v>
      </c>
      <c r="AD189" s="70"/>
      <c r="AE189" s="71">
        <v>0</v>
      </c>
      <c r="AF189" s="70"/>
      <c r="AG189" s="71">
        <v>0</v>
      </c>
      <c r="AH189" s="70"/>
      <c r="AI189" s="71">
        <v>3734</v>
      </c>
      <c r="AJ189" s="70"/>
      <c r="AK189" s="71">
        <v>-19991</v>
      </c>
    </row>
    <row r="190" spans="1:37">
      <c r="A190" s="69" t="s">
        <v>575</v>
      </c>
      <c r="B190" s="70"/>
      <c r="C190" s="71">
        <v>51</v>
      </c>
      <c r="D190" s="70"/>
      <c r="E190" s="71">
        <v>0</v>
      </c>
      <c r="F190" s="70"/>
      <c r="G190" s="71">
        <v>70</v>
      </c>
      <c r="H190" s="70"/>
      <c r="I190" s="71">
        <v>0</v>
      </c>
      <c r="J190" s="70"/>
      <c r="K190" s="71">
        <v>0</v>
      </c>
      <c r="L190" s="70"/>
      <c r="M190" s="71">
        <v>0</v>
      </c>
      <c r="N190" s="70"/>
      <c r="O190" s="71">
        <v>70</v>
      </c>
      <c r="P190" s="70"/>
      <c r="Q190" s="71">
        <v>20</v>
      </c>
      <c r="R190" s="70"/>
      <c r="S190" s="71">
        <v>0</v>
      </c>
      <c r="T190" s="70"/>
      <c r="U190" s="71">
        <v>25</v>
      </c>
      <c r="V190" s="70"/>
      <c r="W190" s="71">
        <v>0</v>
      </c>
      <c r="X190" s="70"/>
      <c r="Y190" s="71">
        <v>0</v>
      </c>
      <c r="Z190" s="70"/>
      <c r="AA190" s="71">
        <v>0</v>
      </c>
      <c r="AB190" s="70"/>
      <c r="AC190" s="71">
        <v>0</v>
      </c>
      <c r="AD190" s="70"/>
      <c r="AE190" s="71">
        <v>0</v>
      </c>
      <c r="AF190" s="70"/>
      <c r="AG190" s="71">
        <v>0</v>
      </c>
      <c r="AH190" s="70"/>
      <c r="AI190" s="71">
        <v>45</v>
      </c>
      <c r="AJ190" s="70"/>
      <c r="AK190" s="71">
        <v>76</v>
      </c>
    </row>
    <row r="191" spans="1:37">
      <c r="A191" s="69" t="s">
        <v>576</v>
      </c>
      <c r="B191" s="70"/>
      <c r="C191" s="71">
        <v>1</v>
      </c>
      <c r="D191" s="70"/>
      <c r="E191" s="71">
        <v>0</v>
      </c>
      <c r="F191" s="70"/>
      <c r="G191" s="71">
        <v>0</v>
      </c>
      <c r="H191" s="70"/>
      <c r="I191" s="71">
        <v>0</v>
      </c>
      <c r="J191" s="70"/>
      <c r="K191" s="71">
        <v>0</v>
      </c>
      <c r="L191" s="70"/>
      <c r="M191" s="71">
        <v>0</v>
      </c>
      <c r="N191" s="70"/>
      <c r="O191" s="71">
        <v>0</v>
      </c>
      <c r="P191" s="70"/>
      <c r="Q191" s="71">
        <v>0</v>
      </c>
      <c r="R191" s="70"/>
      <c r="S191" s="71">
        <v>0</v>
      </c>
      <c r="T191" s="70"/>
      <c r="U191" s="71">
        <v>0</v>
      </c>
      <c r="V191" s="70"/>
      <c r="W191" s="71">
        <v>0</v>
      </c>
      <c r="X191" s="70"/>
      <c r="Y191" s="71">
        <v>0</v>
      </c>
      <c r="Z191" s="70"/>
      <c r="AA191" s="71">
        <v>0</v>
      </c>
      <c r="AB191" s="70"/>
      <c r="AC191" s="71">
        <v>0</v>
      </c>
      <c r="AD191" s="70"/>
      <c r="AE191" s="71">
        <v>0</v>
      </c>
      <c r="AF191" s="70"/>
      <c r="AG191" s="71">
        <v>0</v>
      </c>
      <c r="AH191" s="70"/>
      <c r="AI191" s="71">
        <v>0</v>
      </c>
      <c r="AJ191" s="70"/>
      <c r="AK191" s="71">
        <v>1</v>
      </c>
    </row>
    <row r="192" spans="1:37">
      <c r="A192" s="69" t="s">
        <v>577</v>
      </c>
      <c r="B192" s="70"/>
      <c r="C192" s="71">
        <v>0</v>
      </c>
      <c r="D192" s="70"/>
      <c r="E192" s="71">
        <v>0</v>
      </c>
      <c r="F192" s="70"/>
      <c r="G192" s="71">
        <v>0</v>
      </c>
      <c r="H192" s="70"/>
      <c r="I192" s="71">
        <v>0</v>
      </c>
      <c r="J192" s="70"/>
      <c r="K192" s="71">
        <v>0</v>
      </c>
      <c r="L192" s="70"/>
      <c r="M192" s="71">
        <v>0</v>
      </c>
      <c r="N192" s="70"/>
      <c r="O192" s="71">
        <v>0</v>
      </c>
      <c r="P192" s="70"/>
      <c r="Q192" s="71">
        <v>0</v>
      </c>
      <c r="R192" s="70"/>
      <c r="S192" s="71">
        <v>0</v>
      </c>
      <c r="T192" s="70"/>
      <c r="U192" s="71">
        <v>0</v>
      </c>
      <c r="V192" s="70"/>
      <c r="W192" s="71">
        <v>0</v>
      </c>
      <c r="X192" s="70"/>
      <c r="Y192" s="71">
        <v>0</v>
      </c>
      <c r="Z192" s="70"/>
      <c r="AA192" s="71">
        <v>0</v>
      </c>
      <c r="AB192" s="70"/>
      <c r="AC192" s="71">
        <v>0</v>
      </c>
      <c r="AD192" s="70"/>
      <c r="AE192" s="71">
        <v>0</v>
      </c>
      <c r="AF192" s="70"/>
      <c r="AG192" s="71">
        <v>1108</v>
      </c>
      <c r="AH192" s="70"/>
      <c r="AI192" s="71">
        <v>1108</v>
      </c>
      <c r="AJ192" s="70"/>
      <c r="AK192" s="71">
        <v>-1108</v>
      </c>
    </row>
    <row r="193" spans="1:37">
      <c r="A193" s="69" t="s">
        <v>578</v>
      </c>
      <c r="B193" s="70"/>
      <c r="C193" s="71">
        <v>-29788</v>
      </c>
      <c r="D193" s="70"/>
      <c r="E193" s="71">
        <v>0</v>
      </c>
      <c r="F193" s="70"/>
      <c r="G193" s="71">
        <v>30600</v>
      </c>
      <c r="H193" s="70"/>
      <c r="I193" s="71">
        <v>0</v>
      </c>
      <c r="J193" s="70"/>
      <c r="K193" s="71">
        <v>0</v>
      </c>
      <c r="L193" s="70"/>
      <c r="M193" s="71">
        <v>2100</v>
      </c>
      <c r="N193" s="70"/>
      <c r="O193" s="71">
        <v>32700</v>
      </c>
      <c r="P193" s="70"/>
      <c r="Q193" s="71">
        <v>0</v>
      </c>
      <c r="R193" s="70"/>
      <c r="S193" s="71">
        <v>22000</v>
      </c>
      <c r="T193" s="70"/>
      <c r="U193" s="71">
        <v>1400</v>
      </c>
      <c r="V193" s="70"/>
      <c r="W193" s="71">
        <v>0</v>
      </c>
      <c r="X193" s="70"/>
      <c r="Y193" s="71">
        <v>0</v>
      </c>
      <c r="Z193" s="70"/>
      <c r="AA193" s="71">
        <v>12300</v>
      </c>
      <c r="AB193" s="70"/>
      <c r="AC193" s="71">
        <v>0</v>
      </c>
      <c r="AD193" s="70"/>
      <c r="AE193" s="71">
        <v>0</v>
      </c>
      <c r="AF193" s="70"/>
      <c r="AG193" s="71">
        <v>0</v>
      </c>
      <c r="AH193" s="70"/>
      <c r="AI193" s="71">
        <v>35700</v>
      </c>
      <c r="AJ193" s="70"/>
      <c r="AK193" s="71">
        <v>-32788</v>
      </c>
    </row>
    <row r="194" spans="1:37">
      <c r="A194" s="69" t="s">
        <v>579</v>
      </c>
      <c r="B194" s="70"/>
      <c r="C194" s="71">
        <v>95264</v>
      </c>
      <c r="D194" s="70"/>
      <c r="E194" s="71">
        <v>0</v>
      </c>
      <c r="F194" s="70"/>
      <c r="G194" s="71">
        <v>49000</v>
      </c>
      <c r="H194" s="70"/>
      <c r="I194" s="71">
        <v>0</v>
      </c>
      <c r="J194" s="70"/>
      <c r="K194" s="71">
        <v>0</v>
      </c>
      <c r="L194" s="70"/>
      <c r="M194" s="71">
        <v>0</v>
      </c>
      <c r="N194" s="70"/>
      <c r="O194" s="71">
        <v>49000</v>
      </c>
      <c r="P194" s="70"/>
      <c r="Q194" s="71">
        <v>0</v>
      </c>
      <c r="R194" s="70"/>
      <c r="S194" s="71">
        <v>26400</v>
      </c>
      <c r="T194" s="70"/>
      <c r="U194" s="71">
        <v>0</v>
      </c>
      <c r="V194" s="70"/>
      <c r="W194" s="71">
        <v>0</v>
      </c>
      <c r="X194" s="70"/>
      <c r="Y194" s="71">
        <v>0</v>
      </c>
      <c r="Z194" s="70"/>
      <c r="AA194" s="71">
        <v>12500</v>
      </c>
      <c r="AB194" s="70"/>
      <c r="AC194" s="71">
        <v>0</v>
      </c>
      <c r="AD194" s="70"/>
      <c r="AE194" s="71">
        <v>0</v>
      </c>
      <c r="AF194" s="70"/>
      <c r="AG194" s="71">
        <v>0</v>
      </c>
      <c r="AH194" s="70"/>
      <c r="AI194" s="71">
        <v>38900</v>
      </c>
      <c r="AJ194" s="70"/>
      <c r="AK194" s="71">
        <v>105364</v>
      </c>
    </row>
    <row r="195" spans="1:37">
      <c r="A195" s="69" t="s">
        <v>582</v>
      </c>
      <c r="B195" s="70"/>
      <c r="C195" s="71">
        <v>264</v>
      </c>
      <c r="D195" s="70"/>
      <c r="E195" s="71">
        <v>0</v>
      </c>
      <c r="F195" s="70"/>
      <c r="G195" s="71">
        <v>85</v>
      </c>
      <c r="H195" s="70"/>
      <c r="I195" s="71">
        <v>0</v>
      </c>
      <c r="J195" s="70"/>
      <c r="K195" s="71">
        <v>0</v>
      </c>
      <c r="L195" s="70"/>
      <c r="M195" s="71">
        <v>0</v>
      </c>
      <c r="N195" s="70"/>
      <c r="O195" s="71">
        <v>85</v>
      </c>
      <c r="P195" s="70"/>
      <c r="Q195" s="71">
        <v>0</v>
      </c>
      <c r="R195" s="70"/>
      <c r="S195" s="71">
        <v>0</v>
      </c>
      <c r="T195" s="70"/>
      <c r="U195" s="71">
        <v>75</v>
      </c>
      <c r="V195" s="70"/>
      <c r="W195" s="71">
        <v>0</v>
      </c>
      <c r="X195" s="70"/>
      <c r="Y195" s="71">
        <v>0</v>
      </c>
      <c r="Z195" s="70"/>
      <c r="AA195" s="71">
        <v>0</v>
      </c>
      <c r="AB195" s="70"/>
      <c r="AC195" s="71">
        <v>0</v>
      </c>
      <c r="AD195" s="70"/>
      <c r="AE195" s="71">
        <v>0</v>
      </c>
      <c r="AF195" s="70"/>
      <c r="AG195" s="71">
        <v>0</v>
      </c>
      <c r="AH195" s="70"/>
      <c r="AI195" s="71">
        <v>75</v>
      </c>
      <c r="AJ195" s="70"/>
      <c r="AK195" s="71">
        <v>274</v>
      </c>
    </row>
    <row r="196" spans="1:37">
      <c r="A196" s="69" t="s">
        <v>583</v>
      </c>
      <c r="B196" s="70"/>
      <c r="C196" s="71">
        <v>697837</v>
      </c>
      <c r="D196" s="70"/>
      <c r="E196" s="71">
        <v>0</v>
      </c>
      <c r="F196" s="70"/>
      <c r="G196" s="71">
        <v>212662</v>
      </c>
      <c r="H196" s="70"/>
      <c r="I196" s="71">
        <v>0</v>
      </c>
      <c r="J196" s="70"/>
      <c r="K196" s="71">
        <v>0</v>
      </c>
      <c r="L196" s="70"/>
      <c r="M196" s="71">
        <v>74781</v>
      </c>
      <c r="N196" s="70"/>
      <c r="O196" s="71">
        <v>287443</v>
      </c>
      <c r="P196" s="70"/>
      <c r="Q196" s="71">
        <v>334422</v>
      </c>
      <c r="R196" s="70"/>
      <c r="S196" s="71">
        <v>3898</v>
      </c>
      <c r="T196" s="70"/>
      <c r="U196" s="71">
        <v>25752</v>
      </c>
      <c r="V196" s="70"/>
      <c r="W196" s="71">
        <v>106</v>
      </c>
      <c r="X196" s="70"/>
      <c r="Y196" s="71">
        <v>0</v>
      </c>
      <c r="Z196" s="70"/>
      <c r="AA196" s="71">
        <v>2384</v>
      </c>
      <c r="AB196" s="70"/>
      <c r="AC196" s="71">
        <v>0</v>
      </c>
      <c r="AD196" s="70"/>
      <c r="AE196" s="71">
        <v>0</v>
      </c>
      <c r="AF196" s="70"/>
      <c r="AG196" s="71">
        <v>0</v>
      </c>
      <c r="AH196" s="70"/>
      <c r="AI196" s="71">
        <v>366562</v>
      </c>
      <c r="AJ196" s="70"/>
      <c r="AK196" s="71">
        <v>618718</v>
      </c>
    </row>
    <row r="197" spans="1:37">
      <c r="A197" s="69" t="s">
        <v>584</v>
      </c>
      <c r="B197" s="70"/>
      <c r="C197" s="71">
        <v>14719</v>
      </c>
      <c r="D197" s="70"/>
      <c r="E197" s="71">
        <v>0</v>
      </c>
      <c r="F197" s="70"/>
      <c r="G197" s="71">
        <v>15866</v>
      </c>
      <c r="H197" s="70"/>
      <c r="I197" s="71">
        <v>0</v>
      </c>
      <c r="J197" s="70"/>
      <c r="K197" s="71">
        <v>0</v>
      </c>
      <c r="L197" s="70"/>
      <c r="M197" s="71">
        <v>0</v>
      </c>
      <c r="N197" s="70"/>
      <c r="O197" s="71">
        <v>15866</v>
      </c>
      <c r="P197" s="70"/>
      <c r="Q197" s="71">
        <v>0</v>
      </c>
      <c r="R197" s="70"/>
      <c r="S197" s="71">
        <v>207</v>
      </c>
      <c r="T197" s="70"/>
      <c r="U197" s="71">
        <v>1065</v>
      </c>
      <c r="V197" s="70"/>
      <c r="W197" s="71">
        <v>51</v>
      </c>
      <c r="X197" s="70"/>
      <c r="Y197" s="71">
        <v>0</v>
      </c>
      <c r="Z197" s="70"/>
      <c r="AA197" s="71">
        <v>1173</v>
      </c>
      <c r="AB197" s="70"/>
      <c r="AC197" s="71">
        <v>0</v>
      </c>
      <c r="AD197" s="70"/>
      <c r="AE197" s="71">
        <v>0</v>
      </c>
      <c r="AF197" s="70"/>
      <c r="AG197" s="71">
        <v>5163</v>
      </c>
      <c r="AH197" s="70"/>
      <c r="AI197" s="71">
        <v>7659</v>
      </c>
      <c r="AJ197" s="70"/>
      <c r="AK197" s="71">
        <v>22926</v>
      </c>
    </row>
    <row r="198" spans="1:37">
      <c r="A198" s="69" t="s">
        <v>585</v>
      </c>
      <c r="B198" s="70"/>
      <c r="C198" s="71">
        <v>31238</v>
      </c>
      <c r="D198" s="70"/>
      <c r="E198" s="71">
        <v>0</v>
      </c>
      <c r="F198" s="70"/>
      <c r="G198" s="71">
        <v>168000</v>
      </c>
      <c r="H198" s="70"/>
      <c r="I198" s="71">
        <v>0</v>
      </c>
      <c r="J198" s="70"/>
      <c r="K198" s="71">
        <v>0</v>
      </c>
      <c r="L198" s="70"/>
      <c r="M198" s="71">
        <v>0</v>
      </c>
      <c r="N198" s="70"/>
      <c r="O198" s="71">
        <v>168000</v>
      </c>
      <c r="P198" s="70"/>
      <c r="Q198" s="71">
        <v>168500</v>
      </c>
      <c r="R198" s="70"/>
      <c r="S198" s="71">
        <v>0</v>
      </c>
      <c r="T198" s="70"/>
      <c r="U198" s="71">
        <v>0</v>
      </c>
      <c r="V198" s="70"/>
      <c r="W198" s="71">
        <v>0</v>
      </c>
      <c r="X198" s="70"/>
      <c r="Y198" s="71">
        <v>0</v>
      </c>
      <c r="Z198" s="70"/>
      <c r="AA198" s="71">
        <v>0</v>
      </c>
      <c r="AB198" s="70"/>
      <c r="AC198" s="71">
        <v>0</v>
      </c>
      <c r="AD198" s="70"/>
      <c r="AE198" s="71">
        <v>0</v>
      </c>
      <c r="AF198" s="70"/>
      <c r="AG198" s="71">
        <v>0</v>
      </c>
      <c r="AH198" s="70"/>
      <c r="AI198" s="71">
        <v>168500</v>
      </c>
      <c r="AJ198" s="70"/>
      <c r="AK198" s="71">
        <v>30738</v>
      </c>
    </row>
    <row r="199" spans="1:37">
      <c r="A199" s="69" t="s">
        <v>586</v>
      </c>
      <c r="B199" s="70"/>
      <c r="C199" s="71">
        <v>-21784</v>
      </c>
      <c r="D199" s="70"/>
      <c r="E199" s="71">
        <v>0</v>
      </c>
      <c r="F199" s="70"/>
      <c r="G199" s="71">
        <v>5041</v>
      </c>
      <c r="H199" s="70"/>
      <c r="I199" s="71">
        <v>0</v>
      </c>
      <c r="J199" s="70"/>
      <c r="K199" s="71">
        <v>0</v>
      </c>
      <c r="L199" s="70"/>
      <c r="M199" s="71">
        <v>0</v>
      </c>
      <c r="N199" s="70"/>
      <c r="O199" s="71">
        <v>5041</v>
      </c>
      <c r="P199" s="70"/>
      <c r="Q199" s="71">
        <v>0</v>
      </c>
      <c r="R199" s="70"/>
      <c r="S199" s="71">
        <v>2569</v>
      </c>
      <c r="T199" s="70"/>
      <c r="U199" s="71">
        <v>4439</v>
      </c>
      <c r="V199" s="70"/>
      <c r="W199" s="71">
        <v>103</v>
      </c>
      <c r="X199" s="70"/>
      <c r="Y199" s="71">
        <v>0</v>
      </c>
      <c r="Z199" s="70"/>
      <c r="AA199" s="71">
        <v>1916</v>
      </c>
      <c r="AB199" s="70"/>
      <c r="AC199" s="71">
        <v>0</v>
      </c>
      <c r="AD199" s="70"/>
      <c r="AE199" s="71">
        <v>0</v>
      </c>
      <c r="AF199" s="70"/>
      <c r="AG199" s="71">
        <v>2</v>
      </c>
      <c r="AH199" s="70"/>
      <c r="AI199" s="71">
        <v>9029</v>
      </c>
      <c r="AJ199" s="70"/>
      <c r="AK199" s="71">
        <v>-25772</v>
      </c>
    </row>
    <row r="200" spans="1:37">
      <c r="A200" s="69" t="s">
        <v>587</v>
      </c>
      <c r="B200" s="70"/>
      <c r="C200" s="71">
        <v>2201</v>
      </c>
      <c r="D200" s="70"/>
      <c r="E200" s="71">
        <v>0</v>
      </c>
      <c r="F200" s="70"/>
      <c r="G200" s="71">
        <v>9300</v>
      </c>
      <c r="H200" s="70"/>
      <c r="I200" s="71">
        <v>0</v>
      </c>
      <c r="J200" s="70"/>
      <c r="K200" s="71">
        <v>0</v>
      </c>
      <c r="L200" s="70"/>
      <c r="M200" s="71">
        <v>0</v>
      </c>
      <c r="N200" s="70"/>
      <c r="O200" s="71">
        <v>9300</v>
      </c>
      <c r="P200" s="70"/>
      <c r="Q200" s="71">
        <v>4400</v>
      </c>
      <c r="R200" s="70"/>
      <c r="S200" s="71">
        <v>0</v>
      </c>
      <c r="T200" s="70"/>
      <c r="U200" s="71">
        <v>0</v>
      </c>
      <c r="V200" s="70"/>
      <c r="W200" s="71">
        <v>0</v>
      </c>
      <c r="X200" s="70"/>
      <c r="Y200" s="71">
        <v>0</v>
      </c>
      <c r="Z200" s="70"/>
      <c r="AA200" s="71">
        <v>0</v>
      </c>
      <c r="AB200" s="70"/>
      <c r="AC200" s="71">
        <v>0</v>
      </c>
      <c r="AD200" s="70"/>
      <c r="AE200" s="71">
        <v>0</v>
      </c>
      <c r="AF200" s="70"/>
      <c r="AG200" s="71">
        <v>0</v>
      </c>
      <c r="AH200" s="70"/>
      <c r="AI200" s="71">
        <v>4400</v>
      </c>
      <c r="AJ200" s="70"/>
      <c r="AK200" s="71">
        <v>7101</v>
      </c>
    </row>
    <row r="201" spans="1:37">
      <c r="A201" s="69" t="s">
        <v>588</v>
      </c>
      <c r="B201" s="70"/>
      <c r="C201" s="71">
        <v>-16</v>
      </c>
      <c r="D201" s="70"/>
      <c r="E201" s="71">
        <v>0</v>
      </c>
      <c r="F201" s="70"/>
      <c r="G201" s="71">
        <v>0</v>
      </c>
      <c r="H201" s="70"/>
      <c r="I201" s="71">
        <v>0</v>
      </c>
      <c r="J201" s="70"/>
      <c r="K201" s="71">
        <v>0</v>
      </c>
      <c r="L201" s="70"/>
      <c r="M201" s="71">
        <v>0</v>
      </c>
      <c r="N201" s="70"/>
      <c r="O201" s="71">
        <v>0</v>
      </c>
      <c r="P201" s="70"/>
      <c r="Q201" s="71">
        <v>0</v>
      </c>
      <c r="R201" s="70"/>
      <c r="S201" s="71">
        <v>0</v>
      </c>
      <c r="T201" s="70"/>
      <c r="U201" s="71">
        <v>0</v>
      </c>
      <c r="V201" s="70"/>
      <c r="W201" s="71">
        <v>0</v>
      </c>
      <c r="X201" s="70"/>
      <c r="Y201" s="71">
        <v>0</v>
      </c>
      <c r="Z201" s="70"/>
      <c r="AA201" s="71">
        <v>0</v>
      </c>
      <c r="AB201" s="70"/>
      <c r="AC201" s="71">
        <v>0</v>
      </c>
      <c r="AD201" s="70"/>
      <c r="AE201" s="71">
        <v>0</v>
      </c>
      <c r="AF201" s="70"/>
      <c r="AG201" s="71">
        <v>0</v>
      </c>
      <c r="AH201" s="70"/>
      <c r="AI201" s="71">
        <v>0</v>
      </c>
      <c r="AJ201" s="70"/>
      <c r="AK201" s="71">
        <v>-16</v>
      </c>
    </row>
    <row r="202" spans="1:37">
      <c r="A202" s="69" t="s">
        <v>589</v>
      </c>
      <c r="B202" s="70"/>
      <c r="C202" s="71">
        <v>1316</v>
      </c>
      <c r="D202" s="70"/>
      <c r="E202" s="71">
        <v>5850</v>
      </c>
      <c r="F202" s="70"/>
      <c r="G202" s="71">
        <v>0</v>
      </c>
      <c r="H202" s="70"/>
      <c r="I202" s="71">
        <v>0</v>
      </c>
      <c r="J202" s="70"/>
      <c r="K202" s="71">
        <v>0</v>
      </c>
      <c r="L202" s="70"/>
      <c r="M202" s="71">
        <v>0</v>
      </c>
      <c r="N202" s="70"/>
      <c r="O202" s="71">
        <v>5850</v>
      </c>
      <c r="P202" s="70"/>
      <c r="Q202" s="71">
        <v>5850</v>
      </c>
      <c r="R202" s="70"/>
      <c r="S202" s="71">
        <v>0</v>
      </c>
      <c r="T202" s="70"/>
      <c r="U202" s="71">
        <v>0</v>
      </c>
      <c r="V202" s="70"/>
      <c r="W202" s="71">
        <v>0</v>
      </c>
      <c r="X202" s="70"/>
      <c r="Y202" s="71">
        <v>0</v>
      </c>
      <c r="Z202" s="70"/>
      <c r="AA202" s="71">
        <v>0</v>
      </c>
      <c r="AB202" s="70"/>
      <c r="AC202" s="71">
        <v>0</v>
      </c>
      <c r="AD202" s="70"/>
      <c r="AE202" s="71">
        <v>0</v>
      </c>
      <c r="AF202" s="70"/>
      <c r="AG202" s="71">
        <v>0</v>
      </c>
      <c r="AH202" s="70"/>
      <c r="AI202" s="71">
        <v>5850</v>
      </c>
      <c r="AJ202" s="70"/>
      <c r="AK202" s="71">
        <v>1316</v>
      </c>
    </row>
    <row r="203" spans="1:37">
      <c r="A203" s="69" t="s">
        <v>590</v>
      </c>
      <c r="B203" s="70"/>
      <c r="C203" s="71">
        <v>1519</v>
      </c>
      <c r="D203" s="70"/>
      <c r="E203" s="71">
        <v>650</v>
      </c>
      <c r="F203" s="70"/>
      <c r="G203" s="71">
        <v>0</v>
      </c>
      <c r="H203" s="70"/>
      <c r="I203" s="71">
        <v>0</v>
      </c>
      <c r="J203" s="70"/>
      <c r="K203" s="71">
        <v>0</v>
      </c>
      <c r="L203" s="70"/>
      <c r="M203" s="71">
        <v>0</v>
      </c>
      <c r="N203" s="70"/>
      <c r="O203" s="71">
        <v>650</v>
      </c>
      <c r="P203" s="70"/>
      <c r="Q203" s="71">
        <v>0</v>
      </c>
      <c r="R203" s="70"/>
      <c r="S203" s="71">
        <v>0</v>
      </c>
      <c r="T203" s="70"/>
      <c r="U203" s="71">
        <v>0</v>
      </c>
      <c r="V203" s="70"/>
      <c r="W203" s="71">
        <v>0</v>
      </c>
      <c r="X203" s="70"/>
      <c r="Y203" s="71">
        <v>0</v>
      </c>
      <c r="Z203" s="70"/>
      <c r="AA203" s="71">
        <v>0</v>
      </c>
      <c r="AB203" s="70"/>
      <c r="AC203" s="71">
        <v>0</v>
      </c>
      <c r="AD203" s="70"/>
      <c r="AE203" s="71">
        <v>0</v>
      </c>
      <c r="AF203" s="70"/>
      <c r="AG203" s="71">
        <v>0</v>
      </c>
      <c r="AH203" s="70"/>
      <c r="AI203" s="71">
        <v>0</v>
      </c>
      <c r="AJ203" s="70"/>
      <c r="AK203" s="71">
        <v>2169</v>
      </c>
    </row>
    <row r="204" spans="1:37">
      <c r="A204" s="69" t="s">
        <v>591</v>
      </c>
      <c r="B204" s="70"/>
      <c r="C204" s="71">
        <v>1668</v>
      </c>
      <c r="D204" s="70"/>
      <c r="E204" s="71">
        <v>650</v>
      </c>
      <c r="F204" s="70"/>
      <c r="G204" s="71">
        <v>0</v>
      </c>
      <c r="H204" s="70"/>
      <c r="I204" s="71">
        <v>0</v>
      </c>
      <c r="J204" s="70"/>
      <c r="K204" s="71">
        <v>0</v>
      </c>
      <c r="L204" s="70"/>
      <c r="M204" s="71">
        <v>0</v>
      </c>
      <c r="N204" s="70"/>
      <c r="O204" s="71">
        <v>650</v>
      </c>
      <c r="P204" s="70"/>
      <c r="Q204" s="71">
        <v>0</v>
      </c>
      <c r="R204" s="70"/>
      <c r="S204" s="71">
        <v>0</v>
      </c>
      <c r="T204" s="70"/>
      <c r="U204" s="71">
        <v>0</v>
      </c>
      <c r="V204" s="70"/>
      <c r="W204" s="71">
        <v>0</v>
      </c>
      <c r="X204" s="70"/>
      <c r="Y204" s="71">
        <v>0</v>
      </c>
      <c r="Z204" s="70"/>
      <c r="AA204" s="71">
        <v>0</v>
      </c>
      <c r="AB204" s="70"/>
      <c r="AC204" s="71">
        <v>0</v>
      </c>
      <c r="AD204" s="70"/>
      <c r="AE204" s="71">
        <v>0</v>
      </c>
      <c r="AF204" s="70"/>
      <c r="AG204" s="71">
        <v>0</v>
      </c>
      <c r="AH204" s="70"/>
      <c r="AI204" s="71">
        <v>0</v>
      </c>
      <c r="AJ204" s="70"/>
      <c r="AK204" s="71">
        <v>2318</v>
      </c>
    </row>
    <row r="205" spans="1:37">
      <c r="A205" s="69" t="s">
        <v>592</v>
      </c>
      <c r="B205" s="70"/>
      <c r="C205" s="71">
        <v>7875</v>
      </c>
      <c r="D205" s="70"/>
      <c r="E205" s="71">
        <v>0</v>
      </c>
      <c r="F205" s="70"/>
      <c r="G205" s="71">
        <v>0</v>
      </c>
      <c r="H205" s="70"/>
      <c r="I205" s="71">
        <v>0</v>
      </c>
      <c r="J205" s="70"/>
      <c r="K205" s="71">
        <v>0</v>
      </c>
      <c r="L205" s="70"/>
      <c r="M205" s="71">
        <v>6550</v>
      </c>
      <c r="N205" s="70"/>
      <c r="O205" s="71">
        <v>6550</v>
      </c>
      <c r="P205" s="70"/>
      <c r="Q205" s="71">
        <v>0</v>
      </c>
      <c r="R205" s="70"/>
      <c r="S205" s="71">
        <v>2331</v>
      </c>
      <c r="T205" s="70"/>
      <c r="U205" s="71">
        <v>2658</v>
      </c>
      <c r="V205" s="70"/>
      <c r="W205" s="71">
        <v>70</v>
      </c>
      <c r="X205" s="70"/>
      <c r="Y205" s="71">
        <v>0</v>
      </c>
      <c r="Z205" s="70"/>
      <c r="AA205" s="71">
        <v>1614</v>
      </c>
      <c r="AB205" s="70"/>
      <c r="AC205" s="71">
        <v>0</v>
      </c>
      <c r="AD205" s="70"/>
      <c r="AE205" s="71">
        <v>0</v>
      </c>
      <c r="AF205" s="70"/>
      <c r="AG205" s="71">
        <v>0</v>
      </c>
      <c r="AH205" s="70"/>
      <c r="AI205" s="71">
        <v>6673</v>
      </c>
      <c r="AJ205" s="70"/>
      <c r="AK205" s="71">
        <v>7752</v>
      </c>
    </row>
    <row r="206" spans="1:37">
      <c r="A206" s="69" t="s">
        <v>593</v>
      </c>
      <c r="B206" s="70"/>
      <c r="C206" s="71">
        <v>3632</v>
      </c>
      <c r="D206" s="70"/>
      <c r="E206" s="71">
        <v>0</v>
      </c>
      <c r="F206" s="70"/>
      <c r="G206" s="71">
        <v>1200</v>
      </c>
      <c r="H206" s="70"/>
      <c r="I206" s="71">
        <v>0</v>
      </c>
      <c r="J206" s="70"/>
      <c r="K206" s="71">
        <v>0</v>
      </c>
      <c r="L206" s="70"/>
      <c r="M206" s="71">
        <v>0</v>
      </c>
      <c r="N206" s="70"/>
      <c r="O206" s="71">
        <v>1200</v>
      </c>
      <c r="P206" s="70"/>
      <c r="Q206" s="71">
        <v>0</v>
      </c>
      <c r="R206" s="70"/>
      <c r="S206" s="71">
        <v>444</v>
      </c>
      <c r="T206" s="70"/>
      <c r="U206" s="71">
        <v>422</v>
      </c>
      <c r="V206" s="70"/>
      <c r="W206" s="71">
        <v>13</v>
      </c>
      <c r="X206" s="70"/>
      <c r="Y206" s="71">
        <v>0</v>
      </c>
      <c r="Z206" s="70"/>
      <c r="AA206" s="71">
        <v>284</v>
      </c>
      <c r="AB206" s="70"/>
      <c r="AC206" s="71">
        <v>0</v>
      </c>
      <c r="AD206" s="70"/>
      <c r="AE206" s="71">
        <v>0</v>
      </c>
      <c r="AF206" s="70"/>
      <c r="AG206" s="71">
        <v>45</v>
      </c>
      <c r="AH206" s="70"/>
      <c r="AI206" s="71">
        <v>1208</v>
      </c>
      <c r="AJ206" s="70"/>
      <c r="AK206" s="71">
        <v>3624</v>
      </c>
    </row>
    <row r="207" spans="1:37">
      <c r="A207" s="69" t="s">
        <v>594</v>
      </c>
      <c r="B207" s="70"/>
      <c r="C207" s="71">
        <v>1792</v>
      </c>
      <c r="D207" s="70"/>
      <c r="E207" s="71">
        <v>400</v>
      </c>
      <c r="F207" s="70"/>
      <c r="G207" s="71">
        <v>500</v>
      </c>
      <c r="H207" s="70"/>
      <c r="I207" s="71">
        <v>0</v>
      </c>
      <c r="J207" s="70"/>
      <c r="K207" s="71">
        <v>0</v>
      </c>
      <c r="L207" s="70"/>
      <c r="M207" s="71">
        <v>0</v>
      </c>
      <c r="N207" s="70"/>
      <c r="O207" s="71">
        <v>900</v>
      </c>
      <c r="P207" s="70"/>
      <c r="Q207" s="71">
        <v>0</v>
      </c>
      <c r="R207" s="70"/>
      <c r="S207" s="71">
        <v>181</v>
      </c>
      <c r="T207" s="70"/>
      <c r="U207" s="71">
        <v>202</v>
      </c>
      <c r="V207" s="70"/>
      <c r="W207" s="71">
        <v>6</v>
      </c>
      <c r="X207" s="70"/>
      <c r="Y207" s="71">
        <v>0</v>
      </c>
      <c r="Z207" s="70"/>
      <c r="AA207" s="71">
        <v>111</v>
      </c>
      <c r="AB207" s="70"/>
      <c r="AC207" s="71">
        <v>0</v>
      </c>
      <c r="AD207" s="70"/>
      <c r="AE207" s="71">
        <v>0</v>
      </c>
      <c r="AF207" s="70"/>
      <c r="AG207" s="71">
        <v>0</v>
      </c>
      <c r="AH207" s="70"/>
      <c r="AI207" s="71">
        <v>500</v>
      </c>
      <c r="AJ207" s="70"/>
      <c r="AK207" s="71">
        <v>2192</v>
      </c>
    </row>
    <row r="208" spans="1:37">
      <c r="A208" s="69" t="s">
        <v>595</v>
      </c>
      <c r="B208" s="70"/>
      <c r="C208" s="71">
        <v>54</v>
      </c>
      <c r="D208" s="70"/>
      <c r="E208" s="71">
        <v>0</v>
      </c>
      <c r="F208" s="70"/>
      <c r="G208" s="71">
        <v>10</v>
      </c>
      <c r="H208" s="70"/>
      <c r="I208" s="71">
        <v>0</v>
      </c>
      <c r="J208" s="70"/>
      <c r="K208" s="71">
        <v>0</v>
      </c>
      <c r="L208" s="70"/>
      <c r="M208" s="71">
        <v>0</v>
      </c>
      <c r="N208" s="70"/>
      <c r="O208" s="71">
        <v>10</v>
      </c>
      <c r="P208" s="70"/>
      <c r="Q208" s="71">
        <v>0</v>
      </c>
      <c r="R208" s="70"/>
      <c r="S208" s="71">
        <v>0</v>
      </c>
      <c r="T208" s="70"/>
      <c r="U208" s="71">
        <v>0</v>
      </c>
      <c r="V208" s="70"/>
      <c r="W208" s="71">
        <v>0</v>
      </c>
      <c r="X208" s="70"/>
      <c r="Y208" s="71">
        <v>0</v>
      </c>
      <c r="Z208" s="70"/>
      <c r="AA208" s="71">
        <v>0</v>
      </c>
      <c r="AB208" s="70"/>
      <c r="AC208" s="71">
        <v>0</v>
      </c>
      <c r="AD208" s="70"/>
      <c r="AE208" s="71">
        <v>0</v>
      </c>
      <c r="AF208" s="70"/>
      <c r="AG208" s="71">
        <v>0</v>
      </c>
      <c r="AH208" s="70"/>
      <c r="AI208" s="71">
        <v>0</v>
      </c>
      <c r="AJ208" s="70"/>
      <c r="AK208" s="71">
        <v>64</v>
      </c>
    </row>
    <row r="209" spans="1:37">
      <c r="A209" s="69" t="s">
        <v>596</v>
      </c>
      <c r="B209" s="70"/>
      <c r="C209" s="71">
        <v>178</v>
      </c>
      <c r="D209" s="70"/>
      <c r="E209" s="71">
        <v>0</v>
      </c>
      <c r="F209" s="70"/>
      <c r="G209" s="71">
        <v>60</v>
      </c>
      <c r="H209" s="70"/>
      <c r="I209" s="71">
        <v>0</v>
      </c>
      <c r="J209" s="70"/>
      <c r="K209" s="71">
        <v>0</v>
      </c>
      <c r="L209" s="70"/>
      <c r="M209" s="71">
        <v>0</v>
      </c>
      <c r="N209" s="70"/>
      <c r="O209" s="71">
        <v>60</v>
      </c>
      <c r="P209" s="70"/>
      <c r="Q209" s="71">
        <v>0</v>
      </c>
      <c r="R209" s="70"/>
      <c r="S209" s="71">
        <v>0</v>
      </c>
      <c r="T209" s="70"/>
      <c r="U209" s="71">
        <v>0</v>
      </c>
      <c r="V209" s="70"/>
      <c r="W209" s="71">
        <v>0</v>
      </c>
      <c r="X209" s="70"/>
      <c r="Y209" s="71">
        <v>0</v>
      </c>
      <c r="Z209" s="70"/>
      <c r="AA209" s="71">
        <v>0</v>
      </c>
      <c r="AB209" s="70"/>
      <c r="AC209" s="71">
        <v>0</v>
      </c>
      <c r="AD209" s="70"/>
      <c r="AE209" s="71">
        <v>0</v>
      </c>
      <c r="AF209" s="70"/>
      <c r="AG209" s="71">
        <v>0</v>
      </c>
      <c r="AH209" s="70"/>
      <c r="AI209" s="71">
        <v>0</v>
      </c>
      <c r="AJ209" s="70"/>
      <c r="AK209" s="71">
        <v>238</v>
      </c>
    </row>
    <row r="210" spans="1:37">
      <c r="A210" s="69" t="s">
        <v>597</v>
      </c>
      <c r="B210" s="70"/>
      <c r="C210" s="71">
        <v>179</v>
      </c>
      <c r="D210" s="70"/>
      <c r="E210" s="71">
        <v>0</v>
      </c>
      <c r="F210" s="70"/>
      <c r="G210" s="71">
        <v>0</v>
      </c>
      <c r="H210" s="70"/>
      <c r="I210" s="71">
        <v>0</v>
      </c>
      <c r="J210" s="70"/>
      <c r="K210" s="71">
        <v>0</v>
      </c>
      <c r="L210" s="70"/>
      <c r="M210" s="71">
        <v>0</v>
      </c>
      <c r="N210" s="70"/>
      <c r="O210" s="71">
        <v>0</v>
      </c>
      <c r="P210" s="70"/>
      <c r="Q210" s="71">
        <v>0</v>
      </c>
      <c r="R210" s="70"/>
      <c r="S210" s="71">
        <v>0</v>
      </c>
      <c r="T210" s="70"/>
      <c r="U210" s="71">
        <v>0</v>
      </c>
      <c r="V210" s="70"/>
      <c r="W210" s="71">
        <v>0</v>
      </c>
      <c r="X210" s="70"/>
      <c r="Y210" s="71">
        <v>0</v>
      </c>
      <c r="Z210" s="70"/>
      <c r="AA210" s="71">
        <v>0</v>
      </c>
      <c r="AB210" s="70"/>
      <c r="AC210" s="71">
        <v>0</v>
      </c>
      <c r="AD210" s="70"/>
      <c r="AE210" s="71">
        <v>0</v>
      </c>
      <c r="AF210" s="70"/>
      <c r="AG210" s="71">
        <v>0</v>
      </c>
      <c r="AH210" s="70"/>
      <c r="AI210" s="71">
        <v>0</v>
      </c>
      <c r="AJ210" s="70"/>
      <c r="AK210" s="71">
        <v>179</v>
      </c>
    </row>
    <row r="211" spans="1:37">
      <c r="A211" s="69" t="s">
        <v>598</v>
      </c>
      <c r="B211" s="70"/>
      <c r="C211" s="71">
        <v>400</v>
      </c>
      <c r="D211" s="70"/>
      <c r="E211" s="71">
        <v>0</v>
      </c>
      <c r="F211" s="70"/>
      <c r="G211" s="71">
        <v>150</v>
      </c>
      <c r="H211" s="70"/>
      <c r="I211" s="71">
        <v>0</v>
      </c>
      <c r="J211" s="70"/>
      <c r="K211" s="71">
        <v>0</v>
      </c>
      <c r="L211" s="70"/>
      <c r="M211" s="71">
        <v>0</v>
      </c>
      <c r="N211" s="70"/>
      <c r="O211" s="71">
        <v>150</v>
      </c>
      <c r="P211" s="70"/>
      <c r="Q211" s="71">
        <v>0</v>
      </c>
      <c r="R211" s="70"/>
      <c r="S211" s="71">
        <v>0</v>
      </c>
      <c r="T211" s="70"/>
      <c r="U211" s="71">
        <v>0</v>
      </c>
      <c r="V211" s="70"/>
      <c r="W211" s="71">
        <v>0</v>
      </c>
      <c r="X211" s="70"/>
      <c r="Y211" s="71">
        <v>0</v>
      </c>
      <c r="Z211" s="70"/>
      <c r="AA211" s="71">
        <v>0</v>
      </c>
      <c r="AB211" s="70"/>
      <c r="AC211" s="71">
        <v>0</v>
      </c>
      <c r="AD211" s="70"/>
      <c r="AE211" s="71">
        <v>0</v>
      </c>
      <c r="AF211" s="70"/>
      <c r="AG211" s="71">
        <v>0</v>
      </c>
      <c r="AH211" s="70"/>
      <c r="AI211" s="71">
        <v>0</v>
      </c>
      <c r="AJ211" s="70"/>
      <c r="AK211" s="71">
        <v>550</v>
      </c>
    </row>
    <row r="212" spans="1:37">
      <c r="A212" s="69" t="s">
        <v>599</v>
      </c>
      <c r="B212" s="70"/>
      <c r="C212" s="71">
        <v>110</v>
      </c>
      <c r="D212" s="70"/>
      <c r="E212" s="71">
        <v>0</v>
      </c>
      <c r="F212" s="70"/>
      <c r="G212" s="71">
        <v>35</v>
      </c>
      <c r="H212" s="70"/>
      <c r="I212" s="71">
        <v>0</v>
      </c>
      <c r="J212" s="70"/>
      <c r="K212" s="71">
        <v>0</v>
      </c>
      <c r="L212" s="70"/>
      <c r="M212" s="71">
        <v>0</v>
      </c>
      <c r="N212" s="70"/>
      <c r="O212" s="71">
        <v>35</v>
      </c>
      <c r="P212" s="70"/>
      <c r="Q212" s="71">
        <v>0</v>
      </c>
      <c r="R212" s="70"/>
      <c r="S212" s="71">
        <v>0</v>
      </c>
      <c r="T212" s="70"/>
      <c r="U212" s="71">
        <v>0</v>
      </c>
      <c r="V212" s="70"/>
      <c r="W212" s="71">
        <v>0</v>
      </c>
      <c r="X212" s="70"/>
      <c r="Y212" s="71">
        <v>0</v>
      </c>
      <c r="Z212" s="70"/>
      <c r="AA212" s="71">
        <v>0</v>
      </c>
      <c r="AB212" s="70"/>
      <c r="AC212" s="71">
        <v>0</v>
      </c>
      <c r="AD212" s="70"/>
      <c r="AE212" s="71">
        <v>0</v>
      </c>
      <c r="AF212" s="70"/>
      <c r="AG212" s="71">
        <v>0</v>
      </c>
      <c r="AH212" s="70"/>
      <c r="AI212" s="71">
        <v>0</v>
      </c>
      <c r="AJ212" s="70"/>
      <c r="AK212" s="71">
        <v>145</v>
      </c>
    </row>
    <row r="213" spans="1:37">
      <c r="A213" s="69" t="s">
        <v>600</v>
      </c>
      <c r="B213" s="70"/>
      <c r="C213" s="71">
        <v>3</v>
      </c>
      <c r="D213" s="70"/>
      <c r="E213" s="71">
        <v>0</v>
      </c>
      <c r="F213" s="70"/>
      <c r="G213" s="71">
        <v>0</v>
      </c>
      <c r="H213" s="70"/>
      <c r="I213" s="71">
        <v>0</v>
      </c>
      <c r="J213" s="70"/>
      <c r="K213" s="71">
        <v>0</v>
      </c>
      <c r="L213" s="70"/>
      <c r="M213" s="71">
        <v>0</v>
      </c>
      <c r="N213" s="70"/>
      <c r="O213" s="71">
        <v>0</v>
      </c>
      <c r="P213" s="70"/>
      <c r="Q213" s="71">
        <v>0</v>
      </c>
      <c r="R213" s="70"/>
      <c r="S213" s="71">
        <v>0</v>
      </c>
      <c r="T213" s="70"/>
      <c r="U213" s="71">
        <v>0</v>
      </c>
      <c r="V213" s="70"/>
      <c r="W213" s="71">
        <v>0</v>
      </c>
      <c r="X213" s="70"/>
      <c r="Y213" s="71">
        <v>0</v>
      </c>
      <c r="Z213" s="70"/>
      <c r="AA213" s="71">
        <v>0</v>
      </c>
      <c r="AB213" s="70"/>
      <c r="AC213" s="71">
        <v>0</v>
      </c>
      <c r="AD213" s="70"/>
      <c r="AE213" s="71">
        <v>0</v>
      </c>
      <c r="AF213" s="70"/>
      <c r="AG213" s="71">
        <v>0</v>
      </c>
      <c r="AH213" s="70"/>
      <c r="AI213" s="71">
        <v>0</v>
      </c>
      <c r="AJ213" s="70"/>
      <c r="AK213" s="71">
        <v>3</v>
      </c>
    </row>
    <row r="214" spans="1:37">
      <c r="A214" s="69" t="s">
        <v>601</v>
      </c>
      <c r="B214" s="70"/>
      <c r="C214" s="71">
        <v>72</v>
      </c>
      <c r="D214" s="70"/>
      <c r="E214" s="71">
        <v>0</v>
      </c>
      <c r="F214" s="70"/>
      <c r="G214" s="71">
        <v>50</v>
      </c>
      <c r="H214" s="70"/>
      <c r="I214" s="71">
        <v>0</v>
      </c>
      <c r="J214" s="70"/>
      <c r="K214" s="71">
        <v>0</v>
      </c>
      <c r="L214" s="70"/>
      <c r="M214" s="71">
        <v>0</v>
      </c>
      <c r="N214" s="70"/>
      <c r="O214" s="71">
        <v>50</v>
      </c>
      <c r="P214" s="70"/>
      <c r="Q214" s="71">
        <v>0</v>
      </c>
      <c r="R214" s="70"/>
      <c r="S214" s="71">
        <v>0</v>
      </c>
      <c r="T214" s="70"/>
      <c r="U214" s="71">
        <v>0</v>
      </c>
      <c r="V214" s="70"/>
      <c r="W214" s="71">
        <v>0</v>
      </c>
      <c r="X214" s="70"/>
      <c r="Y214" s="71">
        <v>0</v>
      </c>
      <c r="Z214" s="70"/>
      <c r="AA214" s="71">
        <v>0</v>
      </c>
      <c r="AB214" s="70"/>
      <c r="AC214" s="71">
        <v>0</v>
      </c>
      <c r="AD214" s="70"/>
      <c r="AE214" s="71">
        <v>0</v>
      </c>
      <c r="AF214" s="70"/>
      <c r="AG214" s="71">
        <v>0</v>
      </c>
      <c r="AH214" s="70"/>
      <c r="AI214" s="71">
        <v>0</v>
      </c>
      <c r="AJ214" s="70"/>
      <c r="AK214" s="71">
        <v>122</v>
      </c>
    </row>
    <row r="215" spans="1:37">
      <c r="A215" s="69" t="s">
        <v>602</v>
      </c>
      <c r="B215" s="70"/>
      <c r="C215" s="71">
        <v>204</v>
      </c>
      <c r="D215" s="70"/>
      <c r="E215" s="71">
        <v>0</v>
      </c>
      <c r="F215" s="70"/>
      <c r="G215" s="71">
        <v>0</v>
      </c>
      <c r="H215" s="70"/>
      <c r="I215" s="71">
        <v>0</v>
      </c>
      <c r="J215" s="70"/>
      <c r="K215" s="71">
        <v>0</v>
      </c>
      <c r="L215" s="70"/>
      <c r="M215" s="71">
        <v>0</v>
      </c>
      <c r="N215" s="70"/>
      <c r="O215" s="71">
        <v>0</v>
      </c>
      <c r="P215" s="70"/>
      <c r="Q215" s="71">
        <v>0</v>
      </c>
      <c r="R215" s="70"/>
      <c r="S215" s="71">
        <v>0</v>
      </c>
      <c r="T215" s="70"/>
      <c r="U215" s="71">
        <v>0</v>
      </c>
      <c r="V215" s="70"/>
      <c r="W215" s="71">
        <v>0</v>
      </c>
      <c r="X215" s="70"/>
      <c r="Y215" s="71">
        <v>0</v>
      </c>
      <c r="Z215" s="70"/>
      <c r="AA215" s="71">
        <v>0</v>
      </c>
      <c r="AB215" s="70"/>
      <c r="AC215" s="71">
        <v>0</v>
      </c>
      <c r="AD215" s="70"/>
      <c r="AE215" s="71">
        <v>0</v>
      </c>
      <c r="AF215" s="70"/>
      <c r="AG215" s="71">
        <v>0</v>
      </c>
      <c r="AH215" s="70"/>
      <c r="AI215" s="71">
        <v>0</v>
      </c>
      <c r="AJ215" s="70"/>
      <c r="AK215" s="71">
        <v>204</v>
      </c>
    </row>
    <row r="216" spans="1:37">
      <c r="A216" s="69" t="s">
        <v>603</v>
      </c>
      <c r="B216" s="70"/>
      <c r="C216" s="71">
        <v>98</v>
      </c>
      <c r="D216" s="70"/>
      <c r="E216" s="71">
        <v>0</v>
      </c>
      <c r="F216" s="70"/>
      <c r="G216" s="71">
        <v>0</v>
      </c>
      <c r="H216" s="70"/>
      <c r="I216" s="71">
        <v>0</v>
      </c>
      <c r="J216" s="70"/>
      <c r="K216" s="71">
        <v>0</v>
      </c>
      <c r="L216" s="70"/>
      <c r="M216" s="71">
        <v>0</v>
      </c>
      <c r="N216" s="70"/>
      <c r="O216" s="71">
        <v>0</v>
      </c>
      <c r="P216" s="70"/>
      <c r="Q216" s="71">
        <v>0</v>
      </c>
      <c r="R216" s="70"/>
      <c r="S216" s="71">
        <v>0</v>
      </c>
      <c r="T216" s="70"/>
      <c r="U216" s="71">
        <v>0</v>
      </c>
      <c r="V216" s="70"/>
      <c r="W216" s="71">
        <v>0</v>
      </c>
      <c r="X216" s="70"/>
      <c r="Y216" s="71">
        <v>0</v>
      </c>
      <c r="Z216" s="70"/>
      <c r="AA216" s="71">
        <v>0</v>
      </c>
      <c r="AB216" s="70"/>
      <c r="AC216" s="71">
        <v>0</v>
      </c>
      <c r="AD216" s="70"/>
      <c r="AE216" s="71">
        <v>0</v>
      </c>
      <c r="AF216" s="70"/>
      <c r="AG216" s="71">
        <v>0</v>
      </c>
      <c r="AH216" s="70"/>
      <c r="AI216" s="71">
        <v>0</v>
      </c>
      <c r="AJ216" s="70"/>
      <c r="AK216" s="71">
        <v>98</v>
      </c>
    </row>
    <row r="217" spans="1:37">
      <c r="A217" s="69" t="s">
        <v>604</v>
      </c>
      <c r="B217" s="70"/>
      <c r="C217" s="71">
        <v>286</v>
      </c>
      <c r="D217" s="70"/>
      <c r="E217" s="71">
        <v>0</v>
      </c>
      <c r="F217" s="70"/>
      <c r="G217" s="71">
        <v>300</v>
      </c>
      <c r="H217" s="70"/>
      <c r="I217" s="71">
        <v>0</v>
      </c>
      <c r="J217" s="70"/>
      <c r="K217" s="71">
        <v>0</v>
      </c>
      <c r="L217" s="70"/>
      <c r="M217" s="71">
        <v>0</v>
      </c>
      <c r="N217" s="70"/>
      <c r="O217" s="71">
        <v>300</v>
      </c>
      <c r="P217" s="70"/>
      <c r="Q217" s="71">
        <v>300</v>
      </c>
      <c r="R217" s="70"/>
      <c r="S217" s="71">
        <v>0</v>
      </c>
      <c r="T217" s="70"/>
      <c r="U217" s="71">
        <v>0</v>
      </c>
      <c r="V217" s="70"/>
      <c r="W217" s="71">
        <v>0</v>
      </c>
      <c r="X217" s="70"/>
      <c r="Y217" s="71">
        <v>0</v>
      </c>
      <c r="Z217" s="70"/>
      <c r="AA217" s="71">
        <v>0</v>
      </c>
      <c r="AB217" s="70"/>
      <c r="AC217" s="71">
        <v>0</v>
      </c>
      <c r="AD217" s="70"/>
      <c r="AE217" s="71">
        <v>0</v>
      </c>
      <c r="AF217" s="70"/>
      <c r="AG217" s="71">
        <v>0</v>
      </c>
      <c r="AH217" s="70"/>
      <c r="AI217" s="71">
        <v>300</v>
      </c>
      <c r="AJ217" s="70"/>
      <c r="AK217" s="71">
        <v>286</v>
      </c>
    </row>
    <row r="218" spans="1:37">
      <c r="A218" s="69" t="s">
        <v>605</v>
      </c>
      <c r="B218" s="70"/>
      <c r="C218" s="71">
        <v>272</v>
      </c>
      <c r="D218" s="70"/>
      <c r="E218" s="71">
        <v>0</v>
      </c>
      <c r="F218" s="70"/>
      <c r="G218" s="71">
        <v>40</v>
      </c>
      <c r="H218" s="70"/>
      <c r="I218" s="71">
        <v>0</v>
      </c>
      <c r="J218" s="70"/>
      <c r="K218" s="71">
        <v>0</v>
      </c>
      <c r="L218" s="70"/>
      <c r="M218" s="71">
        <v>0</v>
      </c>
      <c r="N218" s="70"/>
      <c r="O218" s="71">
        <v>40</v>
      </c>
      <c r="P218" s="70"/>
      <c r="Q218" s="71">
        <v>0</v>
      </c>
      <c r="R218" s="70"/>
      <c r="S218" s="71">
        <v>0</v>
      </c>
      <c r="T218" s="70"/>
      <c r="U218" s="71">
        <v>0</v>
      </c>
      <c r="V218" s="70"/>
      <c r="W218" s="71">
        <v>0</v>
      </c>
      <c r="X218" s="70"/>
      <c r="Y218" s="71">
        <v>0</v>
      </c>
      <c r="Z218" s="70"/>
      <c r="AA218" s="71">
        <v>0</v>
      </c>
      <c r="AB218" s="70"/>
      <c r="AC218" s="71">
        <v>0</v>
      </c>
      <c r="AD218" s="70"/>
      <c r="AE218" s="71">
        <v>0</v>
      </c>
      <c r="AF218" s="70"/>
      <c r="AG218" s="71">
        <v>0</v>
      </c>
      <c r="AH218" s="70"/>
      <c r="AI218" s="71">
        <v>0</v>
      </c>
      <c r="AJ218" s="70"/>
      <c r="AK218" s="71">
        <v>312</v>
      </c>
    </row>
    <row r="219" spans="1:37">
      <c r="A219" s="69" t="s">
        <v>606</v>
      </c>
      <c r="B219" s="70"/>
      <c r="C219" s="71">
        <v>46610</v>
      </c>
      <c r="D219" s="70"/>
      <c r="E219" s="71">
        <v>0</v>
      </c>
      <c r="F219" s="70"/>
      <c r="G219" s="71">
        <v>161551</v>
      </c>
      <c r="H219" s="70"/>
      <c r="I219" s="71">
        <v>0</v>
      </c>
      <c r="J219" s="70"/>
      <c r="K219" s="71">
        <v>0</v>
      </c>
      <c r="L219" s="70"/>
      <c r="M219" s="71">
        <v>0</v>
      </c>
      <c r="N219" s="70"/>
      <c r="O219" s="71">
        <v>161551</v>
      </c>
      <c r="P219" s="70"/>
      <c r="Q219" s="71">
        <v>184544</v>
      </c>
      <c r="R219" s="70"/>
      <c r="S219" s="71">
        <v>0</v>
      </c>
      <c r="T219" s="70"/>
      <c r="U219" s="71">
        <v>0</v>
      </c>
      <c r="V219" s="70"/>
      <c r="W219" s="71">
        <v>0</v>
      </c>
      <c r="X219" s="70"/>
      <c r="Y219" s="71">
        <v>0</v>
      </c>
      <c r="Z219" s="70"/>
      <c r="AA219" s="71">
        <v>0</v>
      </c>
      <c r="AB219" s="70"/>
      <c r="AC219" s="71">
        <v>0</v>
      </c>
      <c r="AD219" s="70"/>
      <c r="AE219" s="71">
        <v>0</v>
      </c>
      <c r="AF219" s="70"/>
      <c r="AG219" s="71">
        <v>0</v>
      </c>
      <c r="AH219" s="70"/>
      <c r="AI219" s="71">
        <v>184544</v>
      </c>
      <c r="AJ219" s="70"/>
      <c r="AK219" s="71">
        <v>23617</v>
      </c>
    </row>
    <row r="220" spans="1:37">
      <c r="A220" s="69" t="s">
        <v>607</v>
      </c>
      <c r="B220" s="70"/>
      <c r="C220" s="71">
        <v>19</v>
      </c>
      <c r="D220" s="70"/>
      <c r="E220" s="71">
        <v>0</v>
      </c>
      <c r="F220" s="70"/>
      <c r="G220" s="71">
        <v>0</v>
      </c>
      <c r="H220" s="70"/>
      <c r="I220" s="71">
        <v>0</v>
      </c>
      <c r="J220" s="70"/>
      <c r="K220" s="71">
        <v>0</v>
      </c>
      <c r="L220" s="70"/>
      <c r="M220" s="71">
        <v>0</v>
      </c>
      <c r="N220" s="70"/>
      <c r="O220" s="71">
        <v>0</v>
      </c>
      <c r="P220" s="70"/>
      <c r="Q220" s="71">
        <v>0</v>
      </c>
      <c r="R220" s="70"/>
      <c r="S220" s="71">
        <v>0</v>
      </c>
      <c r="T220" s="70"/>
      <c r="U220" s="71">
        <v>0</v>
      </c>
      <c r="V220" s="70"/>
      <c r="W220" s="71">
        <v>0</v>
      </c>
      <c r="X220" s="70"/>
      <c r="Y220" s="71">
        <v>0</v>
      </c>
      <c r="Z220" s="70"/>
      <c r="AA220" s="71">
        <v>0</v>
      </c>
      <c r="AB220" s="70"/>
      <c r="AC220" s="71">
        <v>0</v>
      </c>
      <c r="AD220" s="70"/>
      <c r="AE220" s="71">
        <v>0</v>
      </c>
      <c r="AF220" s="70"/>
      <c r="AG220" s="71">
        <v>0</v>
      </c>
      <c r="AH220" s="70"/>
      <c r="AI220" s="71">
        <v>0</v>
      </c>
      <c r="AJ220" s="70"/>
      <c r="AK220" s="71">
        <v>19</v>
      </c>
    </row>
    <row r="221" spans="1:37">
      <c r="A221" s="69" t="s">
        <v>608</v>
      </c>
      <c r="B221" s="70"/>
      <c r="C221" s="71">
        <v>11</v>
      </c>
      <c r="D221" s="70"/>
      <c r="E221" s="71">
        <v>0</v>
      </c>
      <c r="F221" s="70"/>
      <c r="G221" s="71">
        <v>0</v>
      </c>
      <c r="H221" s="70"/>
      <c r="I221" s="71">
        <v>0</v>
      </c>
      <c r="J221" s="70"/>
      <c r="K221" s="71">
        <v>0</v>
      </c>
      <c r="L221" s="70"/>
      <c r="M221" s="71">
        <v>0</v>
      </c>
      <c r="N221" s="70"/>
      <c r="O221" s="71">
        <v>0</v>
      </c>
      <c r="P221" s="70"/>
      <c r="Q221" s="71">
        <v>0</v>
      </c>
      <c r="R221" s="70"/>
      <c r="S221" s="71">
        <v>0</v>
      </c>
      <c r="T221" s="70"/>
      <c r="U221" s="71">
        <v>0</v>
      </c>
      <c r="V221" s="70"/>
      <c r="W221" s="71">
        <v>0</v>
      </c>
      <c r="X221" s="70"/>
      <c r="Y221" s="71">
        <v>0</v>
      </c>
      <c r="Z221" s="70"/>
      <c r="AA221" s="71">
        <v>0</v>
      </c>
      <c r="AB221" s="70"/>
      <c r="AC221" s="71">
        <v>0</v>
      </c>
      <c r="AD221" s="70"/>
      <c r="AE221" s="71">
        <v>0</v>
      </c>
      <c r="AF221" s="70"/>
      <c r="AG221" s="71">
        <v>0</v>
      </c>
      <c r="AH221" s="70"/>
      <c r="AI221" s="71">
        <v>0</v>
      </c>
      <c r="AJ221" s="70"/>
      <c r="AK221" s="71">
        <v>11</v>
      </c>
    </row>
    <row r="222" spans="1:37">
      <c r="A222" s="69" t="s">
        <v>609</v>
      </c>
      <c r="B222" s="70"/>
      <c r="C222" s="71">
        <v>21901</v>
      </c>
      <c r="D222" s="70"/>
      <c r="E222" s="71">
        <v>0</v>
      </c>
      <c r="F222" s="70"/>
      <c r="G222" s="71">
        <v>6000</v>
      </c>
      <c r="H222" s="70"/>
      <c r="I222" s="71">
        <v>0</v>
      </c>
      <c r="J222" s="70"/>
      <c r="K222" s="71">
        <v>0</v>
      </c>
      <c r="L222" s="70"/>
      <c r="M222" s="71">
        <v>0</v>
      </c>
      <c r="N222" s="70"/>
      <c r="O222" s="71">
        <v>6000</v>
      </c>
      <c r="P222" s="70"/>
      <c r="Q222" s="71">
        <v>0</v>
      </c>
      <c r="R222" s="70"/>
      <c r="S222" s="71">
        <v>0</v>
      </c>
      <c r="T222" s="70"/>
      <c r="U222" s="71">
        <v>0</v>
      </c>
      <c r="V222" s="70"/>
      <c r="W222" s="71">
        <v>0</v>
      </c>
      <c r="X222" s="70"/>
      <c r="Y222" s="71">
        <v>0</v>
      </c>
      <c r="Z222" s="70"/>
      <c r="AA222" s="71">
        <v>0</v>
      </c>
      <c r="AB222" s="70"/>
      <c r="AC222" s="71">
        <v>0</v>
      </c>
      <c r="AD222" s="70"/>
      <c r="AE222" s="71">
        <v>0</v>
      </c>
      <c r="AF222" s="70"/>
      <c r="AG222" s="71">
        <v>5000</v>
      </c>
      <c r="AH222" s="70"/>
      <c r="AI222" s="71">
        <v>5000</v>
      </c>
      <c r="AJ222" s="70"/>
      <c r="AK222" s="71">
        <v>22901</v>
      </c>
    </row>
    <row r="223" spans="1:37">
      <c r="A223" s="69" t="s">
        <v>610</v>
      </c>
      <c r="B223" s="70"/>
      <c r="C223" s="71">
        <v>-62</v>
      </c>
      <c r="D223" s="70"/>
      <c r="E223" s="71">
        <v>0</v>
      </c>
      <c r="F223" s="70"/>
      <c r="G223" s="71">
        <v>0</v>
      </c>
      <c r="H223" s="70"/>
      <c r="I223" s="71">
        <v>0</v>
      </c>
      <c r="J223" s="70"/>
      <c r="K223" s="71">
        <v>0</v>
      </c>
      <c r="L223" s="70"/>
      <c r="M223" s="71">
        <v>0</v>
      </c>
      <c r="N223" s="70"/>
      <c r="O223" s="71">
        <v>0</v>
      </c>
      <c r="P223" s="70"/>
      <c r="Q223" s="71">
        <v>0</v>
      </c>
      <c r="R223" s="70"/>
      <c r="S223" s="71">
        <v>86</v>
      </c>
      <c r="T223" s="70"/>
      <c r="U223" s="71">
        <v>278</v>
      </c>
      <c r="V223" s="70"/>
      <c r="W223" s="71">
        <v>3</v>
      </c>
      <c r="X223" s="70"/>
      <c r="Y223" s="71">
        <v>0</v>
      </c>
      <c r="Z223" s="70"/>
      <c r="AA223" s="71">
        <v>64</v>
      </c>
      <c r="AB223" s="70"/>
      <c r="AC223" s="71">
        <v>0</v>
      </c>
      <c r="AD223" s="70"/>
      <c r="AE223" s="71">
        <v>0</v>
      </c>
      <c r="AF223" s="70"/>
      <c r="AG223" s="71">
        <v>0</v>
      </c>
      <c r="AH223" s="70"/>
      <c r="AI223" s="71">
        <v>431</v>
      </c>
      <c r="AJ223" s="70"/>
      <c r="AK223" s="71">
        <v>-493</v>
      </c>
    </row>
    <row r="224" spans="1:37">
      <c r="A224" s="69" t="s">
        <v>611</v>
      </c>
      <c r="B224" s="70"/>
      <c r="C224" s="71">
        <v>146211</v>
      </c>
      <c r="D224" s="70"/>
      <c r="E224" s="71">
        <v>0</v>
      </c>
      <c r="F224" s="70"/>
      <c r="G224" s="71">
        <v>75000</v>
      </c>
      <c r="H224" s="70"/>
      <c r="I224" s="71">
        <v>0</v>
      </c>
      <c r="J224" s="70"/>
      <c r="K224" s="71">
        <v>0</v>
      </c>
      <c r="L224" s="70"/>
      <c r="M224" s="71">
        <v>500000</v>
      </c>
      <c r="N224" s="70"/>
      <c r="O224" s="71">
        <v>575000</v>
      </c>
      <c r="P224" s="70"/>
      <c r="Q224" s="71">
        <v>0</v>
      </c>
      <c r="R224" s="70"/>
      <c r="S224" s="71">
        <v>0</v>
      </c>
      <c r="T224" s="70"/>
      <c r="U224" s="71">
        <v>0</v>
      </c>
      <c r="V224" s="70"/>
      <c r="W224" s="71">
        <v>0</v>
      </c>
      <c r="X224" s="70"/>
      <c r="Y224" s="71">
        <v>0</v>
      </c>
      <c r="Z224" s="70"/>
      <c r="AA224" s="71">
        <v>0</v>
      </c>
      <c r="AB224" s="70"/>
      <c r="AC224" s="71">
        <v>0</v>
      </c>
      <c r="AD224" s="70"/>
      <c r="AE224" s="71">
        <v>0</v>
      </c>
      <c r="AF224" s="70"/>
      <c r="AG224" s="71">
        <v>162000</v>
      </c>
      <c r="AH224" s="70"/>
      <c r="AI224" s="71">
        <v>162000</v>
      </c>
      <c r="AJ224" s="70"/>
      <c r="AK224" s="71">
        <v>559211</v>
      </c>
    </row>
    <row r="225" spans="1:37">
      <c r="A225" s="69" t="s">
        <v>612</v>
      </c>
      <c r="B225" s="70"/>
      <c r="C225" s="71">
        <v>4</v>
      </c>
      <c r="D225" s="70"/>
      <c r="E225" s="71">
        <v>0</v>
      </c>
      <c r="F225" s="70"/>
      <c r="G225" s="71">
        <v>0</v>
      </c>
      <c r="H225" s="70"/>
      <c r="I225" s="71">
        <v>0</v>
      </c>
      <c r="J225" s="70"/>
      <c r="K225" s="71">
        <v>0</v>
      </c>
      <c r="L225" s="70"/>
      <c r="M225" s="71">
        <v>0</v>
      </c>
      <c r="N225" s="70"/>
      <c r="O225" s="71">
        <v>0</v>
      </c>
      <c r="P225" s="70"/>
      <c r="Q225" s="71">
        <v>0</v>
      </c>
      <c r="R225" s="70"/>
      <c r="S225" s="71">
        <v>0</v>
      </c>
      <c r="T225" s="70"/>
      <c r="U225" s="71">
        <v>0</v>
      </c>
      <c r="V225" s="70"/>
      <c r="W225" s="71">
        <v>0</v>
      </c>
      <c r="X225" s="70"/>
      <c r="Y225" s="71">
        <v>0</v>
      </c>
      <c r="Z225" s="70"/>
      <c r="AA225" s="71">
        <v>0</v>
      </c>
      <c r="AB225" s="70"/>
      <c r="AC225" s="71">
        <v>0</v>
      </c>
      <c r="AD225" s="70"/>
      <c r="AE225" s="71">
        <v>0</v>
      </c>
      <c r="AF225" s="70"/>
      <c r="AG225" s="71">
        <v>0</v>
      </c>
      <c r="AH225" s="70"/>
      <c r="AI225" s="71">
        <v>0</v>
      </c>
      <c r="AJ225" s="70"/>
      <c r="AK225" s="71">
        <v>4</v>
      </c>
    </row>
    <row r="226" spans="1:37">
      <c r="A226" s="69" t="s">
        <v>613</v>
      </c>
      <c r="B226" s="70"/>
      <c r="C226" s="71">
        <v>53</v>
      </c>
      <c r="D226" s="70"/>
      <c r="E226" s="71">
        <v>0</v>
      </c>
      <c r="F226" s="70"/>
      <c r="G226" s="71">
        <v>0</v>
      </c>
      <c r="H226" s="70"/>
      <c r="I226" s="71">
        <v>0</v>
      </c>
      <c r="J226" s="70"/>
      <c r="K226" s="71">
        <v>0</v>
      </c>
      <c r="L226" s="70"/>
      <c r="M226" s="71">
        <v>0</v>
      </c>
      <c r="N226" s="70"/>
      <c r="O226" s="71">
        <v>0</v>
      </c>
      <c r="P226" s="70"/>
      <c r="Q226" s="71">
        <v>0</v>
      </c>
      <c r="R226" s="70"/>
      <c r="S226" s="71">
        <v>0</v>
      </c>
      <c r="T226" s="70"/>
      <c r="U226" s="71">
        <v>0</v>
      </c>
      <c r="V226" s="70"/>
      <c r="W226" s="71">
        <v>0</v>
      </c>
      <c r="X226" s="70"/>
      <c r="Y226" s="71">
        <v>0</v>
      </c>
      <c r="Z226" s="70"/>
      <c r="AA226" s="71">
        <v>0</v>
      </c>
      <c r="AB226" s="70"/>
      <c r="AC226" s="71">
        <v>0</v>
      </c>
      <c r="AD226" s="70"/>
      <c r="AE226" s="71">
        <v>0</v>
      </c>
      <c r="AF226" s="70"/>
      <c r="AG226" s="71">
        <v>0</v>
      </c>
      <c r="AH226" s="70"/>
      <c r="AI226" s="71">
        <v>0</v>
      </c>
      <c r="AJ226" s="70"/>
      <c r="AK226" s="71">
        <v>53</v>
      </c>
    </row>
    <row r="227" spans="1:37">
      <c r="A227" s="69" t="s">
        <v>614</v>
      </c>
      <c r="B227" s="70"/>
      <c r="C227" s="71">
        <v>12140</v>
      </c>
      <c r="D227" s="70"/>
      <c r="E227" s="71">
        <v>61850</v>
      </c>
      <c r="F227" s="70"/>
      <c r="G227" s="71">
        <v>0</v>
      </c>
      <c r="H227" s="70"/>
      <c r="I227" s="71">
        <v>0</v>
      </c>
      <c r="J227" s="70"/>
      <c r="K227" s="71">
        <v>0</v>
      </c>
      <c r="L227" s="70"/>
      <c r="M227" s="71">
        <v>50000</v>
      </c>
      <c r="N227" s="70"/>
      <c r="O227" s="71">
        <v>111850</v>
      </c>
      <c r="P227" s="70"/>
      <c r="Q227" s="71">
        <v>50000</v>
      </c>
      <c r="R227" s="70"/>
      <c r="S227" s="71">
        <v>18491</v>
      </c>
      <c r="T227" s="70"/>
      <c r="U227" s="71">
        <v>49116</v>
      </c>
      <c r="V227" s="70"/>
      <c r="W227" s="71">
        <v>523</v>
      </c>
      <c r="X227" s="70"/>
      <c r="Y227" s="71">
        <v>0</v>
      </c>
      <c r="Z227" s="70"/>
      <c r="AA227" s="71">
        <v>11813</v>
      </c>
      <c r="AB227" s="70"/>
      <c r="AC227" s="71">
        <v>0</v>
      </c>
      <c r="AD227" s="70"/>
      <c r="AE227" s="71">
        <v>0</v>
      </c>
      <c r="AF227" s="70"/>
      <c r="AG227" s="71">
        <v>0</v>
      </c>
      <c r="AH227" s="70"/>
      <c r="AI227" s="71">
        <v>129943</v>
      </c>
      <c r="AJ227" s="70"/>
      <c r="AK227" s="71">
        <v>-5953</v>
      </c>
    </row>
    <row r="228" spans="1:37">
      <c r="A228" s="69" t="s">
        <v>615</v>
      </c>
      <c r="B228" s="70"/>
      <c r="C228" s="71">
        <v>259477</v>
      </c>
      <c r="D228" s="70"/>
      <c r="E228" s="71">
        <v>0</v>
      </c>
      <c r="F228" s="70"/>
      <c r="G228" s="71">
        <v>346000</v>
      </c>
      <c r="H228" s="70"/>
      <c r="I228" s="71">
        <v>0</v>
      </c>
      <c r="J228" s="70"/>
      <c r="K228" s="71">
        <v>0</v>
      </c>
      <c r="L228" s="70"/>
      <c r="M228" s="71">
        <v>0</v>
      </c>
      <c r="N228" s="70"/>
      <c r="O228" s="71">
        <v>346000</v>
      </c>
      <c r="P228" s="70"/>
      <c r="Q228" s="71">
        <v>614580</v>
      </c>
      <c r="R228" s="70"/>
      <c r="S228" s="71">
        <v>0</v>
      </c>
      <c r="T228" s="70"/>
      <c r="U228" s="71">
        <v>0</v>
      </c>
      <c r="V228" s="70"/>
      <c r="W228" s="71">
        <v>0</v>
      </c>
      <c r="X228" s="70"/>
      <c r="Y228" s="71">
        <v>0</v>
      </c>
      <c r="Z228" s="70"/>
      <c r="AA228" s="71">
        <v>0</v>
      </c>
      <c r="AB228" s="70"/>
      <c r="AC228" s="71">
        <v>0</v>
      </c>
      <c r="AD228" s="70"/>
      <c r="AE228" s="71">
        <v>0</v>
      </c>
      <c r="AF228" s="70"/>
      <c r="AG228" s="71">
        <v>0</v>
      </c>
      <c r="AH228" s="70"/>
      <c r="AI228" s="71">
        <v>614580</v>
      </c>
      <c r="AJ228" s="70"/>
      <c r="AK228" s="71">
        <v>-9103</v>
      </c>
    </row>
  </sheetData>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CAF8D-E312-4767-B06D-F2E2BB8C5324}">
  <sheetPr>
    <tabColor theme="1"/>
  </sheetPr>
  <dimension ref="A1:AK280"/>
  <sheetViews>
    <sheetView showGridLines="0" zoomScaleNormal="100" workbookViewId="0"/>
  </sheetViews>
  <sheetFormatPr defaultRowHeight="12.75"/>
  <cols>
    <col min="1" max="1" width="36.5703125" style="66" bestFit="1" customWidth="1"/>
    <col min="2" max="2" width="9.140625" style="66"/>
    <col min="3" max="3" width="14.140625" style="66" bestFit="1" customWidth="1"/>
    <col min="4" max="4" width="9.140625" style="66"/>
    <col min="5" max="5" width="5.7109375" style="66" bestFit="1" customWidth="1"/>
    <col min="6" max="6" width="9.140625" style="66"/>
    <col min="7" max="7" width="20" style="66" bestFit="1" customWidth="1"/>
    <col min="8" max="9" width="9.140625" style="66"/>
    <col min="10" max="10" width="12.5703125" style="66" bestFit="1" customWidth="1"/>
    <col min="11" max="11" width="9.140625" style="66"/>
    <col min="12" max="12" width="18.85546875" style="66" bestFit="1" customWidth="1"/>
    <col min="13" max="13" width="9.140625" style="66"/>
    <col min="14" max="14" width="13.5703125" style="66" bestFit="1" customWidth="1"/>
    <col min="15" max="15" width="9.140625" style="66"/>
    <col min="16" max="16" width="12.140625" style="66" bestFit="1" customWidth="1"/>
    <col min="17" max="17" width="9.140625" style="66"/>
    <col min="18" max="18" width="14.5703125" style="66" bestFit="1" customWidth="1"/>
    <col min="19" max="19" width="9.140625" style="66"/>
    <col min="20" max="20" width="6.5703125" style="66" bestFit="1" customWidth="1"/>
    <col min="21" max="21" width="9.140625" style="66"/>
    <col min="22" max="22" width="6.5703125" style="66" bestFit="1" customWidth="1"/>
    <col min="23" max="23" width="9.140625" style="66"/>
    <col min="24" max="24" width="12.140625" style="66" bestFit="1" customWidth="1"/>
    <col min="25" max="25" width="9.140625" style="66"/>
    <col min="26" max="26" width="9.42578125" style="66" bestFit="1" customWidth="1"/>
    <col min="27" max="27" width="9.140625" style="66"/>
    <col min="28" max="28" width="5.7109375" style="66" bestFit="1" customWidth="1"/>
    <col min="29" max="29" width="9.140625" style="66"/>
    <col min="30" max="30" width="4.5703125" style="66" bestFit="1" customWidth="1"/>
    <col min="31" max="31" width="9.140625" style="66"/>
    <col min="32" max="32" width="6.28515625" style="66" bestFit="1" customWidth="1"/>
    <col min="33" max="33" width="9.140625" style="66"/>
    <col min="34" max="34" width="11.28515625" style="66" bestFit="1" customWidth="1"/>
    <col min="35" max="36" width="9.140625" style="66"/>
    <col min="37" max="37" width="13.5703125" style="66" bestFit="1" customWidth="1"/>
    <col min="38" max="16384" width="9.140625" style="66"/>
  </cols>
  <sheetData>
    <row r="1" spans="1:37">
      <c r="A1" s="65" t="s">
        <v>377</v>
      </c>
    </row>
    <row r="2" spans="1:37" ht="22.5">
      <c r="A2" s="65" t="s">
        <v>616</v>
      </c>
    </row>
    <row r="3" spans="1:37">
      <c r="A3" s="65" t="s">
        <v>962</v>
      </c>
    </row>
    <row r="4" spans="1:37">
      <c r="A4" s="65" t="s">
        <v>22</v>
      </c>
    </row>
    <row r="5" spans="1:37" ht="13.5" thickBot="1">
      <c r="A5" s="67" t="s">
        <v>617</v>
      </c>
      <c r="B5" s="68"/>
      <c r="C5" s="67" t="s">
        <v>380</v>
      </c>
      <c r="D5" s="68"/>
      <c r="E5" s="67" t="s">
        <v>15</v>
      </c>
      <c r="F5" s="72"/>
      <c r="G5" s="67" t="s">
        <v>24</v>
      </c>
      <c r="H5" s="68"/>
      <c r="I5" s="68"/>
      <c r="J5" s="67" t="s">
        <v>25</v>
      </c>
      <c r="K5" s="68"/>
      <c r="L5" s="67" t="s">
        <v>35</v>
      </c>
      <c r="M5" s="68"/>
      <c r="N5" s="67" t="s">
        <v>383</v>
      </c>
      <c r="O5" s="68"/>
      <c r="P5" s="67" t="s">
        <v>26</v>
      </c>
      <c r="Q5" s="68"/>
      <c r="R5" s="67" t="s">
        <v>357</v>
      </c>
      <c r="S5" s="68"/>
      <c r="T5" s="67" t="s">
        <v>384</v>
      </c>
      <c r="U5" s="68"/>
      <c r="V5" s="67" t="s">
        <v>385</v>
      </c>
      <c r="W5" s="68"/>
      <c r="X5" s="67" t="s">
        <v>386</v>
      </c>
      <c r="Y5" s="68"/>
      <c r="Z5" s="67" t="s">
        <v>387</v>
      </c>
      <c r="AA5" s="68"/>
      <c r="AB5" s="67" t="s">
        <v>388</v>
      </c>
      <c r="AC5" s="68"/>
      <c r="AD5" s="67" t="s">
        <v>389</v>
      </c>
      <c r="AE5" s="68"/>
      <c r="AF5" s="67" t="s">
        <v>390</v>
      </c>
      <c r="AG5" s="68"/>
      <c r="AH5" s="67" t="s">
        <v>391</v>
      </c>
      <c r="AI5" s="68"/>
      <c r="AJ5" s="68"/>
      <c r="AK5" s="67" t="s">
        <v>393</v>
      </c>
    </row>
    <row r="6" spans="1:37">
      <c r="A6" s="69" t="s">
        <v>618</v>
      </c>
      <c r="B6" s="70"/>
      <c r="C6" s="71">
        <v>7885</v>
      </c>
      <c r="D6" s="70"/>
      <c r="E6" s="71">
        <v>0</v>
      </c>
      <c r="F6" s="70"/>
      <c r="G6" s="71">
        <v>160</v>
      </c>
      <c r="H6" s="70"/>
      <c r="I6" s="70"/>
      <c r="J6" s="71">
        <v>0</v>
      </c>
      <c r="K6" s="70"/>
      <c r="L6" s="71">
        <v>0</v>
      </c>
      <c r="M6" s="70"/>
      <c r="N6" s="71">
        <v>0</v>
      </c>
      <c r="O6" s="70"/>
      <c r="P6" s="71">
        <v>160</v>
      </c>
      <c r="Q6" s="70"/>
      <c r="R6" s="71">
        <v>160</v>
      </c>
      <c r="S6" s="70"/>
      <c r="T6" s="71">
        <v>0</v>
      </c>
      <c r="U6" s="70"/>
      <c r="V6" s="71">
        <v>0</v>
      </c>
      <c r="W6" s="70"/>
      <c r="X6" s="71">
        <v>0</v>
      </c>
      <c r="Y6" s="70"/>
      <c r="Z6" s="71">
        <v>0</v>
      </c>
      <c r="AA6" s="70"/>
      <c r="AB6" s="71">
        <v>0</v>
      </c>
      <c r="AC6" s="70"/>
      <c r="AD6" s="71">
        <v>0</v>
      </c>
      <c r="AE6" s="70"/>
      <c r="AF6" s="71">
        <v>0</v>
      </c>
      <c r="AG6" s="70"/>
      <c r="AH6" s="71">
        <v>0</v>
      </c>
      <c r="AI6" s="70"/>
      <c r="AJ6" s="70"/>
      <c r="AK6" s="71">
        <v>7885</v>
      </c>
    </row>
    <row r="7" spans="1:37">
      <c r="A7" s="69" t="s">
        <v>619</v>
      </c>
      <c r="B7" s="70"/>
      <c r="C7" s="71">
        <v>2103</v>
      </c>
      <c r="D7" s="70"/>
      <c r="E7" s="71">
        <v>0</v>
      </c>
      <c r="F7" s="70"/>
      <c r="G7" s="71">
        <v>6600</v>
      </c>
      <c r="H7" s="70"/>
      <c r="I7" s="70"/>
      <c r="J7" s="71">
        <v>0</v>
      </c>
      <c r="K7" s="70"/>
      <c r="L7" s="71">
        <v>0</v>
      </c>
      <c r="M7" s="70"/>
      <c r="N7" s="71">
        <v>8</v>
      </c>
      <c r="O7" s="70"/>
      <c r="P7" s="71">
        <v>6608</v>
      </c>
      <c r="Q7" s="70"/>
      <c r="R7" s="71">
        <v>0</v>
      </c>
      <c r="S7" s="70"/>
      <c r="T7" s="71">
        <v>985</v>
      </c>
      <c r="U7" s="70"/>
      <c r="V7" s="71">
        <v>3568</v>
      </c>
      <c r="W7" s="70"/>
      <c r="X7" s="71">
        <v>33</v>
      </c>
      <c r="Y7" s="70"/>
      <c r="Z7" s="71">
        <v>0</v>
      </c>
      <c r="AA7" s="70"/>
      <c r="AB7" s="71">
        <v>717</v>
      </c>
      <c r="AC7" s="70"/>
      <c r="AD7" s="71">
        <v>0</v>
      </c>
      <c r="AE7" s="70"/>
      <c r="AF7" s="71">
        <v>0</v>
      </c>
      <c r="AG7" s="70"/>
      <c r="AH7" s="71">
        <v>36</v>
      </c>
      <c r="AI7" s="70"/>
      <c r="AJ7" s="70"/>
      <c r="AK7" s="71">
        <v>3372</v>
      </c>
    </row>
    <row r="8" spans="1:37">
      <c r="A8" s="69" t="s">
        <v>620</v>
      </c>
      <c r="B8" s="70"/>
      <c r="C8" s="71">
        <v>81931</v>
      </c>
      <c r="D8" s="70"/>
      <c r="E8" s="71">
        <v>0</v>
      </c>
      <c r="F8" s="70"/>
      <c r="G8" s="71">
        <v>14810</v>
      </c>
      <c r="H8" s="70"/>
      <c r="I8" s="70"/>
      <c r="J8" s="71">
        <v>0</v>
      </c>
      <c r="K8" s="70"/>
      <c r="L8" s="71">
        <v>0</v>
      </c>
      <c r="M8" s="70"/>
      <c r="N8" s="71">
        <v>0</v>
      </c>
      <c r="O8" s="70"/>
      <c r="P8" s="71">
        <v>14810</v>
      </c>
      <c r="Q8" s="70"/>
      <c r="R8" s="71">
        <v>0</v>
      </c>
      <c r="S8" s="70"/>
      <c r="T8" s="71">
        <v>1004</v>
      </c>
      <c r="U8" s="70"/>
      <c r="V8" s="71">
        <v>500</v>
      </c>
      <c r="W8" s="70"/>
      <c r="X8" s="71">
        <v>34</v>
      </c>
      <c r="Y8" s="70"/>
      <c r="Z8" s="71">
        <v>0</v>
      </c>
      <c r="AA8" s="70"/>
      <c r="AB8" s="71">
        <v>627</v>
      </c>
      <c r="AC8" s="70"/>
      <c r="AD8" s="71">
        <v>0</v>
      </c>
      <c r="AE8" s="70"/>
      <c r="AF8" s="71">
        <v>0</v>
      </c>
      <c r="AG8" s="70"/>
      <c r="AH8" s="71">
        <v>14810</v>
      </c>
      <c r="AI8" s="70"/>
      <c r="AJ8" s="70"/>
      <c r="AK8" s="71">
        <v>79766</v>
      </c>
    </row>
    <row r="9" spans="1:37">
      <c r="A9" s="69" t="s">
        <v>621</v>
      </c>
      <c r="B9" s="70"/>
      <c r="C9" s="71">
        <v>-1892</v>
      </c>
      <c r="D9" s="70"/>
      <c r="E9" s="71">
        <v>0</v>
      </c>
      <c r="F9" s="70"/>
      <c r="G9" s="71">
        <v>64213</v>
      </c>
      <c r="H9" s="70"/>
      <c r="I9" s="70"/>
      <c r="J9" s="71">
        <v>0</v>
      </c>
      <c r="K9" s="70"/>
      <c r="L9" s="71">
        <v>0</v>
      </c>
      <c r="M9" s="70"/>
      <c r="N9" s="71">
        <v>0</v>
      </c>
      <c r="O9" s="70"/>
      <c r="P9" s="71">
        <v>64213</v>
      </c>
      <c r="Q9" s="70"/>
      <c r="R9" s="71">
        <v>0</v>
      </c>
      <c r="S9" s="70"/>
      <c r="T9" s="71">
        <v>38890</v>
      </c>
      <c r="U9" s="70"/>
      <c r="V9" s="71">
        <v>27</v>
      </c>
      <c r="W9" s="70"/>
      <c r="X9" s="71">
        <v>0</v>
      </c>
      <c r="Y9" s="70"/>
      <c r="Z9" s="71">
        <v>0</v>
      </c>
      <c r="AA9" s="70"/>
      <c r="AB9" s="71">
        <v>26001</v>
      </c>
      <c r="AC9" s="70"/>
      <c r="AD9" s="71">
        <v>0</v>
      </c>
      <c r="AE9" s="70"/>
      <c r="AF9" s="71">
        <v>0</v>
      </c>
      <c r="AG9" s="70"/>
      <c r="AH9" s="71">
        <v>0</v>
      </c>
      <c r="AI9" s="70"/>
      <c r="AJ9" s="70"/>
      <c r="AK9" s="71">
        <v>-2597</v>
      </c>
    </row>
    <row r="10" spans="1:37">
      <c r="A10" s="69" t="s">
        <v>622</v>
      </c>
      <c r="B10" s="70"/>
      <c r="C10" s="71">
        <v>121</v>
      </c>
      <c r="D10" s="70"/>
      <c r="E10" s="71">
        <v>0</v>
      </c>
      <c r="F10" s="70"/>
      <c r="G10" s="71">
        <v>0</v>
      </c>
      <c r="H10" s="70"/>
      <c r="I10" s="70"/>
      <c r="J10" s="71">
        <v>0</v>
      </c>
      <c r="K10" s="70"/>
      <c r="L10" s="71">
        <v>0</v>
      </c>
      <c r="M10" s="70"/>
      <c r="N10" s="71">
        <v>0</v>
      </c>
      <c r="O10" s="70"/>
      <c r="P10" s="71">
        <v>0</v>
      </c>
      <c r="Q10" s="70"/>
      <c r="R10" s="71">
        <v>0</v>
      </c>
      <c r="S10" s="70"/>
      <c r="T10" s="71">
        <v>0</v>
      </c>
      <c r="U10" s="70"/>
      <c r="V10" s="71">
        <v>0</v>
      </c>
      <c r="W10" s="70"/>
      <c r="X10" s="71">
        <v>0</v>
      </c>
      <c r="Y10" s="70"/>
      <c r="Z10" s="71">
        <v>0</v>
      </c>
      <c r="AA10" s="70"/>
      <c r="AB10" s="71">
        <v>0</v>
      </c>
      <c r="AC10" s="70"/>
      <c r="AD10" s="71">
        <v>0</v>
      </c>
      <c r="AE10" s="70"/>
      <c r="AF10" s="71">
        <v>0</v>
      </c>
      <c r="AG10" s="70"/>
      <c r="AH10" s="71">
        <v>0</v>
      </c>
      <c r="AI10" s="70"/>
      <c r="AJ10" s="70"/>
      <c r="AK10" s="71">
        <v>121</v>
      </c>
    </row>
    <row r="11" spans="1:37">
      <c r="A11" s="69" t="s">
        <v>623</v>
      </c>
      <c r="B11" s="70"/>
      <c r="C11" s="71">
        <v>-2134</v>
      </c>
      <c r="D11" s="70"/>
      <c r="E11" s="71">
        <v>0</v>
      </c>
      <c r="F11" s="70"/>
      <c r="G11" s="71">
        <v>0</v>
      </c>
      <c r="H11" s="70"/>
      <c r="I11" s="70"/>
      <c r="J11" s="71">
        <v>0</v>
      </c>
      <c r="K11" s="70"/>
      <c r="L11" s="71">
        <v>0</v>
      </c>
      <c r="M11" s="70"/>
      <c r="N11" s="71">
        <v>0</v>
      </c>
      <c r="O11" s="70"/>
      <c r="P11" s="71">
        <v>0</v>
      </c>
      <c r="Q11" s="70"/>
      <c r="R11" s="71">
        <v>0</v>
      </c>
      <c r="S11" s="70"/>
      <c r="T11" s="71">
        <v>0</v>
      </c>
      <c r="U11" s="70"/>
      <c r="V11" s="71">
        <v>0</v>
      </c>
      <c r="W11" s="70"/>
      <c r="X11" s="71">
        <v>0</v>
      </c>
      <c r="Y11" s="70"/>
      <c r="Z11" s="71">
        <v>0</v>
      </c>
      <c r="AA11" s="70"/>
      <c r="AB11" s="71">
        <v>0</v>
      </c>
      <c r="AC11" s="70"/>
      <c r="AD11" s="71">
        <v>0</v>
      </c>
      <c r="AE11" s="70"/>
      <c r="AF11" s="71">
        <v>0</v>
      </c>
      <c r="AG11" s="70"/>
      <c r="AH11" s="71">
        <v>0</v>
      </c>
      <c r="AI11" s="70"/>
      <c r="AJ11" s="70"/>
      <c r="AK11" s="71">
        <v>-2134</v>
      </c>
    </row>
    <row r="12" spans="1:37">
      <c r="A12" s="69" t="s">
        <v>624</v>
      </c>
      <c r="B12" s="70"/>
      <c r="C12" s="71">
        <v>8</v>
      </c>
      <c r="D12" s="70"/>
      <c r="E12" s="71">
        <v>0</v>
      </c>
      <c r="F12" s="70"/>
      <c r="G12" s="71">
        <v>0</v>
      </c>
      <c r="H12" s="70"/>
      <c r="I12" s="70"/>
      <c r="J12" s="71">
        <v>0</v>
      </c>
      <c r="K12" s="70"/>
      <c r="L12" s="71">
        <v>0</v>
      </c>
      <c r="M12" s="70"/>
      <c r="N12" s="71">
        <v>0</v>
      </c>
      <c r="O12" s="70"/>
      <c r="P12" s="71">
        <v>0</v>
      </c>
      <c r="Q12" s="70"/>
      <c r="R12" s="71">
        <v>0</v>
      </c>
      <c r="S12" s="70"/>
      <c r="T12" s="71">
        <v>0</v>
      </c>
      <c r="U12" s="70"/>
      <c r="V12" s="71">
        <v>0</v>
      </c>
      <c r="W12" s="70"/>
      <c r="X12" s="71">
        <v>0</v>
      </c>
      <c r="Y12" s="70"/>
      <c r="Z12" s="71">
        <v>0</v>
      </c>
      <c r="AA12" s="70"/>
      <c r="AB12" s="71">
        <v>0</v>
      </c>
      <c r="AC12" s="70"/>
      <c r="AD12" s="71">
        <v>0</v>
      </c>
      <c r="AE12" s="70"/>
      <c r="AF12" s="71">
        <v>0</v>
      </c>
      <c r="AG12" s="70"/>
      <c r="AH12" s="71">
        <v>0</v>
      </c>
      <c r="AI12" s="70"/>
      <c r="AJ12" s="70"/>
      <c r="AK12" s="71">
        <v>8</v>
      </c>
    </row>
    <row r="13" spans="1:37">
      <c r="A13" s="69" t="s">
        <v>625</v>
      </c>
      <c r="B13" s="70"/>
      <c r="C13" s="71">
        <v>-602</v>
      </c>
      <c r="D13" s="70"/>
      <c r="E13" s="71">
        <v>0</v>
      </c>
      <c r="F13" s="70"/>
      <c r="G13" s="71">
        <v>3099</v>
      </c>
      <c r="H13" s="70"/>
      <c r="I13" s="70"/>
      <c r="J13" s="71">
        <v>0</v>
      </c>
      <c r="K13" s="70"/>
      <c r="L13" s="71">
        <v>0</v>
      </c>
      <c r="M13" s="70"/>
      <c r="N13" s="71">
        <v>0</v>
      </c>
      <c r="O13" s="70"/>
      <c r="P13" s="71">
        <v>3099</v>
      </c>
      <c r="Q13" s="70"/>
      <c r="R13" s="71">
        <v>0</v>
      </c>
      <c r="S13" s="70"/>
      <c r="T13" s="71">
        <v>1444</v>
      </c>
      <c r="U13" s="70"/>
      <c r="V13" s="71">
        <v>811</v>
      </c>
      <c r="W13" s="70"/>
      <c r="X13" s="71">
        <v>45</v>
      </c>
      <c r="Y13" s="70"/>
      <c r="Z13" s="71">
        <v>0</v>
      </c>
      <c r="AA13" s="70"/>
      <c r="AB13" s="71">
        <v>799</v>
      </c>
      <c r="AC13" s="70"/>
      <c r="AD13" s="71">
        <v>0</v>
      </c>
      <c r="AE13" s="70"/>
      <c r="AF13" s="71">
        <v>0</v>
      </c>
      <c r="AG13" s="70"/>
      <c r="AH13" s="71">
        <v>0</v>
      </c>
      <c r="AI13" s="70"/>
      <c r="AJ13" s="70"/>
      <c r="AK13" s="71">
        <v>-602</v>
      </c>
    </row>
    <row r="14" spans="1:37">
      <c r="A14" s="69" t="s">
        <v>626</v>
      </c>
      <c r="B14" s="70"/>
      <c r="C14" s="71">
        <v>-5336</v>
      </c>
      <c r="D14" s="70"/>
      <c r="E14" s="71">
        <v>0</v>
      </c>
      <c r="F14" s="70"/>
      <c r="G14" s="71">
        <v>12647</v>
      </c>
      <c r="H14" s="70"/>
      <c r="I14" s="70"/>
      <c r="J14" s="71">
        <v>0</v>
      </c>
      <c r="K14" s="70"/>
      <c r="L14" s="71">
        <v>0</v>
      </c>
      <c r="M14" s="70"/>
      <c r="N14" s="71">
        <v>0</v>
      </c>
      <c r="O14" s="70"/>
      <c r="P14" s="71">
        <v>12647</v>
      </c>
      <c r="Q14" s="70"/>
      <c r="R14" s="71">
        <v>0</v>
      </c>
      <c r="S14" s="70"/>
      <c r="T14" s="71">
        <v>5909</v>
      </c>
      <c r="U14" s="70"/>
      <c r="V14" s="71">
        <v>4220</v>
      </c>
      <c r="W14" s="70"/>
      <c r="X14" s="71">
        <v>236</v>
      </c>
      <c r="Y14" s="70"/>
      <c r="Z14" s="71">
        <v>0</v>
      </c>
      <c r="AA14" s="70"/>
      <c r="AB14" s="71">
        <v>1378</v>
      </c>
      <c r="AC14" s="70"/>
      <c r="AD14" s="71">
        <v>0</v>
      </c>
      <c r="AE14" s="70"/>
      <c r="AF14" s="71">
        <v>0</v>
      </c>
      <c r="AG14" s="70"/>
      <c r="AH14" s="71">
        <v>458</v>
      </c>
      <c r="AI14" s="70"/>
      <c r="AJ14" s="70"/>
      <c r="AK14" s="71">
        <v>-4890</v>
      </c>
    </row>
    <row r="15" spans="1:37">
      <c r="A15" s="69" t="s">
        <v>627</v>
      </c>
      <c r="B15" s="70"/>
      <c r="C15" s="71">
        <v>113</v>
      </c>
      <c r="D15" s="70"/>
      <c r="E15" s="71">
        <v>0</v>
      </c>
      <c r="F15" s="70"/>
      <c r="G15" s="71">
        <v>0</v>
      </c>
      <c r="H15" s="70"/>
      <c r="I15" s="70"/>
      <c r="J15" s="71">
        <v>0</v>
      </c>
      <c r="K15" s="70"/>
      <c r="L15" s="71">
        <v>0</v>
      </c>
      <c r="M15" s="70"/>
      <c r="N15" s="71">
        <v>0</v>
      </c>
      <c r="O15" s="70"/>
      <c r="P15" s="71">
        <v>0</v>
      </c>
      <c r="Q15" s="70"/>
      <c r="R15" s="71">
        <v>0</v>
      </c>
      <c r="S15" s="70"/>
      <c r="T15" s="71">
        <v>0</v>
      </c>
      <c r="U15" s="70"/>
      <c r="V15" s="71">
        <v>0</v>
      </c>
      <c r="W15" s="70"/>
      <c r="X15" s="71">
        <v>0</v>
      </c>
      <c r="Y15" s="70"/>
      <c r="Z15" s="71">
        <v>0</v>
      </c>
      <c r="AA15" s="70"/>
      <c r="AB15" s="71">
        <v>0</v>
      </c>
      <c r="AC15" s="70"/>
      <c r="AD15" s="71">
        <v>0</v>
      </c>
      <c r="AE15" s="70"/>
      <c r="AF15" s="71">
        <v>0</v>
      </c>
      <c r="AG15" s="70"/>
      <c r="AH15" s="71">
        <v>0</v>
      </c>
      <c r="AI15" s="70"/>
      <c r="AJ15" s="70"/>
      <c r="AK15" s="71">
        <v>113</v>
      </c>
    </row>
    <row r="16" spans="1:37">
      <c r="A16" s="69" t="s">
        <v>628</v>
      </c>
      <c r="B16" s="70"/>
      <c r="C16" s="71">
        <v>0</v>
      </c>
      <c r="D16" s="70"/>
      <c r="E16" s="71">
        <v>0</v>
      </c>
      <c r="F16" s="70"/>
      <c r="G16" s="71">
        <v>0</v>
      </c>
      <c r="H16" s="70"/>
      <c r="I16" s="70"/>
      <c r="J16" s="71">
        <v>0</v>
      </c>
      <c r="K16" s="70"/>
      <c r="L16" s="71">
        <v>0</v>
      </c>
      <c r="M16" s="70"/>
      <c r="N16" s="71">
        <v>0</v>
      </c>
      <c r="O16" s="70"/>
      <c r="P16" s="71">
        <v>0</v>
      </c>
      <c r="Q16" s="70"/>
      <c r="R16" s="71">
        <v>1000</v>
      </c>
      <c r="S16" s="70"/>
      <c r="T16" s="71">
        <v>0</v>
      </c>
      <c r="U16" s="70"/>
      <c r="V16" s="71">
        <v>0</v>
      </c>
      <c r="W16" s="70"/>
      <c r="X16" s="71">
        <v>0</v>
      </c>
      <c r="Y16" s="70"/>
      <c r="Z16" s="71">
        <v>0</v>
      </c>
      <c r="AA16" s="70"/>
      <c r="AB16" s="71">
        <v>0</v>
      </c>
      <c r="AC16" s="70"/>
      <c r="AD16" s="71">
        <v>0</v>
      </c>
      <c r="AE16" s="70"/>
      <c r="AF16" s="71">
        <v>0</v>
      </c>
      <c r="AG16" s="70"/>
      <c r="AH16" s="71">
        <v>0</v>
      </c>
      <c r="AI16" s="70"/>
      <c r="AJ16" s="70"/>
      <c r="AK16" s="71">
        <v>-1000</v>
      </c>
    </row>
    <row r="17" spans="1:37">
      <c r="A17" s="69" t="s">
        <v>629</v>
      </c>
      <c r="B17" s="70"/>
      <c r="C17" s="71">
        <v>1066</v>
      </c>
      <c r="D17" s="70"/>
      <c r="E17" s="71">
        <v>0</v>
      </c>
      <c r="F17" s="70"/>
      <c r="G17" s="71">
        <v>0</v>
      </c>
      <c r="H17" s="70"/>
      <c r="I17" s="70"/>
      <c r="J17" s="71">
        <v>0</v>
      </c>
      <c r="K17" s="70"/>
      <c r="L17" s="71">
        <v>0</v>
      </c>
      <c r="M17" s="70"/>
      <c r="N17" s="71">
        <v>0</v>
      </c>
      <c r="O17" s="70"/>
      <c r="P17" s="71">
        <v>0</v>
      </c>
      <c r="Q17" s="70"/>
      <c r="R17" s="71">
        <v>0</v>
      </c>
      <c r="S17" s="70"/>
      <c r="T17" s="71">
        <v>0</v>
      </c>
      <c r="U17" s="70"/>
      <c r="V17" s="71">
        <v>0</v>
      </c>
      <c r="W17" s="70"/>
      <c r="X17" s="71">
        <v>0</v>
      </c>
      <c r="Y17" s="70"/>
      <c r="Z17" s="71">
        <v>0</v>
      </c>
      <c r="AA17" s="70"/>
      <c r="AB17" s="71">
        <v>0</v>
      </c>
      <c r="AC17" s="70"/>
      <c r="AD17" s="71">
        <v>0</v>
      </c>
      <c r="AE17" s="70"/>
      <c r="AF17" s="71">
        <v>0</v>
      </c>
      <c r="AG17" s="70"/>
      <c r="AH17" s="71">
        <v>0</v>
      </c>
      <c r="AI17" s="70"/>
      <c r="AJ17" s="70"/>
      <c r="AK17" s="71">
        <v>1066</v>
      </c>
    </row>
    <row r="18" spans="1:37">
      <c r="A18" s="69" t="s">
        <v>630</v>
      </c>
      <c r="B18" s="70"/>
      <c r="C18" s="71">
        <v>183</v>
      </c>
      <c r="D18" s="70"/>
      <c r="E18" s="71">
        <v>0</v>
      </c>
      <c r="F18" s="70"/>
      <c r="G18" s="71">
        <v>164</v>
      </c>
      <c r="H18" s="70"/>
      <c r="I18" s="70"/>
      <c r="J18" s="71">
        <v>0</v>
      </c>
      <c r="K18" s="70"/>
      <c r="L18" s="71">
        <v>0</v>
      </c>
      <c r="M18" s="70"/>
      <c r="N18" s="71">
        <v>0</v>
      </c>
      <c r="O18" s="70"/>
      <c r="P18" s="71">
        <v>164</v>
      </c>
      <c r="Q18" s="70"/>
      <c r="R18" s="71">
        <v>0</v>
      </c>
      <c r="S18" s="70"/>
      <c r="T18" s="71">
        <v>0</v>
      </c>
      <c r="U18" s="70"/>
      <c r="V18" s="71">
        <v>164</v>
      </c>
      <c r="W18" s="70"/>
      <c r="X18" s="71">
        <v>0</v>
      </c>
      <c r="Y18" s="70"/>
      <c r="Z18" s="71">
        <v>0</v>
      </c>
      <c r="AA18" s="70"/>
      <c r="AB18" s="71">
        <v>0</v>
      </c>
      <c r="AC18" s="70"/>
      <c r="AD18" s="71">
        <v>0</v>
      </c>
      <c r="AE18" s="70"/>
      <c r="AF18" s="71">
        <v>0</v>
      </c>
      <c r="AG18" s="70"/>
      <c r="AH18" s="71">
        <v>0</v>
      </c>
      <c r="AI18" s="70"/>
      <c r="AJ18" s="70"/>
      <c r="AK18" s="71">
        <v>183</v>
      </c>
    </row>
    <row r="19" spans="1:37">
      <c r="A19" s="69" t="s">
        <v>631</v>
      </c>
      <c r="B19" s="70"/>
      <c r="C19" s="71">
        <v>2731</v>
      </c>
      <c r="D19" s="70"/>
      <c r="E19" s="71">
        <v>0</v>
      </c>
      <c r="F19" s="70"/>
      <c r="G19" s="71">
        <v>425</v>
      </c>
      <c r="H19" s="70"/>
      <c r="I19" s="70"/>
      <c r="J19" s="71">
        <v>0</v>
      </c>
      <c r="K19" s="70"/>
      <c r="L19" s="71">
        <v>0</v>
      </c>
      <c r="M19" s="70"/>
      <c r="N19" s="71">
        <v>0</v>
      </c>
      <c r="O19" s="70"/>
      <c r="P19" s="71">
        <v>425</v>
      </c>
      <c r="Q19" s="70"/>
      <c r="R19" s="71">
        <v>0</v>
      </c>
      <c r="S19" s="70"/>
      <c r="T19" s="71">
        <v>0</v>
      </c>
      <c r="U19" s="70"/>
      <c r="V19" s="71">
        <v>0</v>
      </c>
      <c r="W19" s="70"/>
      <c r="X19" s="71">
        <v>0</v>
      </c>
      <c r="Y19" s="70"/>
      <c r="Z19" s="71">
        <v>0</v>
      </c>
      <c r="AA19" s="70"/>
      <c r="AB19" s="71">
        <v>0</v>
      </c>
      <c r="AC19" s="70"/>
      <c r="AD19" s="71">
        <v>0</v>
      </c>
      <c r="AE19" s="70"/>
      <c r="AF19" s="71">
        <v>0</v>
      </c>
      <c r="AG19" s="70"/>
      <c r="AH19" s="71">
        <v>0</v>
      </c>
      <c r="AI19" s="70"/>
      <c r="AJ19" s="70"/>
      <c r="AK19" s="71">
        <v>3156</v>
      </c>
    </row>
    <row r="20" spans="1:37">
      <c r="A20" s="69" t="s">
        <v>632</v>
      </c>
      <c r="B20" s="70"/>
      <c r="C20" s="71">
        <v>1201</v>
      </c>
      <c r="D20" s="70"/>
      <c r="E20" s="71">
        <v>0</v>
      </c>
      <c r="F20" s="70"/>
      <c r="G20" s="71">
        <v>0</v>
      </c>
      <c r="H20" s="70"/>
      <c r="I20" s="70"/>
      <c r="J20" s="71">
        <v>0</v>
      </c>
      <c r="K20" s="70"/>
      <c r="L20" s="71">
        <v>0</v>
      </c>
      <c r="M20" s="70"/>
      <c r="N20" s="71">
        <v>0</v>
      </c>
      <c r="O20" s="70"/>
      <c r="P20" s="71">
        <v>0</v>
      </c>
      <c r="Q20" s="70"/>
      <c r="R20" s="71">
        <v>0</v>
      </c>
      <c r="S20" s="70"/>
      <c r="T20" s="71">
        <v>0</v>
      </c>
      <c r="U20" s="70"/>
      <c r="V20" s="71">
        <v>0</v>
      </c>
      <c r="W20" s="70"/>
      <c r="X20" s="71">
        <v>0</v>
      </c>
      <c r="Y20" s="70"/>
      <c r="Z20" s="71">
        <v>0</v>
      </c>
      <c r="AA20" s="70"/>
      <c r="AB20" s="71">
        <v>0</v>
      </c>
      <c r="AC20" s="70"/>
      <c r="AD20" s="71">
        <v>0</v>
      </c>
      <c r="AE20" s="70"/>
      <c r="AF20" s="71">
        <v>0</v>
      </c>
      <c r="AG20" s="70"/>
      <c r="AH20" s="71">
        <v>0</v>
      </c>
      <c r="AI20" s="70"/>
      <c r="AJ20" s="70"/>
      <c r="AK20" s="71">
        <v>1201</v>
      </c>
    </row>
    <row r="21" spans="1:37">
      <c r="A21" s="69" t="s">
        <v>633</v>
      </c>
      <c r="B21" s="70"/>
      <c r="C21" s="71">
        <v>10462</v>
      </c>
      <c r="D21" s="70"/>
      <c r="E21" s="71">
        <v>0</v>
      </c>
      <c r="F21" s="70"/>
      <c r="G21" s="71">
        <v>2959</v>
      </c>
      <c r="H21" s="70"/>
      <c r="I21" s="70"/>
      <c r="J21" s="71">
        <v>0</v>
      </c>
      <c r="K21" s="70"/>
      <c r="L21" s="71">
        <v>0</v>
      </c>
      <c r="M21" s="70"/>
      <c r="N21" s="71">
        <v>0</v>
      </c>
      <c r="O21" s="70"/>
      <c r="P21" s="71">
        <v>2959</v>
      </c>
      <c r="Q21" s="70"/>
      <c r="R21" s="71">
        <v>0</v>
      </c>
      <c r="S21" s="70"/>
      <c r="T21" s="71">
        <v>2541</v>
      </c>
      <c r="U21" s="70"/>
      <c r="V21" s="71">
        <v>1790</v>
      </c>
      <c r="W21" s="70"/>
      <c r="X21" s="71">
        <v>90</v>
      </c>
      <c r="Y21" s="70"/>
      <c r="Z21" s="71">
        <v>0</v>
      </c>
      <c r="AA21" s="70"/>
      <c r="AB21" s="71">
        <v>1785</v>
      </c>
      <c r="AC21" s="70"/>
      <c r="AD21" s="71">
        <v>0</v>
      </c>
      <c r="AE21" s="70"/>
      <c r="AF21" s="71">
        <v>0</v>
      </c>
      <c r="AG21" s="70"/>
      <c r="AH21" s="71">
        <v>2683</v>
      </c>
      <c r="AI21" s="70"/>
      <c r="AJ21" s="70"/>
      <c r="AK21" s="71">
        <v>4532</v>
      </c>
    </row>
    <row r="22" spans="1:37">
      <c r="A22" s="69" t="s">
        <v>634</v>
      </c>
      <c r="B22" s="70"/>
      <c r="C22" s="71">
        <v>2</v>
      </c>
      <c r="D22" s="70"/>
      <c r="E22" s="71">
        <v>0</v>
      </c>
      <c r="F22" s="70"/>
      <c r="G22" s="71">
        <v>0</v>
      </c>
      <c r="H22" s="70"/>
      <c r="I22" s="70"/>
      <c r="J22" s="71">
        <v>0</v>
      </c>
      <c r="K22" s="70"/>
      <c r="L22" s="71">
        <v>0</v>
      </c>
      <c r="M22" s="70"/>
      <c r="N22" s="71">
        <v>0</v>
      </c>
      <c r="O22" s="70"/>
      <c r="P22" s="71">
        <v>0</v>
      </c>
      <c r="Q22" s="70"/>
      <c r="R22" s="71">
        <v>0</v>
      </c>
      <c r="S22" s="70"/>
      <c r="T22" s="71">
        <v>0</v>
      </c>
      <c r="U22" s="70"/>
      <c r="V22" s="71">
        <v>0</v>
      </c>
      <c r="W22" s="70"/>
      <c r="X22" s="71">
        <v>0</v>
      </c>
      <c r="Y22" s="70"/>
      <c r="Z22" s="71">
        <v>0</v>
      </c>
      <c r="AA22" s="70"/>
      <c r="AB22" s="71">
        <v>0</v>
      </c>
      <c r="AC22" s="70"/>
      <c r="AD22" s="71">
        <v>0</v>
      </c>
      <c r="AE22" s="70"/>
      <c r="AF22" s="71">
        <v>0</v>
      </c>
      <c r="AG22" s="70"/>
      <c r="AH22" s="71">
        <v>0</v>
      </c>
      <c r="AI22" s="70"/>
      <c r="AJ22" s="70"/>
      <c r="AK22" s="71">
        <v>2</v>
      </c>
    </row>
    <row r="23" spans="1:37">
      <c r="A23" s="69" t="s">
        <v>635</v>
      </c>
      <c r="B23" s="70"/>
      <c r="C23" s="71">
        <v>1473</v>
      </c>
      <c r="D23" s="70"/>
      <c r="E23" s="71">
        <v>0</v>
      </c>
      <c r="F23" s="70"/>
      <c r="G23" s="71">
        <v>131</v>
      </c>
      <c r="H23" s="70"/>
      <c r="I23" s="70"/>
      <c r="J23" s="71">
        <v>0</v>
      </c>
      <c r="K23" s="70"/>
      <c r="L23" s="71">
        <v>0</v>
      </c>
      <c r="M23" s="70"/>
      <c r="N23" s="71">
        <v>0</v>
      </c>
      <c r="O23" s="70"/>
      <c r="P23" s="71">
        <v>131</v>
      </c>
      <c r="Q23" s="70"/>
      <c r="R23" s="71">
        <v>0</v>
      </c>
      <c r="S23" s="70"/>
      <c r="T23" s="71">
        <v>76</v>
      </c>
      <c r="U23" s="70"/>
      <c r="V23" s="71">
        <v>4</v>
      </c>
      <c r="W23" s="70"/>
      <c r="X23" s="71">
        <v>2</v>
      </c>
      <c r="Y23" s="70"/>
      <c r="Z23" s="71">
        <v>0</v>
      </c>
      <c r="AA23" s="70"/>
      <c r="AB23" s="71">
        <v>37</v>
      </c>
      <c r="AC23" s="70"/>
      <c r="AD23" s="71">
        <v>0</v>
      </c>
      <c r="AE23" s="70"/>
      <c r="AF23" s="71">
        <v>0</v>
      </c>
      <c r="AG23" s="70"/>
      <c r="AH23" s="71">
        <v>0</v>
      </c>
      <c r="AI23" s="70"/>
      <c r="AJ23" s="70"/>
      <c r="AK23" s="71">
        <v>1485</v>
      </c>
    </row>
    <row r="24" spans="1:37">
      <c r="A24" s="69" t="s">
        <v>636</v>
      </c>
      <c r="B24" s="70"/>
      <c r="C24" s="71">
        <v>21486</v>
      </c>
      <c r="D24" s="70"/>
      <c r="E24" s="71">
        <v>0</v>
      </c>
      <c r="F24" s="70"/>
      <c r="G24" s="71">
        <v>20383</v>
      </c>
      <c r="H24" s="70"/>
      <c r="I24" s="70"/>
      <c r="J24" s="71">
        <v>0</v>
      </c>
      <c r="K24" s="70"/>
      <c r="L24" s="71">
        <v>0</v>
      </c>
      <c r="M24" s="70"/>
      <c r="N24" s="71">
        <v>0</v>
      </c>
      <c r="O24" s="70"/>
      <c r="P24" s="71">
        <v>20383</v>
      </c>
      <c r="Q24" s="70"/>
      <c r="R24" s="71">
        <v>0</v>
      </c>
      <c r="S24" s="70"/>
      <c r="T24" s="71">
        <v>5865</v>
      </c>
      <c r="U24" s="70"/>
      <c r="V24" s="71">
        <v>2220</v>
      </c>
      <c r="W24" s="70"/>
      <c r="X24" s="71">
        <v>214</v>
      </c>
      <c r="Y24" s="70"/>
      <c r="Z24" s="71">
        <v>0</v>
      </c>
      <c r="AA24" s="70"/>
      <c r="AB24" s="71">
        <v>4460</v>
      </c>
      <c r="AC24" s="70"/>
      <c r="AD24" s="71">
        <v>0</v>
      </c>
      <c r="AE24" s="70"/>
      <c r="AF24" s="71">
        <v>0</v>
      </c>
      <c r="AG24" s="70"/>
      <c r="AH24" s="71">
        <v>300</v>
      </c>
      <c r="AI24" s="70"/>
      <c r="AJ24" s="70"/>
      <c r="AK24" s="71">
        <v>28810</v>
      </c>
    </row>
    <row r="25" spans="1:37">
      <c r="A25" s="69" t="s">
        <v>637</v>
      </c>
      <c r="B25" s="70"/>
      <c r="C25" s="71">
        <v>202</v>
      </c>
      <c r="D25" s="70"/>
      <c r="E25" s="71">
        <v>0</v>
      </c>
      <c r="F25" s="70"/>
      <c r="G25" s="71">
        <v>892</v>
      </c>
      <c r="H25" s="70"/>
      <c r="I25" s="70"/>
      <c r="J25" s="71">
        <v>0</v>
      </c>
      <c r="K25" s="70"/>
      <c r="L25" s="71">
        <v>0</v>
      </c>
      <c r="M25" s="70"/>
      <c r="N25" s="71">
        <v>0</v>
      </c>
      <c r="O25" s="70"/>
      <c r="P25" s="71">
        <v>892</v>
      </c>
      <c r="Q25" s="70"/>
      <c r="R25" s="71">
        <v>0</v>
      </c>
      <c r="S25" s="70"/>
      <c r="T25" s="71">
        <v>282</v>
      </c>
      <c r="U25" s="70"/>
      <c r="V25" s="71">
        <v>334</v>
      </c>
      <c r="W25" s="70"/>
      <c r="X25" s="71">
        <v>10</v>
      </c>
      <c r="Y25" s="70"/>
      <c r="Z25" s="71">
        <v>0</v>
      </c>
      <c r="AA25" s="70"/>
      <c r="AB25" s="71">
        <v>190</v>
      </c>
      <c r="AC25" s="70"/>
      <c r="AD25" s="71">
        <v>0</v>
      </c>
      <c r="AE25" s="70"/>
      <c r="AF25" s="71">
        <v>0</v>
      </c>
      <c r="AG25" s="70"/>
      <c r="AH25" s="71">
        <v>62</v>
      </c>
      <c r="AI25" s="70"/>
      <c r="AJ25" s="70"/>
      <c r="AK25" s="71">
        <v>216</v>
      </c>
    </row>
    <row r="26" spans="1:37">
      <c r="A26" s="69" t="s">
        <v>638</v>
      </c>
      <c r="B26" s="70"/>
      <c r="C26" s="71">
        <v>2011</v>
      </c>
      <c r="D26" s="70"/>
      <c r="E26" s="71">
        <v>0</v>
      </c>
      <c r="F26" s="70"/>
      <c r="G26" s="71">
        <v>25</v>
      </c>
      <c r="H26" s="70"/>
      <c r="I26" s="70"/>
      <c r="J26" s="71">
        <v>0</v>
      </c>
      <c r="K26" s="70"/>
      <c r="L26" s="71">
        <v>0</v>
      </c>
      <c r="M26" s="70"/>
      <c r="N26" s="71">
        <v>0</v>
      </c>
      <c r="O26" s="70"/>
      <c r="P26" s="71">
        <v>25</v>
      </c>
      <c r="Q26" s="70"/>
      <c r="R26" s="71">
        <v>0</v>
      </c>
      <c r="S26" s="70"/>
      <c r="T26" s="71">
        <v>0</v>
      </c>
      <c r="U26" s="70"/>
      <c r="V26" s="71">
        <v>0</v>
      </c>
      <c r="W26" s="70"/>
      <c r="X26" s="71">
        <v>0</v>
      </c>
      <c r="Y26" s="70"/>
      <c r="Z26" s="71">
        <v>0</v>
      </c>
      <c r="AA26" s="70"/>
      <c r="AB26" s="71">
        <v>0</v>
      </c>
      <c r="AC26" s="70"/>
      <c r="AD26" s="71">
        <v>0</v>
      </c>
      <c r="AE26" s="70"/>
      <c r="AF26" s="71">
        <v>0</v>
      </c>
      <c r="AG26" s="70"/>
      <c r="AH26" s="71">
        <v>0</v>
      </c>
      <c r="AI26" s="70"/>
      <c r="AJ26" s="70"/>
      <c r="AK26" s="71">
        <v>2036</v>
      </c>
    </row>
    <row r="27" spans="1:37">
      <c r="A27" s="69" t="s">
        <v>639</v>
      </c>
      <c r="B27" s="70"/>
      <c r="C27" s="71">
        <v>480</v>
      </c>
      <c r="D27" s="70"/>
      <c r="E27" s="71">
        <v>0</v>
      </c>
      <c r="F27" s="70"/>
      <c r="G27" s="71">
        <v>0</v>
      </c>
      <c r="H27" s="70"/>
      <c r="I27" s="70"/>
      <c r="J27" s="71">
        <v>0</v>
      </c>
      <c r="K27" s="70"/>
      <c r="L27" s="71">
        <v>0</v>
      </c>
      <c r="M27" s="70"/>
      <c r="N27" s="71">
        <v>0</v>
      </c>
      <c r="O27" s="70"/>
      <c r="P27" s="71">
        <v>0</v>
      </c>
      <c r="Q27" s="70"/>
      <c r="R27" s="71">
        <v>0</v>
      </c>
      <c r="S27" s="70"/>
      <c r="T27" s="71">
        <v>0</v>
      </c>
      <c r="U27" s="70"/>
      <c r="V27" s="71">
        <v>0</v>
      </c>
      <c r="W27" s="70"/>
      <c r="X27" s="71">
        <v>0</v>
      </c>
      <c r="Y27" s="70"/>
      <c r="Z27" s="71">
        <v>0</v>
      </c>
      <c r="AA27" s="70"/>
      <c r="AB27" s="71">
        <v>0</v>
      </c>
      <c r="AC27" s="70"/>
      <c r="AD27" s="71">
        <v>0</v>
      </c>
      <c r="AE27" s="70"/>
      <c r="AF27" s="71">
        <v>0</v>
      </c>
      <c r="AG27" s="70"/>
      <c r="AH27" s="71">
        <v>0</v>
      </c>
      <c r="AI27" s="70"/>
      <c r="AJ27" s="70"/>
      <c r="AK27" s="71">
        <v>480</v>
      </c>
    </row>
    <row r="28" spans="1:37">
      <c r="A28" s="69" t="s">
        <v>640</v>
      </c>
      <c r="B28" s="70"/>
      <c r="C28" s="71">
        <v>2</v>
      </c>
      <c r="D28" s="70"/>
      <c r="E28" s="71">
        <v>0</v>
      </c>
      <c r="F28" s="70"/>
      <c r="G28" s="71">
        <v>0</v>
      </c>
      <c r="H28" s="70"/>
      <c r="I28" s="70"/>
      <c r="J28" s="71">
        <v>0</v>
      </c>
      <c r="K28" s="70"/>
      <c r="L28" s="71">
        <v>0</v>
      </c>
      <c r="M28" s="70"/>
      <c r="N28" s="71">
        <v>0</v>
      </c>
      <c r="O28" s="70"/>
      <c r="P28" s="71">
        <v>0</v>
      </c>
      <c r="Q28" s="70"/>
      <c r="R28" s="71">
        <v>0</v>
      </c>
      <c r="S28" s="70"/>
      <c r="T28" s="71">
        <v>0</v>
      </c>
      <c r="U28" s="70"/>
      <c r="V28" s="71">
        <v>0</v>
      </c>
      <c r="W28" s="70"/>
      <c r="X28" s="71">
        <v>0</v>
      </c>
      <c r="Y28" s="70"/>
      <c r="Z28" s="71">
        <v>0</v>
      </c>
      <c r="AA28" s="70"/>
      <c r="AB28" s="71">
        <v>0</v>
      </c>
      <c r="AC28" s="70"/>
      <c r="AD28" s="71">
        <v>0</v>
      </c>
      <c r="AE28" s="70"/>
      <c r="AF28" s="71">
        <v>0</v>
      </c>
      <c r="AG28" s="70"/>
      <c r="AH28" s="71">
        <v>0</v>
      </c>
      <c r="AI28" s="70"/>
      <c r="AJ28" s="70"/>
      <c r="AK28" s="71">
        <v>2</v>
      </c>
    </row>
    <row r="29" spans="1:37">
      <c r="A29" s="69" t="s">
        <v>641</v>
      </c>
      <c r="B29" s="70"/>
      <c r="C29" s="71">
        <v>1</v>
      </c>
      <c r="D29" s="70"/>
      <c r="E29" s="71">
        <v>0</v>
      </c>
      <c r="F29" s="70"/>
      <c r="G29" s="71">
        <v>0</v>
      </c>
      <c r="H29" s="70"/>
      <c r="I29" s="70"/>
      <c r="J29" s="71">
        <v>0</v>
      </c>
      <c r="K29" s="70"/>
      <c r="L29" s="71">
        <v>0</v>
      </c>
      <c r="M29" s="70"/>
      <c r="N29" s="71">
        <v>0</v>
      </c>
      <c r="O29" s="70"/>
      <c r="P29" s="71">
        <v>0</v>
      </c>
      <c r="Q29" s="70"/>
      <c r="R29" s="71">
        <v>0</v>
      </c>
      <c r="S29" s="70"/>
      <c r="T29" s="71">
        <v>0</v>
      </c>
      <c r="U29" s="70"/>
      <c r="V29" s="71">
        <v>0</v>
      </c>
      <c r="W29" s="70"/>
      <c r="X29" s="71">
        <v>0</v>
      </c>
      <c r="Y29" s="70"/>
      <c r="Z29" s="71">
        <v>0</v>
      </c>
      <c r="AA29" s="70"/>
      <c r="AB29" s="71">
        <v>0</v>
      </c>
      <c r="AC29" s="70"/>
      <c r="AD29" s="71">
        <v>0</v>
      </c>
      <c r="AE29" s="70"/>
      <c r="AF29" s="71">
        <v>0</v>
      </c>
      <c r="AG29" s="70"/>
      <c r="AH29" s="71">
        <v>0</v>
      </c>
      <c r="AI29" s="70"/>
      <c r="AJ29" s="70"/>
      <c r="AK29" s="71">
        <v>1</v>
      </c>
    </row>
    <row r="30" spans="1:37">
      <c r="A30" s="69" t="s">
        <v>642</v>
      </c>
      <c r="B30" s="70"/>
      <c r="C30" s="71">
        <v>39</v>
      </c>
      <c r="D30" s="70"/>
      <c r="E30" s="71">
        <v>0</v>
      </c>
      <c r="F30" s="70"/>
      <c r="G30" s="71">
        <v>684</v>
      </c>
      <c r="H30" s="70"/>
      <c r="I30" s="70"/>
      <c r="J30" s="71">
        <v>0</v>
      </c>
      <c r="K30" s="70"/>
      <c r="L30" s="71">
        <v>0</v>
      </c>
      <c r="M30" s="70"/>
      <c r="N30" s="71">
        <v>0</v>
      </c>
      <c r="O30" s="70"/>
      <c r="P30" s="71">
        <v>684</v>
      </c>
      <c r="Q30" s="70"/>
      <c r="R30" s="71">
        <v>0</v>
      </c>
      <c r="S30" s="70"/>
      <c r="T30" s="71">
        <v>113</v>
      </c>
      <c r="U30" s="70"/>
      <c r="V30" s="71">
        <v>540</v>
      </c>
      <c r="W30" s="70"/>
      <c r="X30" s="71">
        <v>4</v>
      </c>
      <c r="Y30" s="70"/>
      <c r="Z30" s="71">
        <v>0</v>
      </c>
      <c r="AA30" s="70"/>
      <c r="AB30" s="71">
        <v>72</v>
      </c>
      <c r="AC30" s="70"/>
      <c r="AD30" s="71">
        <v>0</v>
      </c>
      <c r="AE30" s="70"/>
      <c r="AF30" s="71">
        <v>0</v>
      </c>
      <c r="AG30" s="70"/>
      <c r="AH30" s="71">
        <v>0</v>
      </c>
      <c r="AI30" s="70"/>
      <c r="AJ30" s="70"/>
      <c r="AK30" s="71">
        <v>-6</v>
      </c>
    </row>
    <row r="31" spans="1:37">
      <c r="A31" s="69" t="s">
        <v>643</v>
      </c>
      <c r="B31" s="70"/>
      <c r="C31" s="71">
        <v>81</v>
      </c>
      <c r="D31" s="70"/>
      <c r="E31" s="71">
        <v>0</v>
      </c>
      <c r="F31" s="70"/>
      <c r="G31" s="71">
        <v>245</v>
      </c>
      <c r="H31" s="70"/>
      <c r="I31" s="70"/>
      <c r="J31" s="71">
        <v>0</v>
      </c>
      <c r="K31" s="70"/>
      <c r="L31" s="71">
        <v>0</v>
      </c>
      <c r="M31" s="70"/>
      <c r="N31" s="71">
        <v>0</v>
      </c>
      <c r="O31" s="70"/>
      <c r="P31" s="71">
        <v>245</v>
      </c>
      <c r="Q31" s="70"/>
      <c r="R31" s="71">
        <v>0</v>
      </c>
      <c r="S31" s="70"/>
      <c r="T31" s="71">
        <v>70</v>
      </c>
      <c r="U31" s="70"/>
      <c r="V31" s="71">
        <v>25</v>
      </c>
      <c r="W31" s="70"/>
      <c r="X31" s="71">
        <v>4</v>
      </c>
      <c r="Y31" s="70"/>
      <c r="Z31" s="71">
        <v>0</v>
      </c>
      <c r="AA31" s="70"/>
      <c r="AB31" s="71">
        <v>59</v>
      </c>
      <c r="AC31" s="70"/>
      <c r="AD31" s="71">
        <v>0</v>
      </c>
      <c r="AE31" s="70"/>
      <c r="AF31" s="71">
        <v>0</v>
      </c>
      <c r="AG31" s="70"/>
      <c r="AH31" s="71">
        <v>0</v>
      </c>
      <c r="AI31" s="70"/>
      <c r="AJ31" s="70"/>
      <c r="AK31" s="71">
        <v>168</v>
      </c>
    </row>
    <row r="32" spans="1:37">
      <c r="A32" s="69" t="s">
        <v>644</v>
      </c>
      <c r="B32" s="70"/>
      <c r="C32" s="71">
        <v>7576</v>
      </c>
      <c r="D32" s="70"/>
      <c r="E32" s="71">
        <v>0</v>
      </c>
      <c r="F32" s="70"/>
      <c r="G32" s="71">
        <v>6150</v>
      </c>
      <c r="H32" s="70"/>
      <c r="I32" s="70"/>
      <c r="J32" s="71">
        <v>0</v>
      </c>
      <c r="K32" s="70"/>
      <c r="L32" s="71">
        <v>0</v>
      </c>
      <c r="M32" s="70"/>
      <c r="N32" s="71">
        <v>0</v>
      </c>
      <c r="O32" s="70"/>
      <c r="P32" s="71">
        <v>6150</v>
      </c>
      <c r="Q32" s="70"/>
      <c r="R32" s="71">
        <v>4650</v>
      </c>
      <c r="S32" s="70"/>
      <c r="T32" s="71">
        <v>111</v>
      </c>
      <c r="U32" s="70"/>
      <c r="V32" s="71">
        <v>150</v>
      </c>
      <c r="W32" s="70"/>
      <c r="X32" s="71">
        <v>9</v>
      </c>
      <c r="Y32" s="70"/>
      <c r="Z32" s="71">
        <v>0</v>
      </c>
      <c r="AA32" s="70"/>
      <c r="AB32" s="71">
        <v>81</v>
      </c>
      <c r="AC32" s="70"/>
      <c r="AD32" s="71">
        <v>0</v>
      </c>
      <c r="AE32" s="70"/>
      <c r="AF32" s="71">
        <v>0</v>
      </c>
      <c r="AG32" s="70"/>
      <c r="AH32" s="71">
        <v>0</v>
      </c>
      <c r="AI32" s="70"/>
      <c r="AJ32" s="70"/>
      <c r="AK32" s="71">
        <v>8725</v>
      </c>
    </row>
    <row r="33" spans="1:37">
      <c r="A33" s="69" t="s">
        <v>645</v>
      </c>
      <c r="B33" s="70"/>
      <c r="C33" s="71">
        <v>9086</v>
      </c>
      <c r="D33" s="70"/>
      <c r="E33" s="71">
        <v>0</v>
      </c>
      <c r="F33" s="70"/>
      <c r="G33" s="71">
        <v>2200</v>
      </c>
      <c r="H33" s="70"/>
      <c r="I33" s="70"/>
      <c r="J33" s="71">
        <v>0</v>
      </c>
      <c r="K33" s="70"/>
      <c r="L33" s="71">
        <v>0</v>
      </c>
      <c r="M33" s="70"/>
      <c r="N33" s="71">
        <v>0</v>
      </c>
      <c r="O33" s="70"/>
      <c r="P33" s="71">
        <v>2200</v>
      </c>
      <c r="Q33" s="70"/>
      <c r="R33" s="71">
        <v>0</v>
      </c>
      <c r="S33" s="70"/>
      <c r="T33" s="71">
        <v>0</v>
      </c>
      <c r="U33" s="70"/>
      <c r="V33" s="71">
        <v>0</v>
      </c>
      <c r="W33" s="70"/>
      <c r="X33" s="71">
        <v>0</v>
      </c>
      <c r="Y33" s="70"/>
      <c r="Z33" s="71">
        <v>0</v>
      </c>
      <c r="AA33" s="70"/>
      <c r="AB33" s="71">
        <v>0</v>
      </c>
      <c r="AC33" s="70"/>
      <c r="AD33" s="71">
        <v>0</v>
      </c>
      <c r="AE33" s="70"/>
      <c r="AF33" s="71">
        <v>0</v>
      </c>
      <c r="AG33" s="70"/>
      <c r="AH33" s="71">
        <v>974</v>
      </c>
      <c r="AI33" s="70"/>
      <c r="AJ33" s="70"/>
      <c r="AK33" s="71">
        <v>10312</v>
      </c>
    </row>
    <row r="34" spans="1:37">
      <c r="A34" s="69" t="s">
        <v>646</v>
      </c>
      <c r="B34" s="70"/>
      <c r="C34" s="71">
        <v>4</v>
      </c>
      <c r="D34" s="70"/>
      <c r="E34" s="71">
        <v>0</v>
      </c>
      <c r="F34" s="70"/>
      <c r="G34" s="71">
        <v>0</v>
      </c>
      <c r="H34" s="70"/>
      <c r="I34" s="70"/>
      <c r="J34" s="71">
        <v>0</v>
      </c>
      <c r="K34" s="70"/>
      <c r="L34" s="71">
        <v>0</v>
      </c>
      <c r="M34" s="70"/>
      <c r="N34" s="71">
        <v>0</v>
      </c>
      <c r="O34" s="70"/>
      <c r="P34" s="71">
        <v>0</v>
      </c>
      <c r="Q34" s="70"/>
      <c r="R34" s="71">
        <v>0</v>
      </c>
      <c r="S34" s="70"/>
      <c r="T34" s="71">
        <v>0</v>
      </c>
      <c r="U34" s="70"/>
      <c r="V34" s="71">
        <v>0</v>
      </c>
      <c r="W34" s="70"/>
      <c r="X34" s="71">
        <v>0</v>
      </c>
      <c r="Y34" s="70"/>
      <c r="Z34" s="71">
        <v>0</v>
      </c>
      <c r="AA34" s="70"/>
      <c r="AB34" s="71">
        <v>0</v>
      </c>
      <c r="AC34" s="70"/>
      <c r="AD34" s="71">
        <v>0</v>
      </c>
      <c r="AE34" s="70"/>
      <c r="AF34" s="71">
        <v>0</v>
      </c>
      <c r="AG34" s="70"/>
      <c r="AH34" s="71">
        <v>0</v>
      </c>
      <c r="AI34" s="70"/>
      <c r="AJ34" s="70"/>
      <c r="AK34" s="71">
        <v>4</v>
      </c>
    </row>
    <row r="35" spans="1:37">
      <c r="A35" s="69" t="s">
        <v>647</v>
      </c>
      <c r="B35" s="70"/>
      <c r="C35" s="71">
        <v>-4</v>
      </c>
      <c r="D35" s="70"/>
      <c r="E35" s="71">
        <v>0</v>
      </c>
      <c r="F35" s="70"/>
      <c r="G35" s="71">
        <v>0</v>
      </c>
      <c r="H35" s="70"/>
      <c r="I35" s="70"/>
      <c r="J35" s="71">
        <v>0</v>
      </c>
      <c r="K35" s="70"/>
      <c r="L35" s="71">
        <v>0</v>
      </c>
      <c r="M35" s="70"/>
      <c r="N35" s="71">
        <v>0</v>
      </c>
      <c r="O35" s="70"/>
      <c r="P35" s="71">
        <v>0</v>
      </c>
      <c r="Q35" s="70"/>
      <c r="R35" s="71">
        <v>0</v>
      </c>
      <c r="S35" s="70"/>
      <c r="T35" s="71">
        <v>0</v>
      </c>
      <c r="U35" s="70"/>
      <c r="V35" s="71">
        <v>0</v>
      </c>
      <c r="W35" s="70"/>
      <c r="X35" s="71">
        <v>0</v>
      </c>
      <c r="Y35" s="70"/>
      <c r="Z35" s="71">
        <v>0</v>
      </c>
      <c r="AA35" s="70"/>
      <c r="AB35" s="71">
        <v>0</v>
      </c>
      <c r="AC35" s="70"/>
      <c r="AD35" s="71">
        <v>0</v>
      </c>
      <c r="AE35" s="70"/>
      <c r="AF35" s="71">
        <v>0</v>
      </c>
      <c r="AG35" s="70"/>
      <c r="AH35" s="71">
        <v>0</v>
      </c>
      <c r="AI35" s="70"/>
      <c r="AJ35" s="70"/>
      <c r="AK35" s="71">
        <v>-4</v>
      </c>
    </row>
    <row r="36" spans="1:37">
      <c r="A36" s="69" t="s">
        <v>648</v>
      </c>
      <c r="B36" s="70"/>
      <c r="C36" s="71">
        <v>3</v>
      </c>
      <c r="D36" s="70"/>
      <c r="E36" s="71">
        <v>0</v>
      </c>
      <c r="F36" s="70"/>
      <c r="G36" s="71">
        <v>0</v>
      </c>
      <c r="H36" s="70"/>
      <c r="I36" s="70"/>
      <c r="J36" s="71">
        <v>0</v>
      </c>
      <c r="K36" s="70"/>
      <c r="L36" s="71">
        <v>0</v>
      </c>
      <c r="M36" s="70"/>
      <c r="N36" s="71">
        <v>0</v>
      </c>
      <c r="O36" s="70"/>
      <c r="P36" s="71">
        <v>0</v>
      </c>
      <c r="Q36" s="70"/>
      <c r="R36" s="71">
        <v>0</v>
      </c>
      <c r="S36" s="70"/>
      <c r="T36" s="71">
        <v>0</v>
      </c>
      <c r="U36" s="70"/>
      <c r="V36" s="71">
        <v>0</v>
      </c>
      <c r="W36" s="70"/>
      <c r="X36" s="71">
        <v>0</v>
      </c>
      <c r="Y36" s="70"/>
      <c r="Z36" s="71">
        <v>0</v>
      </c>
      <c r="AA36" s="70"/>
      <c r="AB36" s="71">
        <v>0</v>
      </c>
      <c r="AC36" s="70"/>
      <c r="AD36" s="71">
        <v>0</v>
      </c>
      <c r="AE36" s="70"/>
      <c r="AF36" s="71">
        <v>0</v>
      </c>
      <c r="AG36" s="70"/>
      <c r="AH36" s="71">
        <v>0</v>
      </c>
      <c r="AI36" s="70"/>
      <c r="AJ36" s="70"/>
      <c r="AK36" s="71">
        <v>3</v>
      </c>
    </row>
    <row r="37" spans="1:37">
      <c r="A37" s="69" t="s">
        <v>649</v>
      </c>
      <c r="B37" s="70"/>
      <c r="C37" s="71">
        <v>-6</v>
      </c>
      <c r="D37" s="70"/>
      <c r="E37" s="71">
        <v>0</v>
      </c>
      <c r="F37" s="70"/>
      <c r="G37" s="71">
        <v>0</v>
      </c>
      <c r="H37" s="70"/>
      <c r="I37" s="70"/>
      <c r="J37" s="71">
        <v>0</v>
      </c>
      <c r="K37" s="70"/>
      <c r="L37" s="71">
        <v>0</v>
      </c>
      <c r="M37" s="70"/>
      <c r="N37" s="71">
        <v>260212</v>
      </c>
      <c r="O37" s="70"/>
      <c r="P37" s="71">
        <v>260212</v>
      </c>
      <c r="Q37" s="70"/>
      <c r="R37" s="71">
        <v>0</v>
      </c>
      <c r="S37" s="70"/>
      <c r="T37" s="71">
        <v>124072</v>
      </c>
      <c r="U37" s="70"/>
      <c r="V37" s="71">
        <v>135985</v>
      </c>
      <c r="W37" s="70"/>
      <c r="X37" s="71">
        <v>0</v>
      </c>
      <c r="Y37" s="70"/>
      <c r="Z37" s="71">
        <v>0</v>
      </c>
      <c r="AA37" s="70"/>
      <c r="AB37" s="71">
        <v>155</v>
      </c>
      <c r="AC37" s="70"/>
      <c r="AD37" s="71">
        <v>0</v>
      </c>
      <c r="AE37" s="70"/>
      <c r="AF37" s="71">
        <v>0</v>
      </c>
      <c r="AG37" s="70"/>
      <c r="AH37" s="71">
        <v>0</v>
      </c>
      <c r="AI37" s="70"/>
      <c r="AJ37" s="70"/>
      <c r="AK37" s="71">
        <v>-6</v>
      </c>
    </row>
    <row r="38" spans="1:37">
      <c r="A38" s="69" t="s">
        <v>650</v>
      </c>
      <c r="B38" s="70"/>
      <c r="C38" s="71">
        <v>1</v>
      </c>
      <c r="D38" s="70"/>
      <c r="E38" s="71">
        <v>0</v>
      </c>
      <c r="F38" s="70"/>
      <c r="G38" s="71">
        <v>0</v>
      </c>
      <c r="H38" s="70"/>
      <c r="I38" s="70"/>
      <c r="J38" s="71">
        <v>0</v>
      </c>
      <c r="K38" s="70"/>
      <c r="L38" s="71">
        <v>0</v>
      </c>
      <c r="M38" s="70"/>
      <c r="N38" s="71">
        <v>0</v>
      </c>
      <c r="O38" s="70"/>
      <c r="P38" s="71">
        <v>0</v>
      </c>
      <c r="Q38" s="70"/>
      <c r="R38" s="71">
        <v>0</v>
      </c>
      <c r="S38" s="70"/>
      <c r="T38" s="71">
        <v>0</v>
      </c>
      <c r="U38" s="70"/>
      <c r="V38" s="71">
        <v>0</v>
      </c>
      <c r="W38" s="70"/>
      <c r="X38" s="71">
        <v>0</v>
      </c>
      <c r="Y38" s="70"/>
      <c r="Z38" s="71">
        <v>0</v>
      </c>
      <c r="AA38" s="70"/>
      <c r="AB38" s="71">
        <v>0</v>
      </c>
      <c r="AC38" s="70"/>
      <c r="AD38" s="71">
        <v>0</v>
      </c>
      <c r="AE38" s="70"/>
      <c r="AF38" s="71">
        <v>0</v>
      </c>
      <c r="AG38" s="70"/>
      <c r="AH38" s="71">
        <v>0</v>
      </c>
      <c r="AI38" s="70"/>
      <c r="AJ38" s="70"/>
      <c r="AK38" s="71">
        <v>1</v>
      </c>
    </row>
    <row r="39" spans="1:37">
      <c r="A39" s="69" t="s">
        <v>651</v>
      </c>
      <c r="B39" s="70"/>
      <c r="C39" s="71">
        <v>3</v>
      </c>
      <c r="D39" s="70"/>
      <c r="E39" s="71">
        <v>0</v>
      </c>
      <c r="F39" s="70"/>
      <c r="G39" s="71">
        <v>0</v>
      </c>
      <c r="H39" s="70"/>
      <c r="I39" s="70"/>
      <c r="J39" s="71">
        <v>0</v>
      </c>
      <c r="K39" s="70"/>
      <c r="L39" s="71">
        <v>0</v>
      </c>
      <c r="M39" s="70"/>
      <c r="N39" s="71">
        <v>0</v>
      </c>
      <c r="O39" s="70"/>
      <c r="P39" s="71">
        <v>0</v>
      </c>
      <c r="Q39" s="70"/>
      <c r="R39" s="71">
        <v>0</v>
      </c>
      <c r="S39" s="70"/>
      <c r="T39" s="71">
        <v>0</v>
      </c>
      <c r="U39" s="70"/>
      <c r="V39" s="71">
        <v>0</v>
      </c>
      <c r="W39" s="70"/>
      <c r="X39" s="71">
        <v>0</v>
      </c>
      <c r="Y39" s="70"/>
      <c r="Z39" s="71">
        <v>0</v>
      </c>
      <c r="AA39" s="70"/>
      <c r="AB39" s="71">
        <v>0</v>
      </c>
      <c r="AC39" s="70"/>
      <c r="AD39" s="71">
        <v>0</v>
      </c>
      <c r="AE39" s="70"/>
      <c r="AF39" s="71">
        <v>0</v>
      </c>
      <c r="AG39" s="70"/>
      <c r="AH39" s="71">
        <v>0</v>
      </c>
      <c r="AI39" s="70"/>
      <c r="AJ39" s="70"/>
      <c r="AK39" s="71">
        <v>3</v>
      </c>
    </row>
    <row r="40" spans="1:37">
      <c r="A40" s="69" t="s">
        <v>652</v>
      </c>
      <c r="B40" s="70"/>
      <c r="C40" s="71">
        <v>1</v>
      </c>
      <c r="D40" s="70"/>
      <c r="E40" s="71">
        <v>0</v>
      </c>
      <c r="F40" s="70"/>
      <c r="G40" s="71">
        <v>0</v>
      </c>
      <c r="H40" s="70"/>
      <c r="I40" s="70"/>
      <c r="J40" s="71">
        <v>0</v>
      </c>
      <c r="K40" s="70"/>
      <c r="L40" s="71">
        <v>0</v>
      </c>
      <c r="M40" s="70"/>
      <c r="N40" s="71">
        <v>0</v>
      </c>
      <c r="O40" s="70"/>
      <c r="P40" s="71">
        <v>0</v>
      </c>
      <c r="Q40" s="70"/>
      <c r="R40" s="71">
        <v>0</v>
      </c>
      <c r="S40" s="70"/>
      <c r="T40" s="71">
        <v>0</v>
      </c>
      <c r="U40" s="70"/>
      <c r="V40" s="71">
        <v>0</v>
      </c>
      <c r="W40" s="70"/>
      <c r="X40" s="71">
        <v>0</v>
      </c>
      <c r="Y40" s="70"/>
      <c r="Z40" s="71">
        <v>0</v>
      </c>
      <c r="AA40" s="70"/>
      <c r="AB40" s="71">
        <v>0</v>
      </c>
      <c r="AC40" s="70"/>
      <c r="AD40" s="71">
        <v>0</v>
      </c>
      <c r="AE40" s="70"/>
      <c r="AF40" s="71">
        <v>0</v>
      </c>
      <c r="AG40" s="70"/>
      <c r="AH40" s="71">
        <v>0</v>
      </c>
      <c r="AI40" s="70"/>
      <c r="AJ40" s="70"/>
      <c r="AK40" s="71">
        <v>1</v>
      </c>
    </row>
    <row r="41" spans="1:37">
      <c r="A41" s="69" t="s">
        <v>653</v>
      </c>
      <c r="B41" s="70"/>
      <c r="C41" s="71">
        <v>-1</v>
      </c>
      <c r="D41" s="70"/>
      <c r="E41" s="71">
        <v>0</v>
      </c>
      <c r="F41" s="70"/>
      <c r="G41" s="71">
        <v>0</v>
      </c>
      <c r="H41" s="70"/>
      <c r="I41" s="70"/>
      <c r="J41" s="71">
        <v>0</v>
      </c>
      <c r="K41" s="70"/>
      <c r="L41" s="71">
        <v>0</v>
      </c>
      <c r="M41" s="70"/>
      <c r="N41" s="71">
        <v>0</v>
      </c>
      <c r="O41" s="70"/>
      <c r="P41" s="71">
        <v>0</v>
      </c>
      <c r="Q41" s="70"/>
      <c r="R41" s="71">
        <v>0</v>
      </c>
      <c r="S41" s="70"/>
      <c r="T41" s="71">
        <v>0</v>
      </c>
      <c r="U41" s="70"/>
      <c r="V41" s="71">
        <v>0</v>
      </c>
      <c r="W41" s="70"/>
      <c r="X41" s="71">
        <v>0</v>
      </c>
      <c r="Y41" s="70"/>
      <c r="Z41" s="71">
        <v>0</v>
      </c>
      <c r="AA41" s="70"/>
      <c r="AB41" s="71">
        <v>0</v>
      </c>
      <c r="AC41" s="70"/>
      <c r="AD41" s="71">
        <v>0</v>
      </c>
      <c r="AE41" s="70"/>
      <c r="AF41" s="71">
        <v>0</v>
      </c>
      <c r="AG41" s="70"/>
      <c r="AH41" s="71">
        <v>0</v>
      </c>
      <c r="AI41" s="70"/>
      <c r="AJ41" s="70"/>
      <c r="AK41" s="71">
        <v>-1</v>
      </c>
    </row>
    <row r="42" spans="1:37">
      <c r="A42" s="69" t="s">
        <v>654</v>
      </c>
      <c r="B42" s="70"/>
      <c r="C42" s="71">
        <v>4093</v>
      </c>
      <c r="D42" s="70"/>
      <c r="E42" s="71">
        <v>0</v>
      </c>
      <c r="F42" s="70"/>
      <c r="G42" s="71">
        <v>6000</v>
      </c>
      <c r="H42" s="70"/>
      <c r="I42" s="70"/>
      <c r="J42" s="71">
        <v>0</v>
      </c>
      <c r="K42" s="70"/>
      <c r="L42" s="71">
        <v>0</v>
      </c>
      <c r="M42" s="70"/>
      <c r="N42" s="71">
        <v>0</v>
      </c>
      <c r="O42" s="70"/>
      <c r="P42" s="71">
        <v>6000</v>
      </c>
      <c r="Q42" s="70"/>
      <c r="R42" s="71">
        <v>3000</v>
      </c>
      <c r="S42" s="70"/>
      <c r="T42" s="71">
        <v>777</v>
      </c>
      <c r="U42" s="70"/>
      <c r="V42" s="71">
        <v>157</v>
      </c>
      <c r="W42" s="70"/>
      <c r="X42" s="71">
        <v>32</v>
      </c>
      <c r="Y42" s="70"/>
      <c r="Z42" s="71">
        <v>0</v>
      </c>
      <c r="AA42" s="70"/>
      <c r="AB42" s="71">
        <v>489</v>
      </c>
      <c r="AC42" s="70"/>
      <c r="AD42" s="71">
        <v>0</v>
      </c>
      <c r="AE42" s="70"/>
      <c r="AF42" s="71">
        <v>0</v>
      </c>
      <c r="AG42" s="70"/>
      <c r="AH42" s="71">
        <v>1350</v>
      </c>
      <c r="AI42" s="70"/>
      <c r="AJ42" s="70"/>
      <c r="AK42" s="71">
        <v>4288</v>
      </c>
    </row>
    <row r="43" spans="1:37">
      <c r="A43" s="69" t="s">
        <v>655</v>
      </c>
      <c r="B43" s="70"/>
      <c r="C43" s="71">
        <v>9599</v>
      </c>
      <c r="D43" s="70"/>
      <c r="E43" s="71">
        <v>0</v>
      </c>
      <c r="F43" s="70"/>
      <c r="G43" s="71">
        <v>41373</v>
      </c>
      <c r="H43" s="70"/>
      <c r="I43" s="70"/>
      <c r="J43" s="71">
        <v>0</v>
      </c>
      <c r="K43" s="70"/>
      <c r="L43" s="71">
        <v>0</v>
      </c>
      <c r="M43" s="70"/>
      <c r="N43" s="71">
        <v>14400</v>
      </c>
      <c r="O43" s="70"/>
      <c r="P43" s="71">
        <v>55773</v>
      </c>
      <c r="Q43" s="70"/>
      <c r="R43" s="71">
        <v>43358</v>
      </c>
      <c r="S43" s="70"/>
      <c r="T43" s="71">
        <v>2744</v>
      </c>
      <c r="U43" s="70"/>
      <c r="V43" s="71">
        <v>362</v>
      </c>
      <c r="W43" s="70"/>
      <c r="X43" s="71">
        <v>118</v>
      </c>
      <c r="Y43" s="70"/>
      <c r="Z43" s="71">
        <v>0</v>
      </c>
      <c r="AA43" s="70"/>
      <c r="AB43" s="71">
        <v>1683</v>
      </c>
      <c r="AC43" s="70"/>
      <c r="AD43" s="71">
        <v>0</v>
      </c>
      <c r="AE43" s="70"/>
      <c r="AF43" s="71">
        <v>0</v>
      </c>
      <c r="AG43" s="70"/>
      <c r="AH43" s="71">
        <v>737</v>
      </c>
      <c r="AI43" s="70"/>
      <c r="AJ43" s="70"/>
      <c r="AK43" s="71">
        <v>16370</v>
      </c>
    </row>
    <row r="44" spans="1:37">
      <c r="A44" s="69" t="s">
        <v>656</v>
      </c>
      <c r="B44" s="70"/>
      <c r="C44" s="71">
        <v>103</v>
      </c>
      <c r="D44" s="70"/>
      <c r="E44" s="71">
        <v>0</v>
      </c>
      <c r="F44" s="70"/>
      <c r="G44" s="71">
        <v>1390</v>
      </c>
      <c r="H44" s="70"/>
      <c r="I44" s="70"/>
      <c r="J44" s="71">
        <v>0</v>
      </c>
      <c r="K44" s="70"/>
      <c r="L44" s="71">
        <v>0</v>
      </c>
      <c r="M44" s="70"/>
      <c r="N44" s="71">
        <v>0</v>
      </c>
      <c r="O44" s="70"/>
      <c r="P44" s="71">
        <v>1390</v>
      </c>
      <c r="Q44" s="70"/>
      <c r="R44" s="71">
        <v>0</v>
      </c>
      <c r="S44" s="70"/>
      <c r="T44" s="71">
        <v>718</v>
      </c>
      <c r="U44" s="70"/>
      <c r="V44" s="71">
        <v>123</v>
      </c>
      <c r="W44" s="70"/>
      <c r="X44" s="71">
        <v>22</v>
      </c>
      <c r="Y44" s="70"/>
      <c r="Z44" s="71">
        <v>0</v>
      </c>
      <c r="AA44" s="70"/>
      <c r="AB44" s="71">
        <v>436</v>
      </c>
      <c r="AC44" s="70"/>
      <c r="AD44" s="71">
        <v>0</v>
      </c>
      <c r="AE44" s="70"/>
      <c r="AF44" s="71">
        <v>0</v>
      </c>
      <c r="AG44" s="70"/>
      <c r="AH44" s="71">
        <v>0</v>
      </c>
      <c r="AI44" s="70"/>
      <c r="AJ44" s="70"/>
      <c r="AK44" s="71">
        <v>194</v>
      </c>
    </row>
    <row r="45" spans="1:37">
      <c r="A45" s="69" t="s">
        <v>657</v>
      </c>
      <c r="B45" s="70"/>
      <c r="C45" s="71">
        <v>61941</v>
      </c>
      <c r="D45" s="70"/>
      <c r="E45" s="71">
        <v>0</v>
      </c>
      <c r="F45" s="70"/>
      <c r="G45" s="71">
        <v>15000</v>
      </c>
      <c r="H45" s="70"/>
      <c r="I45" s="70"/>
      <c r="J45" s="71">
        <v>0</v>
      </c>
      <c r="K45" s="70"/>
      <c r="L45" s="71">
        <v>0</v>
      </c>
      <c r="M45" s="70"/>
      <c r="N45" s="71">
        <v>0</v>
      </c>
      <c r="O45" s="70"/>
      <c r="P45" s="71">
        <v>15000</v>
      </c>
      <c r="Q45" s="70"/>
      <c r="R45" s="71">
        <v>0</v>
      </c>
      <c r="S45" s="70"/>
      <c r="T45" s="71">
        <v>0</v>
      </c>
      <c r="U45" s="70"/>
      <c r="V45" s="71">
        <v>1695</v>
      </c>
      <c r="W45" s="70"/>
      <c r="X45" s="71">
        <v>0</v>
      </c>
      <c r="Y45" s="70"/>
      <c r="Z45" s="71">
        <v>0</v>
      </c>
      <c r="AA45" s="70"/>
      <c r="AB45" s="71">
        <v>0</v>
      </c>
      <c r="AC45" s="70"/>
      <c r="AD45" s="71">
        <v>0</v>
      </c>
      <c r="AE45" s="70"/>
      <c r="AF45" s="71">
        <v>0</v>
      </c>
      <c r="AG45" s="70"/>
      <c r="AH45" s="71">
        <v>14543</v>
      </c>
      <c r="AI45" s="70"/>
      <c r="AJ45" s="70"/>
      <c r="AK45" s="71">
        <v>60703</v>
      </c>
    </row>
    <row r="46" spans="1:37">
      <c r="A46" s="69" t="s">
        <v>658</v>
      </c>
      <c r="B46" s="70"/>
      <c r="C46" s="71">
        <v>140</v>
      </c>
      <c r="D46" s="70"/>
      <c r="E46" s="71">
        <v>0</v>
      </c>
      <c r="F46" s="70"/>
      <c r="G46" s="71">
        <v>468</v>
      </c>
      <c r="H46" s="70"/>
      <c r="I46" s="70"/>
      <c r="J46" s="71">
        <v>0</v>
      </c>
      <c r="K46" s="70"/>
      <c r="L46" s="71">
        <v>0</v>
      </c>
      <c r="M46" s="70"/>
      <c r="N46" s="71">
        <v>0</v>
      </c>
      <c r="O46" s="70"/>
      <c r="P46" s="71">
        <v>468</v>
      </c>
      <c r="Q46" s="70"/>
      <c r="R46" s="71">
        <v>0</v>
      </c>
      <c r="S46" s="70"/>
      <c r="T46" s="71">
        <v>307</v>
      </c>
      <c r="U46" s="70"/>
      <c r="V46" s="71">
        <v>347</v>
      </c>
      <c r="W46" s="70"/>
      <c r="X46" s="71">
        <v>10</v>
      </c>
      <c r="Y46" s="70"/>
      <c r="Z46" s="71">
        <v>0</v>
      </c>
      <c r="AA46" s="70"/>
      <c r="AB46" s="71">
        <v>258</v>
      </c>
      <c r="AC46" s="70"/>
      <c r="AD46" s="71">
        <v>0</v>
      </c>
      <c r="AE46" s="70"/>
      <c r="AF46" s="71">
        <v>0</v>
      </c>
      <c r="AG46" s="70"/>
      <c r="AH46" s="71">
        <v>0</v>
      </c>
      <c r="AI46" s="70"/>
      <c r="AJ46" s="70"/>
      <c r="AK46" s="71">
        <v>-314</v>
      </c>
    </row>
    <row r="47" spans="1:37">
      <c r="A47" s="69" t="s">
        <v>659</v>
      </c>
      <c r="B47" s="70"/>
      <c r="C47" s="71">
        <v>120</v>
      </c>
      <c r="D47" s="70"/>
      <c r="E47" s="71">
        <v>0</v>
      </c>
      <c r="F47" s="70"/>
      <c r="G47" s="71">
        <v>7</v>
      </c>
      <c r="H47" s="70"/>
      <c r="I47" s="70"/>
      <c r="J47" s="71">
        <v>0</v>
      </c>
      <c r="K47" s="70"/>
      <c r="L47" s="71">
        <v>0</v>
      </c>
      <c r="M47" s="70"/>
      <c r="N47" s="71">
        <v>0</v>
      </c>
      <c r="O47" s="70"/>
      <c r="P47" s="71">
        <v>7</v>
      </c>
      <c r="Q47" s="70"/>
      <c r="R47" s="71">
        <v>0</v>
      </c>
      <c r="S47" s="70"/>
      <c r="T47" s="71">
        <v>0</v>
      </c>
      <c r="U47" s="70"/>
      <c r="V47" s="71">
        <v>3</v>
      </c>
      <c r="W47" s="70"/>
      <c r="X47" s="71">
        <v>0</v>
      </c>
      <c r="Y47" s="70"/>
      <c r="Z47" s="71">
        <v>0</v>
      </c>
      <c r="AA47" s="70"/>
      <c r="AB47" s="71">
        <v>0</v>
      </c>
      <c r="AC47" s="70"/>
      <c r="AD47" s="71">
        <v>0</v>
      </c>
      <c r="AE47" s="70"/>
      <c r="AF47" s="71">
        <v>0</v>
      </c>
      <c r="AG47" s="70"/>
      <c r="AH47" s="71">
        <v>0</v>
      </c>
      <c r="AI47" s="70"/>
      <c r="AJ47" s="70"/>
      <c r="AK47" s="71">
        <v>124</v>
      </c>
    </row>
    <row r="48" spans="1:37">
      <c r="A48" s="69" t="s">
        <v>660</v>
      </c>
      <c r="B48" s="70"/>
      <c r="C48" s="71">
        <v>2777</v>
      </c>
      <c r="D48" s="70"/>
      <c r="E48" s="71">
        <v>0</v>
      </c>
      <c r="F48" s="70"/>
      <c r="G48" s="71">
        <v>4118</v>
      </c>
      <c r="H48" s="70"/>
      <c r="I48" s="70"/>
      <c r="J48" s="71">
        <v>0</v>
      </c>
      <c r="K48" s="70"/>
      <c r="L48" s="71">
        <v>0</v>
      </c>
      <c r="M48" s="70"/>
      <c r="N48" s="71">
        <v>0</v>
      </c>
      <c r="O48" s="70"/>
      <c r="P48" s="71">
        <v>4118</v>
      </c>
      <c r="Q48" s="70"/>
      <c r="R48" s="71">
        <v>0</v>
      </c>
      <c r="S48" s="70"/>
      <c r="T48" s="71">
        <v>1812</v>
      </c>
      <c r="U48" s="70"/>
      <c r="V48" s="71">
        <v>567</v>
      </c>
      <c r="W48" s="70"/>
      <c r="X48" s="71">
        <v>57</v>
      </c>
      <c r="Y48" s="70"/>
      <c r="Z48" s="71">
        <v>0</v>
      </c>
      <c r="AA48" s="70"/>
      <c r="AB48" s="71">
        <v>1298</v>
      </c>
      <c r="AC48" s="70"/>
      <c r="AD48" s="71">
        <v>0</v>
      </c>
      <c r="AE48" s="70"/>
      <c r="AF48" s="71">
        <v>0</v>
      </c>
      <c r="AG48" s="70"/>
      <c r="AH48" s="71">
        <v>283</v>
      </c>
      <c r="AI48" s="70"/>
      <c r="AJ48" s="70"/>
      <c r="AK48" s="71">
        <v>2878</v>
      </c>
    </row>
    <row r="49" spans="1:37">
      <c r="A49" s="69" t="s">
        <v>661</v>
      </c>
      <c r="B49" s="70"/>
      <c r="C49" s="71">
        <v>80822</v>
      </c>
      <c r="D49" s="70"/>
      <c r="E49" s="71">
        <v>0</v>
      </c>
      <c r="F49" s="70"/>
      <c r="G49" s="71">
        <v>69881</v>
      </c>
      <c r="H49" s="70"/>
      <c r="I49" s="70"/>
      <c r="J49" s="71">
        <v>0</v>
      </c>
      <c r="K49" s="70"/>
      <c r="L49" s="71">
        <v>0</v>
      </c>
      <c r="M49" s="70"/>
      <c r="N49" s="71">
        <v>0</v>
      </c>
      <c r="O49" s="70"/>
      <c r="P49" s="71">
        <v>69881</v>
      </c>
      <c r="Q49" s="70"/>
      <c r="R49" s="71">
        <v>0</v>
      </c>
      <c r="S49" s="70"/>
      <c r="T49" s="71">
        <v>10853</v>
      </c>
      <c r="U49" s="70"/>
      <c r="V49" s="71">
        <v>18755</v>
      </c>
      <c r="W49" s="70"/>
      <c r="X49" s="71">
        <v>367</v>
      </c>
      <c r="Y49" s="70"/>
      <c r="Z49" s="71">
        <v>0</v>
      </c>
      <c r="AA49" s="70"/>
      <c r="AB49" s="71">
        <v>6819</v>
      </c>
      <c r="AC49" s="70"/>
      <c r="AD49" s="71">
        <v>0</v>
      </c>
      <c r="AE49" s="70"/>
      <c r="AF49" s="71">
        <v>0</v>
      </c>
      <c r="AG49" s="70"/>
      <c r="AH49" s="71">
        <v>12327</v>
      </c>
      <c r="AI49" s="70"/>
      <c r="AJ49" s="70"/>
      <c r="AK49" s="71">
        <v>101582</v>
      </c>
    </row>
    <row r="50" spans="1:37">
      <c r="A50" s="69" t="s">
        <v>662</v>
      </c>
      <c r="B50" s="70"/>
      <c r="C50" s="71">
        <v>-506</v>
      </c>
      <c r="D50" s="70"/>
      <c r="E50" s="71">
        <v>0</v>
      </c>
      <c r="F50" s="70"/>
      <c r="G50" s="71">
        <v>1400</v>
      </c>
      <c r="H50" s="70"/>
      <c r="I50" s="70"/>
      <c r="J50" s="71">
        <v>0</v>
      </c>
      <c r="K50" s="70"/>
      <c r="L50" s="71">
        <v>0</v>
      </c>
      <c r="M50" s="70"/>
      <c r="N50" s="71">
        <v>0</v>
      </c>
      <c r="O50" s="70"/>
      <c r="P50" s="71">
        <v>1400</v>
      </c>
      <c r="Q50" s="70"/>
      <c r="R50" s="71">
        <v>0</v>
      </c>
      <c r="S50" s="70"/>
      <c r="T50" s="71">
        <v>1668</v>
      </c>
      <c r="U50" s="70"/>
      <c r="V50" s="71">
        <v>109</v>
      </c>
      <c r="W50" s="70"/>
      <c r="X50" s="71">
        <v>47</v>
      </c>
      <c r="Y50" s="70"/>
      <c r="Z50" s="71">
        <v>0</v>
      </c>
      <c r="AA50" s="70"/>
      <c r="AB50" s="71">
        <v>1067</v>
      </c>
      <c r="AC50" s="70"/>
      <c r="AD50" s="71">
        <v>0</v>
      </c>
      <c r="AE50" s="70"/>
      <c r="AF50" s="71">
        <v>0</v>
      </c>
      <c r="AG50" s="70"/>
      <c r="AH50" s="71">
        <v>0</v>
      </c>
      <c r="AI50" s="70"/>
      <c r="AJ50" s="70"/>
      <c r="AK50" s="71">
        <v>-1997</v>
      </c>
    </row>
    <row r="51" spans="1:37">
      <c r="A51" s="69" t="s">
        <v>663</v>
      </c>
      <c r="B51" s="70"/>
      <c r="C51" s="71">
        <v>-11736</v>
      </c>
      <c r="D51" s="70"/>
      <c r="E51" s="71">
        <v>0</v>
      </c>
      <c r="F51" s="70"/>
      <c r="G51" s="71">
        <v>18059</v>
      </c>
      <c r="H51" s="70"/>
      <c r="I51" s="70"/>
      <c r="J51" s="71">
        <v>0</v>
      </c>
      <c r="K51" s="70"/>
      <c r="L51" s="71">
        <v>0</v>
      </c>
      <c r="M51" s="70"/>
      <c r="N51" s="71">
        <v>0</v>
      </c>
      <c r="O51" s="70"/>
      <c r="P51" s="71">
        <v>18059</v>
      </c>
      <c r="Q51" s="70"/>
      <c r="R51" s="71">
        <v>0</v>
      </c>
      <c r="S51" s="70"/>
      <c r="T51" s="71">
        <v>5825</v>
      </c>
      <c r="U51" s="70"/>
      <c r="V51" s="71">
        <v>2079</v>
      </c>
      <c r="W51" s="70"/>
      <c r="X51" s="71">
        <v>184</v>
      </c>
      <c r="Y51" s="70"/>
      <c r="Z51" s="71">
        <v>0</v>
      </c>
      <c r="AA51" s="70"/>
      <c r="AB51" s="71">
        <v>4396</v>
      </c>
      <c r="AC51" s="70"/>
      <c r="AD51" s="71">
        <v>0</v>
      </c>
      <c r="AE51" s="70"/>
      <c r="AF51" s="71">
        <v>0</v>
      </c>
      <c r="AG51" s="70"/>
      <c r="AH51" s="71">
        <v>5453</v>
      </c>
      <c r="AI51" s="70"/>
      <c r="AJ51" s="70"/>
      <c r="AK51" s="71">
        <v>-11614</v>
      </c>
    </row>
    <row r="52" spans="1:37">
      <c r="A52" s="69" t="s">
        <v>664</v>
      </c>
      <c r="B52" s="70"/>
      <c r="C52" s="71">
        <v>828</v>
      </c>
      <c r="D52" s="70"/>
      <c r="E52" s="71">
        <v>0</v>
      </c>
      <c r="F52" s="70"/>
      <c r="G52" s="71">
        <v>86</v>
      </c>
      <c r="H52" s="70"/>
      <c r="I52" s="70"/>
      <c r="J52" s="71">
        <v>0</v>
      </c>
      <c r="K52" s="70"/>
      <c r="L52" s="71">
        <v>0</v>
      </c>
      <c r="M52" s="70"/>
      <c r="N52" s="71">
        <v>0</v>
      </c>
      <c r="O52" s="70"/>
      <c r="P52" s="71">
        <v>86</v>
      </c>
      <c r="Q52" s="70"/>
      <c r="R52" s="71">
        <v>0</v>
      </c>
      <c r="S52" s="70"/>
      <c r="T52" s="71">
        <v>0</v>
      </c>
      <c r="U52" s="70"/>
      <c r="V52" s="71">
        <v>46</v>
      </c>
      <c r="W52" s="70"/>
      <c r="X52" s="71">
        <v>0</v>
      </c>
      <c r="Y52" s="70"/>
      <c r="Z52" s="71">
        <v>0</v>
      </c>
      <c r="AA52" s="70"/>
      <c r="AB52" s="71">
        <v>0</v>
      </c>
      <c r="AC52" s="70"/>
      <c r="AD52" s="71">
        <v>0</v>
      </c>
      <c r="AE52" s="70"/>
      <c r="AF52" s="71">
        <v>0</v>
      </c>
      <c r="AG52" s="70"/>
      <c r="AH52" s="71">
        <v>0</v>
      </c>
      <c r="AI52" s="70"/>
      <c r="AJ52" s="70"/>
      <c r="AK52" s="71">
        <v>868</v>
      </c>
    </row>
    <row r="53" spans="1:37">
      <c r="A53" s="69" t="s">
        <v>665</v>
      </c>
      <c r="B53" s="70"/>
      <c r="C53" s="71">
        <v>531</v>
      </c>
      <c r="D53" s="70"/>
      <c r="E53" s="71">
        <v>0</v>
      </c>
      <c r="F53" s="70"/>
      <c r="G53" s="71">
        <v>5132</v>
      </c>
      <c r="H53" s="70"/>
      <c r="I53" s="70"/>
      <c r="J53" s="71">
        <v>0</v>
      </c>
      <c r="K53" s="70"/>
      <c r="L53" s="71">
        <v>0</v>
      </c>
      <c r="M53" s="70"/>
      <c r="N53" s="71">
        <v>0</v>
      </c>
      <c r="O53" s="70"/>
      <c r="P53" s="71">
        <v>5132</v>
      </c>
      <c r="Q53" s="70"/>
      <c r="R53" s="71">
        <v>0</v>
      </c>
      <c r="S53" s="70"/>
      <c r="T53" s="71">
        <v>2281</v>
      </c>
      <c r="U53" s="70"/>
      <c r="V53" s="71">
        <v>133</v>
      </c>
      <c r="W53" s="70"/>
      <c r="X53" s="71">
        <v>72</v>
      </c>
      <c r="Y53" s="70"/>
      <c r="Z53" s="71">
        <v>0</v>
      </c>
      <c r="AA53" s="70"/>
      <c r="AB53" s="71">
        <v>1721</v>
      </c>
      <c r="AC53" s="70"/>
      <c r="AD53" s="71">
        <v>0</v>
      </c>
      <c r="AE53" s="70"/>
      <c r="AF53" s="71">
        <v>0</v>
      </c>
      <c r="AG53" s="70"/>
      <c r="AH53" s="71">
        <v>730</v>
      </c>
      <c r="AI53" s="70"/>
      <c r="AJ53" s="70"/>
      <c r="AK53" s="71">
        <v>726</v>
      </c>
    </row>
    <row r="54" spans="1:37">
      <c r="A54" s="69" t="s">
        <v>666</v>
      </c>
      <c r="B54" s="70"/>
      <c r="C54" s="71">
        <v>57</v>
      </c>
      <c r="D54" s="70"/>
      <c r="E54" s="71">
        <v>0</v>
      </c>
      <c r="F54" s="70"/>
      <c r="G54" s="71">
        <v>0</v>
      </c>
      <c r="H54" s="70"/>
      <c r="I54" s="70"/>
      <c r="J54" s="71">
        <v>0</v>
      </c>
      <c r="K54" s="70"/>
      <c r="L54" s="71">
        <v>0</v>
      </c>
      <c r="M54" s="70"/>
      <c r="N54" s="71">
        <v>0</v>
      </c>
      <c r="O54" s="70"/>
      <c r="P54" s="71">
        <v>0</v>
      </c>
      <c r="Q54" s="70"/>
      <c r="R54" s="71">
        <v>0</v>
      </c>
      <c r="S54" s="70"/>
      <c r="T54" s="71">
        <v>0</v>
      </c>
      <c r="U54" s="70"/>
      <c r="V54" s="71">
        <v>0</v>
      </c>
      <c r="W54" s="70"/>
      <c r="X54" s="71">
        <v>0</v>
      </c>
      <c r="Y54" s="70"/>
      <c r="Z54" s="71">
        <v>0</v>
      </c>
      <c r="AA54" s="70"/>
      <c r="AB54" s="71">
        <v>0</v>
      </c>
      <c r="AC54" s="70"/>
      <c r="AD54" s="71">
        <v>0</v>
      </c>
      <c r="AE54" s="70"/>
      <c r="AF54" s="71">
        <v>0</v>
      </c>
      <c r="AG54" s="70"/>
      <c r="AH54" s="71">
        <v>0</v>
      </c>
      <c r="AI54" s="70"/>
      <c r="AJ54" s="70"/>
      <c r="AK54" s="71">
        <v>57</v>
      </c>
    </row>
    <row r="55" spans="1:37">
      <c r="A55" s="69" t="s">
        <v>667</v>
      </c>
      <c r="B55" s="70"/>
      <c r="C55" s="71">
        <v>3320</v>
      </c>
      <c r="D55" s="70"/>
      <c r="E55" s="71">
        <v>0</v>
      </c>
      <c r="F55" s="70"/>
      <c r="G55" s="71">
        <v>0</v>
      </c>
      <c r="H55" s="70"/>
      <c r="I55" s="70"/>
      <c r="J55" s="71">
        <v>0</v>
      </c>
      <c r="K55" s="70"/>
      <c r="L55" s="71">
        <v>0</v>
      </c>
      <c r="M55" s="70"/>
      <c r="N55" s="71">
        <v>1400</v>
      </c>
      <c r="O55" s="70"/>
      <c r="P55" s="71">
        <v>1400</v>
      </c>
      <c r="Q55" s="70"/>
      <c r="R55" s="71">
        <v>0</v>
      </c>
      <c r="S55" s="70"/>
      <c r="T55" s="71">
        <v>0</v>
      </c>
      <c r="U55" s="70"/>
      <c r="V55" s="71">
        <v>4115</v>
      </c>
      <c r="W55" s="70"/>
      <c r="X55" s="71">
        <v>0</v>
      </c>
      <c r="Y55" s="70"/>
      <c r="Z55" s="71">
        <v>0</v>
      </c>
      <c r="AA55" s="70"/>
      <c r="AB55" s="71">
        <v>0</v>
      </c>
      <c r="AC55" s="70"/>
      <c r="AD55" s="71">
        <v>0</v>
      </c>
      <c r="AE55" s="70"/>
      <c r="AF55" s="71">
        <v>0</v>
      </c>
      <c r="AG55" s="70"/>
      <c r="AH55" s="71">
        <v>0</v>
      </c>
      <c r="AI55" s="70"/>
      <c r="AJ55" s="70"/>
      <c r="AK55" s="71">
        <v>605</v>
      </c>
    </row>
    <row r="56" spans="1:37">
      <c r="A56" s="69" t="s">
        <v>668</v>
      </c>
      <c r="B56" s="70"/>
      <c r="C56" s="71">
        <v>210</v>
      </c>
      <c r="D56" s="70"/>
      <c r="E56" s="71">
        <v>0</v>
      </c>
      <c r="F56" s="70"/>
      <c r="G56" s="71">
        <v>65</v>
      </c>
      <c r="H56" s="70"/>
      <c r="I56" s="70"/>
      <c r="J56" s="71">
        <v>0</v>
      </c>
      <c r="K56" s="70"/>
      <c r="L56" s="71">
        <v>0</v>
      </c>
      <c r="M56" s="70"/>
      <c r="N56" s="71">
        <v>0</v>
      </c>
      <c r="O56" s="70"/>
      <c r="P56" s="71">
        <v>65</v>
      </c>
      <c r="Q56" s="70"/>
      <c r="R56" s="71">
        <v>0</v>
      </c>
      <c r="S56" s="70"/>
      <c r="T56" s="71">
        <v>0</v>
      </c>
      <c r="U56" s="70"/>
      <c r="V56" s="71">
        <v>60</v>
      </c>
      <c r="W56" s="70"/>
      <c r="X56" s="71">
        <v>0</v>
      </c>
      <c r="Y56" s="70"/>
      <c r="Z56" s="71">
        <v>0</v>
      </c>
      <c r="AA56" s="70"/>
      <c r="AB56" s="71">
        <v>0</v>
      </c>
      <c r="AC56" s="70"/>
      <c r="AD56" s="71">
        <v>0</v>
      </c>
      <c r="AE56" s="70"/>
      <c r="AF56" s="71">
        <v>0</v>
      </c>
      <c r="AG56" s="70"/>
      <c r="AH56" s="71">
        <v>0</v>
      </c>
      <c r="AI56" s="70"/>
      <c r="AJ56" s="70"/>
      <c r="AK56" s="71">
        <v>215</v>
      </c>
    </row>
    <row r="57" spans="1:37">
      <c r="A57" s="69" t="s">
        <v>669</v>
      </c>
      <c r="B57" s="70"/>
      <c r="C57" s="71">
        <v>11268</v>
      </c>
      <c r="D57" s="70"/>
      <c r="E57" s="71">
        <v>0</v>
      </c>
      <c r="F57" s="70"/>
      <c r="G57" s="71">
        <v>8138</v>
      </c>
      <c r="H57" s="70"/>
      <c r="I57" s="70"/>
      <c r="J57" s="71">
        <v>0</v>
      </c>
      <c r="K57" s="70"/>
      <c r="L57" s="71">
        <v>0</v>
      </c>
      <c r="M57" s="70"/>
      <c r="N57" s="71">
        <v>0</v>
      </c>
      <c r="O57" s="70"/>
      <c r="P57" s="71">
        <v>8138</v>
      </c>
      <c r="Q57" s="70"/>
      <c r="R57" s="71">
        <v>0</v>
      </c>
      <c r="S57" s="70"/>
      <c r="T57" s="71">
        <v>4394</v>
      </c>
      <c r="U57" s="70"/>
      <c r="V57" s="71">
        <v>675</v>
      </c>
      <c r="W57" s="70"/>
      <c r="X57" s="71">
        <v>98</v>
      </c>
      <c r="Y57" s="70"/>
      <c r="Z57" s="71">
        <v>0</v>
      </c>
      <c r="AA57" s="70"/>
      <c r="AB57" s="71">
        <v>2813</v>
      </c>
      <c r="AC57" s="70"/>
      <c r="AD57" s="71">
        <v>0</v>
      </c>
      <c r="AE57" s="70"/>
      <c r="AF57" s="71">
        <v>0</v>
      </c>
      <c r="AG57" s="70"/>
      <c r="AH57" s="71">
        <v>450</v>
      </c>
      <c r="AI57" s="70"/>
      <c r="AJ57" s="70"/>
      <c r="AK57" s="71">
        <v>10976</v>
      </c>
    </row>
    <row r="58" spans="1:37">
      <c r="A58" s="69" t="s">
        <v>670</v>
      </c>
      <c r="B58" s="70"/>
      <c r="C58" s="71">
        <v>36489</v>
      </c>
      <c r="D58" s="70"/>
      <c r="E58" s="71">
        <v>0</v>
      </c>
      <c r="F58" s="70"/>
      <c r="G58" s="71">
        <v>104909</v>
      </c>
      <c r="H58" s="70"/>
      <c r="I58" s="70"/>
      <c r="J58" s="71">
        <v>0</v>
      </c>
      <c r="K58" s="70"/>
      <c r="L58" s="71">
        <v>0</v>
      </c>
      <c r="M58" s="70"/>
      <c r="N58" s="71">
        <v>0</v>
      </c>
      <c r="O58" s="70"/>
      <c r="P58" s="71">
        <v>104909</v>
      </c>
      <c r="Q58" s="70"/>
      <c r="R58" s="71">
        <v>0</v>
      </c>
      <c r="S58" s="70"/>
      <c r="T58" s="71">
        <v>50110</v>
      </c>
      <c r="U58" s="70"/>
      <c r="V58" s="71">
        <v>14109</v>
      </c>
      <c r="W58" s="70"/>
      <c r="X58" s="71">
        <v>1541</v>
      </c>
      <c r="Y58" s="70"/>
      <c r="Z58" s="71">
        <v>0</v>
      </c>
      <c r="AA58" s="70"/>
      <c r="AB58" s="71">
        <v>37242</v>
      </c>
      <c r="AC58" s="70"/>
      <c r="AD58" s="71">
        <v>0</v>
      </c>
      <c r="AE58" s="70"/>
      <c r="AF58" s="71">
        <v>0</v>
      </c>
      <c r="AG58" s="70"/>
      <c r="AH58" s="71">
        <v>0</v>
      </c>
      <c r="AI58" s="70"/>
      <c r="AJ58" s="70"/>
      <c r="AK58" s="71">
        <v>38396</v>
      </c>
    </row>
    <row r="59" spans="1:37">
      <c r="A59" s="69" t="s">
        <v>671</v>
      </c>
      <c r="B59" s="70"/>
      <c r="C59" s="71">
        <v>8006</v>
      </c>
      <c r="D59" s="70"/>
      <c r="E59" s="71">
        <v>0</v>
      </c>
      <c r="F59" s="70"/>
      <c r="G59" s="71">
        <v>2433</v>
      </c>
      <c r="H59" s="70"/>
      <c r="I59" s="70"/>
      <c r="J59" s="71">
        <v>0</v>
      </c>
      <c r="K59" s="70"/>
      <c r="L59" s="71">
        <v>0</v>
      </c>
      <c r="M59" s="70"/>
      <c r="N59" s="71">
        <v>0</v>
      </c>
      <c r="O59" s="70"/>
      <c r="P59" s="71">
        <v>2433</v>
      </c>
      <c r="Q59" s="70"/>
      <c r="R59" s="71">
        <v>0</v>
      </c>
      <c r="S59" s="70"/>
      <c r="T59" s="71">
        <v>1401</v>
      </c>
      <c r="U59" s="70"/>
      <c r="V59" s="71">
        <v>109</v>
      </c>
      <c r="W59" s="70"/>
      <c r="X59" s="71">
        <v>50</v>
      </c>
      <c r="Y59" s="70"/>
      <c r="Z59" s="71">
        <v>0</v>
      </c>
      <c r="AA59" s="70"/>
      <c r="AB59" s="71">
        <v>945</v>
      </c>
      <c r="AC59" s="70"/>
      <c r="AD59" s="71">
        <v>0</v>
      </c>
      <c r="AE59" s="70"/>
      <c r="AF59" s="71">
        <v>0</v>
      </c>
      <c r="AG59" s="70"/>
      <c r="AH59" s="71">
        <v>0</v>
      </c>
      <c r="AI59" s="70"/>
      <c r="AJ59" s="70"/>
      <c r="AK59" s="71">
        <v>7934</v>
      </c>
    </row>
    <row r="60" spans="1:37">
      <c r="A60" s="69" t="s">
        <v>672</v>
      </c>
      <c r="B60" s="70"/>
      <c r="C60" s="71">
        <v>331</v>
      </c>
      <c r="D60" s="70"/>
      <c r="E60" s="71">
        <v>0</v>
      </c>
      <c r="F60" s="70"/>
      <c r="G60" s="71">
        <v>0</v>
      </c>
      <c r="H60" s="70"/>
      <c r="I60" s="70"/>
      <c r="J60" s="71">
        <v>0</v>
      </c>
      <c r="K60" s="70"/>
      <c r="L60" s="71">
        <v>0</v>
      </c>
      <c r="M60" s="70"/>
      <c r="N60" s="71">
        <v>0</v>
      </c>
      <c r="O60" s="70"/>
      <c r="P60" s="71">
        <v>0</v>
      </c>
      <c r="Q60" s="70"/>
      <c r="R60" s="71">
        <v>0</v>
      </c>
      <c r="S60" s="70"/>
      <c r="T60" s="71">
        <v>0</v>
      </c>
      <c r="U60" s="70"/>
      <c r="V60" s="71">
        <v>0</v>
      </c>
      <c r="W60" s="70"/>
      <c r="X60" s="71">
        <v>0</v>
      </c>
      <c r="Y60" s="70"/>
      <c r="Z60" s="71">
        <v>0</v>
      </c>
      <c r="AA60" s="70"/>
      <c r="AB60" s="71">
        <v>0</v>
      </c>
      <c r="AC60" s="70"/>
      <c r="AD60" s="71">
        <v>0</v>
      </c>
      <c r="AE60" s="70"/>
      <c r="AF60" s="71">
        <v>0</v>
      </c>
      <c r="AG60" s="70"/>
      <c r="AH60" s="71">
        <v>0</v>
      </c>
      <c r="AI60" s="70"/>
      <c r="AJ60" s="70"/>
      <c r="AK60" s="71">
        <v>331</v>
      </c>
    </row>
    <row r="61" spans="1:37">
      <c r="A61" s="69" t="s">
        <v>673</v>
      </c>
      <c r="B61" s="70"/>
      <c r="C61" s="71">
        <v>747</v>
      </c>
      <c r="D61" s="70"/>
      <c r="E61" s="71">
        <v>0</v>
      </c>
      <c r="F61" s="70"/>
      <c r="G61" s="71">
        <v>250</v>
      </c>
      <c r="H61" s="70"/>
      <c r="I61" s="70"/>
      <c r="J61" s="71">
        <v>0</v>
      </c>
      <c r="K61" s="70"/>
      <c r="L61" s="71">
        <v>0</v>
      </c>
      <c r="M61" s="70"/>
      <c r="N61" s="71">
        <v>0</v>
      </c>
      <c r="O61" s="70"/>
      <c r="P61" s="71">
        <v>250</v>
      </c>
      <c r="Q61" s="70"/>
      <c r="R61" s="71">
        <v>0</v>
      </c>
      <c r="S61" s="70"/>
      <c r="T61" s="71">
        <v>0</v>
      </c>
      <c r="U61" s="70"/>
      <c r="V61" s="71">
        <v>250</v>
      </c>
      <c r="W61" s="70"/>
      <c r="X61" s="71">
        <v>0</v>
      </c>
      <c r="Y61" s="70"/>
      <c r="Z61" s="71">
        <v>0</v>
      </c>
      <c r="AA61" s="70"/>
      <c r="AB61" s="71">
        <v>0</v>
      </c>
      <c r="AC61" s="70"/>
      <c r="AD61" s="71">
        <v>0</v>
      </c>
      <c r="AE61" s="70"/>
      <c r="AF61" s="71">
        <v>0</v>
      </c>
      <c r="AG61" s="70"/>
      <c r="AH61" s="71">
        <v>0</v>
      </c>
      <c r="AI61" s="70"/>
      <c r="AJ61" s="70"/>
      <c r="AK61" s="71">
        <v>747</v>
      </c>
    </row>
    <row r="62" spans="1:37">
      <c r="A62" s="69" t="s">
        <v>674</v>
      </c>
      <c r="B62" s="70"/>
      <c r="C62" s="71">
        <v>-1</v>
      </c>
      <c r="D62" s="70"/>
      <c r="E62" s="71">
        <v>0</v>
      </c>
      <c r="F62" s="70"/>
      <c r="G62" s="71">
        <v>0</v>
      </c>
      <c r="H62" s="70"/>
      <c r="I62" s="70"/>
      <c r="J62" s="71">
        <v>0</v>
      </c>
      <c r="K62" s="70"/>
      <c r="L62" s="71">
        <v>0</v>
      </c>
      <c r="M62" s="70"/>
      <c r="N62" s="71">
        <v>0</v>
      </c>
      <c r="O62" s="70"/>
      <c r="P62" s="71">
        <v>0</v>
      </c>
      <c r="Q62" s="70"/>
      <c r="R62" s="71">
        <v>0</v>
      </c>
      <c r="S62" s="70"/>
      <c r="T62" s="71">
        <v>0</v>
      </c>
      <c r="U62" s="70"/>
      <c r="V62" s="71">
        <v>0</v>
      </c>
      <c r="W62" s="70"/>
      <c r="X62" s="71">
        <v>0</v>
      </c>
      <c r="Y62" s="70"/>
      <c r="Z62" s="71">
        <v>0</v>
      </c>
      <c r="AA62" s="70"/>
      <c r="AB62" s="71">
        <v>0</v>
      </c>
      <c r="AC62" s="70"/>
      <c r="AD62" s="71">
        <v>0</v>
      </c>
      <c r="AE62" s="70"/>
      <c r="AF62" s="71">
        <v>0</v>
      </c>
      <c r="AG62" s="70"/>
      <c r="AH62" s="71">
        <v>0</v>
      </c>
      <c r="AI62" s="70"/>
      <c r="AJ62" s="70"/>
      <c r="AK62" s="71">
        <v>-1</v>
      </c>
    </row>
    <row r="63" spans="1:37">
      <c r="A63" s="69" t="s">
        <v>675</v>
      </c>
      <c r="B63" s="70"/>
      <c r="C63" s="71">
        <v>265</v>
      </c>
      <c r="D63" s="70"/>
      <c r="E63" s="71">
        <v>0</v>
      </c>
      <c r="F63" s="70"/>
      <c r="G63" s="71">
        <v>0</v>
      </c>
      <c r="H63" s="70"/>
      <c r="I63" s="70"/>
      <c r="J63" s="71">
        <v>0</v>
      </c>
      <c r="K63" s="70"/>
      <c r="L63" s="71">
        <v>0</v>
      </c>
      <c r="M63" s="70"/>
      <c r="N63" s="71">
        <v>0</v>
      </c>
      <c r="O63" s="70"/>
      <c r="P63" s="71">
        <v>0</v>
      </c>
      <c r="Q63" s="70"/>
      <c r="R63" s="71">
        <v>0</v>
      </c>
      <c r="S63" s="70"/>
      <c r="T63" s="71">
        <v>0</v>
      </c>
      <c r="U63" s="70"/>
      <c r="V63" s="71">
        <v>0</v>
      </c>
      <c r="W63" s="70"/>
      <c r="X63" s="71">
        <v>0</v>
      </c>
      <c r="Y63" s="70"/>
      <c r="Z63" s="71">
        <v>0</v>
      </c>
      <c r="AA63" s="70"/>
      <c r="AB63" s="71">
        <v>0</v>
      </c>
      <c r="AC63" s="70"/>
      <c r="AD63" s="71">
        <v>0</v>
      </c>
      <c r="AE63" s="70"/>
      <c r="AF63" s="71">
        <v>0</v>
      </c>
      <c r="AG63" s="70"/>
      <c r="AH63" s="71">
        <v>0</v>
      </c>
      <c r="AI63" s="70"/>
      <c r="AJ63" s="70"/>
      <c r="AK63" s="71">
        <v>265</v>
      </c>
    </row>
    <row r="64" spans="1:37">
      <c r="A64" s="69" t="s">
        <v>676</v>
      </c>
      <c r="B64" s="70"/>
      <c r="C64" s="71">
        <v>245102</v>
      </c>
      <c r="D64" s="70"/>
      <c r="E64" s="71">
        <v>0</v>
      </c>
      <c r="F64" s="70"/>
      <c r="G64" s="71">
        <v>86443</v>
      </c>
      <c r="H64" s="70"/>
      <c r="I64" s="70"/>
      <c r="J64" s="71">
        <v>0</v>
      </c>
      <c r="K64" s="70"/>
      <c r="L64" s="71">
        <v>0</v>
      </c>
      <c r="M64" s="70"/>
      <c r="N64" s="71">
        <v>0</v>
      </c>
      <c r="O64" s="70"/>
      <c r="P64" s="71">
        <v>86443</v>
      </c>
      <c r="Q64" s="70"/>
      <c r="R64" s="71">
        <v>0</v>
      </c>
      <c r="S64" s="70"/>
      <c r="T64" s="71">
        <v>20646</v>
      </c>
      <c r="U64" s="70"/>
      <c r="V64" s="71">
        <v>7211</v>
      </c>
      <c r="W64" s="70"/>
      <c r="X64" s="71">
        <v>529</v>
      </c>
      <c r="Y64" s="70"/>
      <c r="Z64" s="71">
        <v>0</v>
      </c>
      <c r="AA64" s="70"/>
      <c r="AB64" s="71">
        <v>12661</v>
      </c>
      <c r="AC64" s="70"/>
      <c r="AD64" s="71">
        <v>0</v>
      </c>
      <c r="AE64" s="70"/>
      <c r="AF64" s="71">
        <v>0</v>
      </c>
      <c r="AG64" s="70"/>
      <c r="AH64" s="71">
        <v>59328</v>
      </c>
      <c r="AI64" s="70"/>
      <c r="AJ64" s="70"/>
      <c r="AK64" s="71">
        <v>231170</v>
      </c>
    </row>
    <row r="65" spans="1:37">
      <c r="A65" s="69" t="s">
        <v>677</v>
      </c>
      <c r="B65" s="70"/>
      <c r="C65" s="71">
        <v>543</v>
      </c>
      <c r="D65" s="70"/>
      <c r="E65" s="71">
        <v>0</v>
      </c>
      <c r="F65" s="70"/>
      <c r="G65" s="71">
        <v>0</v>
      </c>
      <c r="H65" s="70"/>
      <c r="I65" s="70"/>
      <c r="J65" s="71">
        <v>0</v>
      </c>
      <c r="K65" s="70"/>
      <c r="L65" s="71">
        <v>0</v>
      </c>
      <c r="M65" s="70"/>
      <c r="N65" s="71">
        <v>18954</v>
      </c>
      <c r="O65" s="70"/>
      <c r="P65" s="71">
        <v>18954</v>
      </c>
      <c r="Q65" s="70"/>
      <c r="R65" s="71">
        <v>0</v>
      </c>
      <c r="S65" s="70"/>
      <c r="T65" s="71">
        <v>9308</v>
      </c>
      <c r="U65" s="70"/>
      <c r="V65" s="71">
        <v>4462</v>
      </c>
      <c r="W65" s="70"/>
      <c r="X65" s="71">
        <v>262</v>
      </c>
      <c r="Y65" s="70"/>
      <c r="Z65" s="71">
        <v>0</v>
      </c>
      <c r="AA65" s="70"/>
      <c r="AB65" s="71">
        <v>5952</v>
      </c>
      <c r="AC65" s="70"/>
      <c r="AD65" s="71">
        <v>0</v>
      </c>
      <c r="AE65" s="70"/>
      <c r="AF65" s="71">
        <v>0</v>
      </c>
      <c r="AG65" s="70"/>
      <c r="AH65" s="71">
        <v>2757</v>
      </c>
      <c r="AI65" s="70"/>
      <c r="AJ65" s="70"/>
      <c r="AK65" s="71">
        <v>-3244</v>
      </c>
    </row>
    <row r="66" spans="1:37">
      <c r="A66" s="69" t="s">
        <v>678</v>
      </c>
      <c r="B66" s="70"/>
      <c r="C66" s="71">
        <v>1485</v>
      </c>
      <c r="D66" s="70"/>
      <c r="E66" s="71">
        <v>0</v>
      </c>
      <c r="F66" s="70"/>
      <c r="G66" s="71">
        <v>225</v>
      </c>
      <c r="H66" s="70"/>
      <c r="I66" s="70"/>
      <c r="J66" s="71">
        <v>0</v>
      </c>
      <c r="K66" s="70"/>
      <c r="L66" s="71">
        <v>0</v>
      </c>
      <c r="M66" s="70"/>
      <c r="N66" s="71">
        <v>0</v>
      </c>
      <c r="O66" s="70"/>
      <c r="P66" s="71">
        <v>225</v>
      </c>
      <c r="Q66" s="70"/>
      <c r="R66" s="71">
        <v>0</v>
      </c>
      <c r="S66" s="70"/>
      <c r="T66" s="71">
        <v>0</v>
      </c>
      <c r="U66" s="70"/>
      <c r="V66" s="71">
        <v>225</v>
      </c>
      <c r="W66" s="70"/>
      <c r="X66" s="71">
        <v>0</v>
      </c>
      <c r="Y66" s="70"/>
      <c r="Z66" s="71">
        <v>0</v>
      </c>
      <c r="AA66" s="70"/>
      <c r="AB66" s="71">
        <v>0</v>
      </c>
      <c r="AC66" s="70"/>
      <c r="AD66" s="71">
        <v>0</v>
      </c>
      <c r="AE66" s="70"/>
      <c r="AF66" s="71">
        <v>0</v>
      </c>
      <c r="AG66" s="70"/>
      <c r="AH66" s="71">
        <v>0</v>
      </c>
      <c r="AI66" s="70"/>
      <c r="AJ66" s="70"/>
      <c r="AK66" s="71">
        <v>1485</v>
      </c>
    </row>
    <row r="67" spans="1:37">
      <c r="A67" s="69" t="s">
        <v>679</v>
      </c>
      <c r="B67" s="70"/>
      <c r="C67" s="71">
        <v>929</v>
      </c>
      <c r="D67" s="70"/>
      <c r="E67" s="71">
        <v>0</v>
      </c>
      <c r="F67" s="70"/>
      <c r="G67" s="71">
        <v>0</v>
      </c>
      <c r="H67" s="70"/>
      <c r="I67" s="70"/>
      <c r="J67" s="71">
        <v>0</v>
      </c>
      <c r="K67" s="70"/>
      <c r="L67" s="71">
        <v>0</v>
      </c>
      <c r="M67" s="70"/>
      <c r="N67" s="71">
        <v>500</v>
      </c>
      <c r="O67" s="70"/>
      <c r="P67" s="71">
        <v>500</v>
      </c>
      <c r="Q67" s="70"/>
      <c r="R67" s="71">
        <v>0</v>
      </c>
      <c r="S67" s="70"/>
      <c r="T67" s="71">
        <v>0</v>
      </c>
      <c r="U67" s="70"/>
      <c r="V67" s="71">
        <v>700</v>
      </c>
      <c r="W67" s="70"/>
      <c r="X67" s="71">
        <v>0</v>
      </c>
      <c r="Y67" s="70"/>
      <c r="Z67" s="71">
        <v>0</v>
      </c>
      <c r="AA67" s="70"/>
      <c r="AB67" s="71">
        <v>128</v>
      </c>
      <c r="AC67" s="70"/>
      <c r="AD67" s="71">
        <v>0</v>
      </c>
      <c r="AE67" s="70"/>
      <c r="AF67" s="71">
        <v>0</v>
      </c>
      <c r="AG67" s="70"/>
      <c r="AH67" s="71">
        <v>0</v>
      </c>
      <c r="AI67" s="70"/>
      <c r="AJ67" s="70"/>
      <c r="AK67" s="71">
        <v>601</v>
      </c>
    </row>
    <row r="68" spans="1:37">
      <c r="A68" s="69" t="s">
        <v>680</v>
      </c>
      <c r="B68" s="70"/>
      <c r="C68" s="71">
        <v>24</v>
      </c>
      <c r="D68" s="70"/>
      <c r="E68" s="71">
        <v>0</v>
      </c>
      <c r="F68" s="70"/>
      <c r="G68" s="71">
        <v>-1</v>
      </c>
      <c r="H68" s="70"/>
      <c r="I68" s="70"/>
      <c r="J68" s="71">
        <v>0</v>
      </c>
      <c r="K68" s="70"/>
      <c r="L68" s="71">
        <v>0</v>
      </c>
      <c r="M68" s="70"/>
      <c r="N68" s="71">
        <v>0</v>
      </c>
      <c r="O68" s="70"/>
      <c r="P68" s="71">
        <v>-1</v>
      </c>
      <c r="Q68" s="70"/>
      <c r="R68" s="71">
        <v>0</v>
      </c>
      <c r="S68" s="70"/>
      <c r="T68" s="71">
        <v>0</v>
      </c>
      <c r="U68" s="70"/>
      <c r="V68" s="71">
        <v>-1</v>
      </c>
      <c r="W68" s="70"/>
      <c r="X68" s="71">
        <v>0</v>
      </c>
      <c r="Y68" s="70"/>
      <c r="Z68" s="71">
        <v>0</v>
      </c>
      <c r="AA68" s="70"/>
      <c r="AB68" s="71">
        <v>0</v>
      </c>
      <c r="AC68" s="70"/>
      <c r="AD68" s="71">
        <v>0</v>
      </c>
      <c r="AE68" s="70"/>
      <c r="AF68" s="71">
        <v>0</v>
      </c>
      <c r="AG68" s="70"/>
      <c r="AH68" s="71">
        <v>0</v>
      </c>
      <c r="AI68" s="70"/>
      <c r="AJ68" s="70"/>
      <c r="AK68" s="71">
        <v>24</v>
      </c>
    </row>
    <row r="69" spans="1:37">
      <c r="A69" s="69" t="s">
        <v>681</v>
      </c>
      <c r="B69" s="70"/>
      <c r="C69" s="71">
        <v>4401</v>
      </c>
      <c r="D69" s="70"/>
      <c r="E69" s="71">
        <v>0</v>
      </c>
      <c r="F69" s="70"/>
      <c r="G69" s="71">
        <v>13</v>
      </c>
      <c r="H69" s="70"/>
      <c r="I69" s="70"/>
      <c r="J69" s="71">
        <v>0</v>
      </c>
      <c r="K69" s="70"/>
      <c r="L69" s="71">
        <v>0</v>
      </c>
      <c r="M69" s="70"/>
      <c r="N69" s="71">
        <v>13350</v>
      </c>
      <c r="O69" s="70"/>
      <c r="P69" s="71">
        <v>13363</v>
      </c>
      <c r="Q69" s="70"/>
      <c r="R69" s="71">
        <v>0</v>
      </c>
      <c r="S69" s="70"/>
      <c r="T69" s="71">
        <v>3628</v>
      </c>
      <c r="U69" s="70"/>
      <c r="V69" s="71">
        <v>6531</v>
      </c>
      <c r="W69" s="70"/>
      <c r="X69" s="71">
        <v>115</v>
      </c>
      <c r="Y69" s="70"/>
      <c r="Z69" s="71">
        <v>0</v>
      </c>
      <c r="AA69" s="70"/>
      <c r="AB69" s="71">
        <v>2860</v>
      </c>
      <c r="AC69" s="70"/>
      <c r="AD69" s="71">
        <v>0</v>
      </c>
      <c r="AE69" s="70"/>
      <c r="AF69" s="71">
        <v>0</v>
      </c>
      <c r="AG69" s="70"/>
      <c r="AH69" s="71">
        <v>560</v>
      </c>
      <c r="AI69" s="70"/>
      <c r="AJ69" s="70"/>
      <c r="AK69" s="71">
        <v>4070</v>
      </c>
    </row>
    <row r="70" spans="1:37">
      <c r="A70" s="69" t="s">
        <v>682</v>
      </c>
      <c r="B70" s="70"/>
      <c r="C70" s="71">
        <v>4</v>
      </c>
      <c r="D70" s="70"/>
      <c r="E70" s="71">
        <v>0</v>
      </c>
      <c r="F70" s="70"/>
      <c r="G70" s="71">
        <v>0</v>
      </c>
      <c r="H70" s="70"/>
      <c r="I70" s="70"/>
      <c r="J70" s="71">
        <v>0</v>
      </c>
      <c r="K70" s="70"/>
      <c r="L70" s="71">
        <v>0</v>
      </c>
      <c r="M70" s="70"/>
      <c r="N70" s="71">
        <v>0</v>
      </c>
      <c r="O70" s="70"/>
      <c r="P70" s="71">
        <v>0</v>
      </c>
      <c r="Q70" s="70"/>
      <c r="R70" s="71">
        <v>0</v>
      </c>
      <c r="S70" s="70"/>
      <c r="T70" s="71">
        <v>0</v>
      </c>
      <c r="U70" s="70"/>
      <c r="V70" s="71">
        <v>0</v>
      </c>
      <c r="W70" s="70"/>
      <c r="X70" s="71">
        <v>0</v>
      </c>
      <c r="Y70" s="70"/>
      <c r="Z70" s="71">
        <v>0</v>
      </c>
      <c r="AA70" s="70"/>
      <c r="AB70" s="71">
        <v>0</v>
      </c>
      <c r="AC70" s="70"/>
      <c r="AD70" s="71">
        <v>0</v>
      </c>
      <c r="AE70" s="70"/>
      <c r="AF70" s="71">
        <v>0</v>
      </c>
      <c r="AG70" s="70"/>
      <c r="AH70" s="71">
        <v>0</v>
      </c>
      <c r="AI70" s="70"/>
      <c r="AJ70" s="70"/>
      <c r="AK70" s="71">
        <v>4</v>
      </c>
    </row>
    <row r="71" spans="1:37">
      <c r="A71" s="69" t="s">
        <v>683</v>
      </c>
      <c r="B71" s="70"/>
      <c r="C71" s="71">
        <v>1</v>
      </c>
      <c r="D71" s="70"/>
      <c r="E71" s="71">
        <v>0</v>
      </c>
      <c r="F71" s="70"/>
      <c r="G71" s="71">
        <v>0</v>
      </c>
      <c r="H71" s="70"/>
      <c r="I71" s="70"/>
      <c r="J71" s="71">
        <v>0</v>
      </c>
      <c r="K71" s="70"/>
      <c r="L71" s="71">
        <v>0</v>
      </c>
      <c r="M71" s="70"/>
      <c r="N71" s="71">
        <v>0</v>
      </c>
      <c r="O71" s="70"/>
      <c r="P71" s="71">
        <v>0</v>
      </c>
      <c r="Q71" s="70"/>
      <c r="R71" s="71">
        <v>0</v>
      </c>
      <c r="S71" s="70"/>
      <c r="T71" s="71">
        <v>0</v>
      </c>
      <c r="U71" s="70"/>
      <c r="V71" s="71">
        <v>0</v>
      </c>
      <c r="W71" s="70"/>
      <c r="X71" s="71">
        <v>0</v>
      </c>
      <c r="Y71" s="70"/>
      <c r="Z71" s="71">
        <v>0</v>
      </c>
      <c r="AA71" s="70"/>
      <c r="AB71" s="71">
        <v>0</v>
      </c>
      <c r="AC71" s="70"/>
      <c r="AD71" s="71">
        <v>0</v>
      </c>
      <c r="AE71" s="70"/>
      <c r="AF71" s="71">
        <v>0</v>
      </c>
      <c r="AG71" s="70"/>
      <c r="AH71" s="71">
        <v>0</v>
      </c>
      <c r="AI71" s="70"/>
      <c r="AJ71" s="70"/>
      <c r="AK71" s="71">
        <v>1</v>
      </c>
    </row>
    <row r="72" spans="1:37">
      <c r="A72" s="69" t="s">
        <v>684</v>
      </c>
      <c r="B72" s="70"/>
      <c r="C72" s="71">
        <v>2</v>
      </c>
      <c r="D72" s="70"/>
      <c r="E72" s="71">
        <v>0</v>
      </c>
      <c r="F72" s="70"/>
      <c r="G72" s="71">
        <v>21253</v>
      </c>
      <c r="H72" s="70"/>
      <c r="I72" s="70"/>
      <c r="J72" s="71">
        <v>0</v>
      </c>
      <c r="K72" s="70"/>
      <c r="L72" s="71">
        <v>0</v>
      </c>
      <c r="M72" s="70"/>
      <c r="N72" s="71">
        <v>0</v>
      </c>
      <c r="O72" s="70"/>
      <c r="P72" s="71">
        <v>21253</v>
      </c>
      <c r="Q72" s="70"/>
      <c r="R72" s="71">
        <v>0</v>
      </c>
      <c r="S72" s="70"/>
      <c r="T72" s="71">
        <v>12669</v>
      </c>
      <c r="U72" s="70"/>
      <c r="V72" s="71">
        <v>6681</v>
      </c>
      <c r="W72" s="70"/>
      <c r="X72" s="71">
        <v>321</v>
      </c>
      <c r="Y72" s="70"/>
      <c r="Z72" s="71">
        <v>0</v>
      </c>
      <c r="AA72" s="70"/>
      <c r="AB72" s="71">
        <v>0</v>
      </c>
      <c r="AC72" s="70"/>
      <c r="AD72" s="71">
        <v>0</v>
      </c>
      <c r="AE72" s="70"/>
      <c r="AF72" s="71">
        <v>0</v>
      </c>
      <c r="AG72" s="70"/>
      <c r="AH72" s="71">
        <v>0</v>
      </c>
      <c r="AI72" s="70"/>
      <c r="AJ72" s="70"/>
      <c r="AK72" s="71">
        <v>1584</v>
      </c>
    </row>
    <row r="73" spans="1:37">
      <c r="A73" s="69" t="s">
        <v>685</v>
      </c>
      <c r="B73" s="70"/>
      <c r="C73" s="71">
        <v>6</v>
      </c>
      <c r="D73" s="70"/>
      <c r="E73" s="71">
        <v>0</v>
      </c>
      <c r="F73" s="70"/>
      <c r="G73" s="71">
        <v>2</v>
      </c>
      <c r="H73" s="70"/>
      <c r="I73" s="70"/>
      <c r="J73" s="71">
        <v>0</v>
      </c>
      <c r="K73" s="70"/>
      <c r="L73" s="71">
        <v>0</v>
      </c>
      <c r="M73" s="70"/>
      <c r="N73" s="71">
        <v>0</v>
      </c>
      <c r="O73" s="70"/>
      <c r="P73" s="71">
        <v>2</v>
      </c>
      <c r="Q73" s="70"/>
      <c r="R73" s="71">
        <v>0</v>
      </c>
      <c r="S73" s="70"/>
      <c r="T73" s="71">
        <v>0</v>
      </c>
      <c r="U73" s="70"/>
      <c r="V73" s="71">
        <v>0</v>
      </c>
      <c r="W73" s="70"/>
      <c r="X73" s="71">
        <v>0</v>
      </c>
      <c r="Y73" s="70"/>
      <c r="Z73" s="71">
        <v>0</v>
      </c>
      <c r="AA73" s="70"/>
      <c r="AB73" s="71">
        <v>0</v>
      </c>
      <c r="AC73" s="70"/>
      <c r="AD73" s="71">
        <v>0</v>
      </c>
      <c r="AE73" s="70"/>
      <c r="AF73" s="71">
        <v>0</v>
      </c>
      <c r="AG73" s="70"/>
      <c r="AH73" s="71">
        <v>0</v>
      </c>
      <c r="AI73" s="70"/>
      <c r="AJ73" s="70"/>
      <c r="AK73" s="71">
        <v>8</v>
      </c>
    </row>
    <row r="74" spans="1:37">
      <c r="A74" s="69" t="s">
        <v>686</v>
      </c>
      <c r="B74" s="70"/>
      <c r="C74" s="71">
        <v>12865</v>
      </c>
      <c r="D74" s="70"/>
      <c r="E74" s="71">
        <v>0</v>
      </c>
      <c r="F74" s="70"/>
      <c r="G74" s="71">
        <v>95</v>
      </c>
      <c r="H74" s="70"/>
      <c r="I74" s="70"/>
      <c r="J74" s="71">
        <v>0</v>
      </c>
      <c r="K74" s="70"/>
      <c r="L74" s="71">
        <v>0</v>
      </c>
      <c r="M74" s="70"/>
      <c r="N74" s="71">
        <v>8500</v>
      </c>
      <c r="O74" s="70"/>
      <c r="P74" s="71">
        <v>8595</v>
      </c>
      <c r="Q74" s="70"/>
      <c r="R74" s="71">
        <v>8500</v>
      </c>
      <c r="S74" s="70"/>
      <c r="T74" s="71">
        <v>0</v>
      </c>
      <c r="U74" s="70"/>
      <c r="V74" s="71">
        <v>0</v>
      </c>
      <c r="W74" s="70"/>
      <c r="X74" s="71">
        <v>0</v>
      </c>
      <c r="Y74" s="70"/>
      <c r="Z74" s="71">
        <v>0</v>
      </c>
      <c r="AA74" s="70"/>
      <c r="AB74" s="71">
        <v>0</v>
      </c>
      <c r="AC74" s="70"/>
      <c r="AD74" s="71">
        <v>0</v>
      </c>
      <c r="AE74" s="70"/>
      <c r="AF74" s="71">
        <v>0</v>
      </c>
      <c r="AG74" s="70"/>
      <c r="AH74" s="71">
        <v>0</v>
      </c>
      <c r="AI74" s="70"/>
      <c r="AJ74" s="70"/>
      <c r="AK74" s="71">
        <v>12960</v>
      </c>
    </row>
    <row r="75" spans="1:37">
      <c r="A75" s="69" t="s">
        <v>687</v>
      </c>
      <c r="B75" s="70"/>
      <c r="C75" s="71">
        <v>78</v>
      </c>
      <c r="D75" s="70"/>
      <c r="E75" s="71">
        <v>0</v>
      </c>
      <c r="F75" s="70"/>
      <c r="G75" s="71">
        <v>0</v>
      </c>
      <c r="H75" s="70"/>
      <c r="I75" s="70"/>
      <c r="J75" s="71">
        <v>0</v>
      </c>
      <c r="K75" s="70"/>
      <c r="L75" s="71">
        <v>0</v>
      </c>
      <c r="M75" s="70"/>
      <c r="N75" s="71">
        <v>0</v>
      </c>
      <c r="O75" s="70"/>
      <c r="P75" s="71">
        <v>0</v>
      </c>
      <c r="Q75" s="70"/>
      <c r="R75" s="71">
        <v>0</v>
      </c>
      <c r="S75" s="70"/>
      <c r="T75" s="71">
        <v>0</v>
      </c>
      <c r="U75" s="70"/>
      <c r="V75" s="71">
        <v>0</v>
      </c>
      <c r="W75" s="70"/>
      <c r="X75" s="71">
        <v>0</v>
      </c>
      <c r="Y75" s="70"/>
      <c r="Z75" s="71">
        <v>0</v>
      </c>
      <c r="AA75" s="70"/>
      <c r="AB75" s="71">
        <v>0</v>
      </c>
      <c r="AC75" s="70"/>
      <c r="AD75" s="71">
        <v>0</v>
      </c>
      <c r="AE75" s="70"/>
      <c r="AF75" s="71">
        <v>0</v>
      </c>
      <c r="AG75" s="70"/>
      <c r="AH75" s="71">
        <v>0</v>
      </c>
      <c r="AI75" s="70"/>
      <c r="AJ75" s="70"/>
      <c r="AK75" s="71">
        <v>78</v>
      </c>
    </row>
    <row r="76" spans="1:37">
      <c r="A76" s="69" t="s">
        <v>688</v>
      </c>
      <c r="B76" s="70"/>
      <c r="C76" s="71">
        <v>1706</v>
      </c>
      <c r="D76" s="70"/>
      <c r="E76" s="71">
        <v>0</v>
      </c>
      <c r="F76" s="70"/>
      <c r="G76" s="71">
        <v>0</v>
      </c>
      <c r="H76" s="70"/>
      <c r="I76" s="70"/>
      <c r="J76" s="71">
        <v>0</v>
      </c>
      <c r="K76" s="70"/>
      <c r="L76" s="71">
        <v>0</v>
      </c>
      <c r="M76" s="70"/>
      <c r="N76" s="71">
        <v>12000</v>
      </c>
      <c r="O76" s="70"/>
      <c r="P76" s="71">
        <v>12000</v>
      </c>
      <c r="Q76" s="70"/>
      <c r="R76" s="71">
        <v>0</v>
      </c>
      <c r="S76" s="70"/>
      <c r="T76" s="71">
        <v>1797</v>
      </c>
      <c r="U76" s="70"/>
      <c r="V76" s="71">
        <v>9746</v>
      </c>
      <c r="W76" s="70"/>
      <c r="X76" s="71">
        <v>51</v>
      </c>
      <c r="Y76" s="70"/>
      <c r="Z76" s="71">
        <v>0</v>
      </c>
      <c r="AA76" s="70"/>
      <c r="AB76" s="71">
        <v>1149</v>
      </c>
      <c r="AC76" s="70"/>
      <c r="AD76" s="71">
        <v>0</v>
      </c>
      <c r="AE76" s="70"/>
      <c r="AF76" s="71">
        <v>0</v>
      </c>
      <c r="AG76" s="70"/>
      <c r="AH76" s="71">
        <v>0</v>
      </c>
      <c r="AI76" s="70"/>
      <c r="AJ76" s="70"/>
      <c r="AK76" s="71">
        <v>963</v>
      </c>
    </row>
    <row r="77" spans="1:37">
      <c r="A77" s="69" t="s">
        <v>689</v>
      </c>
      <c r="B77" s="70"/>
      <c r="C77" s="71">
        <v>2165</v>
      </c>
      <c r="D77" s="70"/>
      <c r="E77" s="71">
        <v>0</v>
      </c>
      <c r="F77" s="70"/>
      <c r="G77" s="71">
        <v>1403</v>
      </c>
      <c r="H77" s="70"/>
      <c r="I77" s="70"/>
      <c r="J77" s="71">
        <v>0</v>
      </c>
      <c r="K77" s="70"/>
      <c r="L77" s="71">
        <v>0</v>
      </c>
      <c r="M77" s="70"/>
      <c r="N77" s="71">
        <v>0</v>
      </c>
      <c r="O77" s="70"/>
      <c r="P77" s="71">
        <v>1403</v>
      </c>
      <c r="Q77" s="70"/>
      <c r="R77" s="71">
        <v>0</v>
      </c>
      <c r="S77" s="70"/>
      <c r="T77" s="71">
        <v>0</v>
      </c>
      <c r="U77" s="70"/>
      <c r="V77" s="71">
        <v>1403</v>
      </c>
      <c r="W77" s="70"/>
      <c r="X77" s="71">
        <v>0</v>
      </c>
      <c r="Y77" s="70"/>
      <c r="Z77" s="71">
        <v>0</v>
      </c>
      <c r="AA77" s="70"/>
      <c r="AB77" s="71">
        <v>0</v>
      </c>
      <c r="AC77" s="70"/>
      <c r="AD77" s="71">
        <v>0</v>
      </c>
      <c r="AE77" s="70"/>
      <c r="AF77" s="71">
        <v>0</v>
      </c>
      <c r="AG77" s="70"/>
      <c r="AH77" s="71">
        <v>0</v>
      </c>
      <c r="AI77" s="70"/>
      <c r="AJ77" s="70"/>
      <c r="AK77" s="71">
        <v>2165</v>
      </c>
    </row>
    <row r="78" spans="1:37">
      <c r="A78" s="69" t="s">
        <v>690</v>
      </c>
      <c r="B78" s="70"/>
      <c r="C78" s="71">
        <v>2</v>
      </c>
      <c r="D78" s="70"/>
      <c r="E78" s="71">
        <v>0</v>
      </c>
      <c r="F78" s="70"/>
      <c r="G78" s="71">
        <v>0</v>
      </c>
      <c r="H78" s="70"/>
      <c r="I78" s="70"/>
      <c r="J78" s="71">
        <v>0</v>
      </c>
      <c r="K78" s="70"/>
      <c r="L78" s="71">
        <v>0</v>
      </c>
      <c r="M78" s="70"/>
      <c r="N78" s="71">
        <v>0</v>
      </c>
      <c r="O78" s="70"/>
      <c r="P78" s="71">
        <v>0</v>
      </c>
      <c r="Q78" s="70"/>
      <c r="R78" s="71">
        <v>0</v>
      </c>
      <c r="S78" s="70"/>
      <c r="T78" s="71">
        <v>0</v>
      </c>
      <c r="U78" s="70"/>
      <c r="V78" s="71">
        <v>0</v>
      </c>
      <c r="W78" s="70"/>
      <c r="X78" s="71">
        <v>0</v>
      </c>
      <c r="Y78" s="70"/>
      <c r="Z78" s="71">
        <v>0</v>
      </c>
      <c r="AA78" s="70"/>
      <c r="AB78" s="71">
        <v>0</v>
      </c>
      <c r="AC78" s="70"/>
      <c r="AD78" s="71">
        <v>0</v>
      </c>
      <c r="AE78" s="70"/>
      <c r="AF78" s="71">
        <v>0</v>
      </c>
      <c r="AG78" s="70"/>
      <c r="AH78" s="71">
        <v>0</v>
      </c>
      <c r="AI78" s="70"/>
      <c r="AJ78" s="70"/>
      <c r="AK78" s="71">
        <v>2</v>
      </c>
    </row>
    <row r="79" spans="1:37">
      <c r="A79" s="69" t="s">
        <v>691</v>
      </c>
      <c r="B79" s="70"/>
      <c r="C79" s="71">
        <v>262</v>
      </c>
      <c r="D79" s="70"/>
      <c r="E79" s="71">
        <v>0</v>
      </c>
      <c r="F79" s="70"/>
      <c r="G79" s="71">
        <v>0</v>
      </c>
      <c r="H79" s="70"/>
      <c r="I79" s="70"/>
      <c r="J79" s="71">
        <v>0</v>
      </c>
      <c r="K79" s="70"/>
      <c r="L79" s="71">
        <v>0</v>
      </c>
      <c r="M79" s="70"/>
      <c r="N79" s="71">
        <v>0</v>
      </c>
      <c r="O79" s="70"/>
      <c r="P79" s="71">
        <v>0</v>
      </c>
      <c r="Q79" s="70"/>
      <c r="R79" s="71">
        <v>0</v>
      </c>
      <c r="S79" s="70"/>
      <c r="T79" s="71">
        <v>0</v>
      </c>
      <c r="U79" s="70"/>
      <c r="V79" s="71">
        <v>0</v>
      </c>
      <c r="W79" s="70"/>
      <c r="X79" s="71">
        <v>0</v>
      </c>
      <c r="Y79" s="70"/>
      <c r="Z79" s="71">
        <v>0</v>
      </c>
      <c r="AA79" s="70"/>
      <c r="AB79" s="71">
        <v>0</v>
      </c>
      <c r="AC79" s="70"/>
      <c r="AD79" s="71">
        <v>0</v>
      </c>
      <c r="AE79" s="70"/>
      <c r="AF79" s="71">
        <v>0</v>
      </c>
      <c r="AG79" s="70"/>
      <c r="AH79" s="71">
        <v>0</v>
      </c>
      <c r="AI79" s="70"/>
      <c r="AJ79" s="70"/>
      <c r="AK79" s="71">
        <v>262</v>
      </c>
    </row>
    <row r="80" spans="1:37">
      <c r="A80" s="69" t="s">
        <v>692</v>
      </c>
      <c r="B80" s="70"/>
      <c r="C80" s="71">
        <v>815</v>
      </c>
      <c r="D80" s="70"/>
      <c r="E80" s="71">
        <v>0</v>
      </c>
      <c r="F80" s="70"/>
      <c r="G80" s="71">
        <v>20</v>
      </c>
      <c r="H80" s="70"/>
      <c r="I80" s="70"/>
      <c r="J80" s="71">
        <v>0</v>
      </c>
      <c r="K80" s="70"/>
      <c r="L80" s="71">
        <v>0</v>
      </c>
      <c r="M80" s="70"/>
      <c r="N80" s="71">
        <v>0</v>
      </c>
      <c r="O80" s="70"/>
      <c r="P80" s="71">
        <v>20</v>
      </c>
      <c r="Q80" s="70"/>
      <c r="R80" s="71">
        <v>0</v>
      </c>
      <c r="S80" s="70"/>
      <c r="T80" s="71">
        <v>0</v>
      </c>
      <c r="U80" s="70"/>
      <c r="V80" s="71">
        <v>12</v>
      </c>
      <c r="W80" s="70"/>
      <c r="X80" s="71">
        <v>0</v>
      </c>
      <c r="Y80" s="70"/>
      <c r="Z80" s="71">
        <v>0</v>
      </c>
      <c r="AA80" s="70"/>
      <c r="AB80" s="71">
        <v>0</v>
      </c>
      <c r="AC80" s="70"/>
      <c r="AD80" s="71">
        <v>0</v>
      </c>
      <c r="AE80" s="70"/>
      <c r="AF80" s="71">
        <v>0</v>
      </c>
      <c r="AG80" s="70"/>
      <c r="AH80" s="71">
        <v>0</v>
      </c>
      <c r="AI80" s="70"/>
      <c r="AJ80" s="70"/>
      <c r="AK80" s="71">
        <v>823</v>
      </c>
    </row>
    <row r="81" spans="1:37">
      <c r="A81" s="69" t="s">
        <v>693</v>
      </c>
      <c r="B81" s="70"/>
      <c r="C81" s="71">
        <v>183564</v>
      </c>
      <c r="D81" s="70"/>
      <c r="E81" s="71">
        <v>0</v>
      </c>
      <c r="F81" s="70"/>
      <c r="G81" s="71">
        <v>293549</v>
      </c>
      <c r="H81" s="70"/>
      <c r="I81" s="70"/>
      <c r="J81" s="71">
        <v>0</v>
      </c>
      <c r="K81" s="70"/>
      <c r="L81" s="71">
        <v>0</v>
      </c>
      <c r="M81" s="70"/>
      <c r="N81" s="71">
        <v>0</v>
      </c>
      <c r="O81" s="70"/>
      <c r="P81" s="71">
        <v>293549</v>
      </c>
      <c r="Q81" s="70"/>
      <c r="R81" s="71">
        <v>74381</v>
      </c>
      <c r="S81" s="70"/>
      <c r="T81" s="71">
        <v>111094</v>
      </c>
      <c r="U81" s="70"/>
      <c r="V81" s="71">
        <v>36101</v>
      </c>
      <c r="W81" s="70"/>
      <c r="X81" s="71">
        <v>3265</v>
      </c>
      <c r="Y81" s="70"/>
      <c r="Z81" s="71">
        <v>0</v>
      </c>
      <c r="AA81" s="70"/>
      <c r="AB81" s="71">
        <v>78481</v>
      </c>
      <c r="AC81" s="70"/>
      <c r="AD81" s="71">
        <v>0</v>
      </c>
      <c r="AE81" s="70"/>
      <c r="AF81" s="71">
        <v>0</v>
      </c>
      <c r="AG81" s="70"/>
      <c r="AH81" s="71">
        <v>0</v>
      </c>
      <c r="AI81" s="70"/>
      <c r="AJ81" s="70"/>
      <c r="AK81" s="71">
        <v>173791</v>
      </c>
    </row>
    <row r="82" spans="1:37">
      <c r="A82" s="69" t="s">
        <v>694</v>
      </c>
      <c r="B82" s="70"/>
      <c r="C82" s="71">
        <v>17080</v>
      </c>
      <c r="D82" s="70"/>
      <c r="E82" s="71">
        <v>0</v>
      </c>
      <c r="F82" s="70"/>
      <c r="G82" s="71">
        <v>231541</v>
      </c>
      <c r="H82" s="70"/>
      <c r="I82" s="70"/>
      <c r="J82" s="71">
        <v>0</v>
      </c>
      <c r="K82" s="70"/>
      <c r="L82" s="71">
        <v>0</v>
      </c>
      <c r="M82" s="70"/>
      <c r="N82" s="71">
        <v>0</v>
      </c>
      <c r="O82" s="70"/>
      <c r="P82" s="71">
        <v>231541</v>
      </c>
      <c r="Q82" s="70"/>
      <c r="R82" s="71">
        <v>0</v>
      </c>
      <c r="S82" s="70"/>
      <c r="T82" s="71">
        <v>86590</v>
      </c>
      <c r="U82" s="70"/>
      <c r="V82" s="71">
        <v>57372</v>
      </c>
      <c r="W82" s="70"/>
      <c r="X82" s="71">
        <v>2442</v>
      </c>
      <c r="Y82" s="70"/>
      <c r="Z82" s="71">
        <v>0</v>
      </c>
      <c r="AA82" s="70"/>
      <c r="AB82" s="71">
        <v>55374</v>
      </c>
      <c r="AC82" s="70"/>
      <c r="AD82" s="71">
        <v>0</v>
      </c>
      <c r="AE82" s="70"/>
      <c r="AF82" s="71">
        <v>0</v>
      </c>
      <c r="AG82" s="70"/>
      <c r="AH82" s="71">
        <v>12852</v>
      </c>
      <c r="AI82" s="70"/>
      <c r="AJ82" s="70"/>
      <c r="AK82" s="71">
        <v>33991</v>
      </c>
    </row>
    <row r="83" spans="1:37">
      <c r="A83" s="69" t="s">
        <v>695</v>
      </c>
      <c r="B83" s="70"/>
      <c r="C83" s="71">
        <v>-1</v>
      </c>
      <c r="D83" s="70"/>
      <c r="E83" s="71">
        <v>0</v>
      </c>
      <c r="F83" s="70"/>
      <c r="G83" s="71">
        <v>0</v>
      </c>
      <c r="H83" s="70"/>
      <c r="I83" s="70"/>
      <c r="J83" s="71">
        <v>0</v>
      </c>
      <c r="K83" s="70"/>
      <c r="L83" s="71">
        <v>0</v>
      </c>
      <c r="M83" s="70"/>
      <c r="N83" s="71">
        <v>0</v>
      </c>
      <c r="O83" s="70"/>
      <c r="P83" s="71">
        <v>0</v>
      </c>
      <c r="Q83" s="70"/>
      <c r="R83" s="71">
        <v>0</v>
      </c>
      <c r="S83" s="70"/>
      <c r="T83" s="71">
        <v>0</v>
      </c>
      <c r="U83" s="70"/>
      <c r="V83" s="71">
        <v>0</v>
      </c>
      <c r="W83" s="70"/>
      <c r="X83" s="71">
        <v>0</v>
      </c>
      <c r="Y83" s="70"/>
      <c r="Z83" s="71">
        <v>0</v>
      </c>
      <c r="AA83" s="70"/>
      <c r="AB83" s="71">
        <v>0</v>
      </c>
      <c r="AC83" s="70"/>
      <c r="AD83" s="71">
        <v>0</v>
      </c>
      <c r="AE83" s="70"/>
      <c r="AF83" s="71">
        <v>0</v>
      </c>
      <c r="AG83" s="70"/>
      <c r="AH83" s="71">
        <v>0</v>
      </c>
      <c r="AI83" s="70"/>
      <c r="AJ83" s="70"/>
      <c r="AK83" s="71">
        <v>-1</v>
      </c>
    </row>
    <row r="84" spans="1:37">
      <c r="A84" s="69" t="s">
        <v>696</v>
      </c>
      <c r="B84" s="70"/>
      <c r="C84" s="71">
        <v>14176</v>
      </c>
      <c r="D84" s="70"/>
      <c r="E84" s="71">
        <v>0</v>
      </c>
      <c r="F84" s="70"/>
      <c r="G84" s="71">
        <v>3982</v>
      </c>
      <c r="H84" s="70"/>
      <c r="I84" s="70"/>
      <c r="J84" s="71">
        <v>0</v>
      </c>
      <c r="K84" s="70"/>
      <c r="L84" s="71">
        <v>0</v>
      </c>
      <c r="M84" s="70"/>
      <c r="N84" s="71">
        <v>0</v>
      </c>
      <c r="O84" s="70"/>
      <c r="P84" s="71">
        <v>3982</v>
      </c>
      <c r="Q84" s="70"/>
      <c r="R84" s="71">
        <v>0</v>
      </c>
      <c r="S84" s="70"/>
      <c r="T84" s="71">
        <v>2852</v>
      </c>
      <c r="U84" s="70"/>
      <c r="V84" s="71">
        <v>1215</v>
      </c>
      <c r="W84" s="70"/>
      <c r="X84" s="71">
        <v>145</v>
      </c>
      <c r="Y84" s="70"/>
      <c r="Z84" s="71">
        <v>0</v>
      </c>
      <c r="AA84" s="70"/>
      <c r="AB84" s="71">
        <v>2136</v>
      </c>
      <c r="AC84" s="70"/>
      <c r="AD84" s="71">
        <v>0</v>
      </c>
      <c r="AE84" s="70"/>
      <c r="AF84" s="71">
        <v>0</v>
      </c>
      <c r="AG84" s="70"/>
      <c r="AH84" s="71">
        <v>0</v>
      </c>
      <c r="AI84" s="70"/>
      <c r="AJ84" s="70"/>
      <c r="AK84" s="71">
        <v>11810</v>
      </c>
    </row>
    <row r="85" spans="1:37">
      <c r="A85" s="69" t="s">
        <v>697</v>
      </c>
      <c r="B85" s="70"/>
      <c r="C85" s="71">
        <v>-3</v>
      </c>
      <c r="D85" s="70"/>
      <c r="E85" s="71">
        <v>0</v>
      </c>
      <c r="F85" s="70"/>
      <c r="G85" s="71">
        <v>250</v>
      </c>
      <c r="H85" s="70"/>
      <c r="I85" s="70"/>
      <c r="J85" s="71">
        <v>0</v>
      </c>
      <c r="K85" s="70"/>
      <c r="L85" s="71">
        <v>0</v>
      </c>
      <c r="M85" s="70"/>
      <c r="N85" s="71">
        <v>0</v>
      </c>
      <c r="O85" s="70"/>
      <c r="P85" s="71">
        <v>250</v>
      </c>
      <c r="Q85" s="70"/>
      <c r="R85" s="71">
        <v>0</v>
      </c>
      <c r="S85" s="70"/>
      <c r="T85" s="71">
        <v>0</v>
      </c>
      <c r="U85" s="70"/>
      <c r="V85" s="71">
        <v>250</v>
      </c>
      <c r="W85" s="70"/>
      <c r="X85" s="71">
        <v>0</v>
      </c>
      <c r="Y85" s="70"/>
      <c r="Z85" s="71">
        <v>0</v>
      </c>
      <c r="AA85" s="70"/>
      <c r="AB85" s="71">
        <v>0</v>
      </c>
      <c r="AC85" s="70"/>
      <c r="AD85" s="71">
        <v>0</v>
      </c>
      <c r="AE85" s="70"/>
      <c r="AF85" s="71">
        <v>0</v>
      </c>
      <c r="AG85" s="70"/>
      <c r="AH85" s="71">
        <v>0</v>
      </c>
      <c r="AI85" s="70"/>
      <c r="AJ85" s="70"/>
      <c r="AK85" s="71">
        <v>-3</v>
      </c>
    </row>
    <row r="86" spans="1:37">
      <c r="A86" s="69" t="s">
        <v>698</v>
      </c>
      <c r="B86" s="70"/>
      <c r="C86" s="71">
        <v>-58</v>
      </c>
      <c r="D86" s="70"/>
      <c r="E86" s="71">
        <v>0</v>
      </c>
      <c r="F86" s="70"/>
      <c r="G86" s="71">
        <v>0</v>
      </c>
      <c r="H86" s="70"/>
      <c r="I86" s="70"/>
      <c r="J86" s="71">
        <v>0</v>
      </c>
      <c r="K86" s="70"/>
      <c r="L86" s="71">
        <v>0</v>
      </c>
      <c r="M86" s="70"/>
      <c r="N86" s="71">
        <v>0</v>
      </c>
      <c r="O86" s="70"/>
      <c r="P86" s="71">
        <v>0</v>
      </c>
      <c r="Q86" s="70"/>
      <c r="R86" s="71">
        <v>0</v>
      </c>
      <c r="S86" s="70"/>
      <c r="T86" s="71">
        <v>0</v>
      </c>
      <c r="U86" s="70"/>
      <c r="V86" s="71">
        <v>0</v>
      </c>
      <c r="W86" s="70"/>
      <c r="X86" s="71">
        <v>0</v>
      </c>
      <c r="Y86" s="70"/>
      <c r="Z86" s="71">
        <v>0</v>
      </c>
      <c r="AA86" s="70"/>
      <c r="AB86" s="71">
        <v>0</v>
      </c>
      <c r="AC86" s="70"/>
      <c r="AD86" s="71">
        <v>0</v>
      </c>
      <c r="AE86" s="70"/>
      <c r="AF86" s="71">
        <v>0</v>
      </c>
      <c r="AG86" s="70"/>
      <c r="AH86" s="71">
        <v>0</v>
      </c>
      <c r="AI86" s="70"/>
      <c r="AJ86" s="70"/>
      <c r="AK86" s="71">
        <v>-58</v>
      </c>
    </row>
    <row r="87" spans="1:37">
      <c r="A87" s="69" t="s">
        <v>699</v>
      </c>
      <c r="B87" s="70"/>
      <c r="C87" s="71">
        <v>-22</v>
      </c>
      <c r="D87" s="70"/>
      <c r="E87" s="71">
        <v>0</v>
      </c>
      <c r="F87" s="70"/>
      <c r="G87" s="71">
        <v>0</v>
      </c>
      <c r="H87" s="70"/>
      <c r="I87" s="70"/>
      <c r="J87" s="71">
        <v>0</v>
      </c>
      <c r="K87" s="70"/>
      <c r="L87" s="71">
        <v>0</v>
      </c>
      <c r="M87" s="70"/>
      <c r="N87" s="71">
        <v>0</v>
      </c>
      <c r="O87" s="70"/>
      <c r="P87" s="71">
        <v>0</v>
      </c>
      <c r="Q87" s="70"/>
      <c r="R87" s="71">
        <v>0</v>
      </c>
      <c r="S87" s="70"/>
      <c r="T87" s="71">
        <v>0</v>
      </c>
      <c r="U87" s="70"/>
      <c r="V87" s="71">
        <v>0</v>
      </c>
      <c r="W87" s="70"/>
      <c r="X87" s="71">
        <v>0</v>
      </c>
      <c r="Y87" s="70"/>
      <c r="Z87" s="71">
        <v>0</v>
      </c>
      <c r="AA87" s="70"/>
      <c r="AB87" s="71">
        <v>0</v>
      </c>
      <c r="AC87" s="70"/>
      <c r="AD87" s="71">
        <v>0</v>
      </c>
      <c r="AE87" s="70"/>
      <c r="AF87" s="71">
        <v>0</v>
      </c>
      <c r="AG87" s="70"/>
      <c r="AH87" s="71">
        <v>0</v>
      </c>
      <c r="AI87" s="70"/>
      <c r="AJ87" s="70"/>
      <c r="AK87" s="71">
        <v>-22</v>
      </c>
    </row>
    <row r="88" spans="1:37">
      <c r="A88" s="69" t="s">
        <v>700</v>
      </c>
      <c r="B88" s="70"/>
      <c r="C88" s="71">
        <v>31</v>
      </c>
      <c r="D88" s="70"/>
      <c r="E88" s="71">
        <v>0</v>
      </c>
      <c r="F88" s="70"/>
      <c r="G88" s="71">
        <v>0</v>
      </c>
      <c r="H88" s="70"/>
      <c r="I88" s="70"/>
      <c r="J88" s="71">
        <v>0</v>
      </c>
      <c r="K88" s="70"/>
      <c r="L88" s="71">
        <v>0</v>
      </c>
      <c r="M88" s="70"/>
      <c r="N88" s="71">
        <v>0</v>
      </c>
      <c r="O88" s="70"/>
      <c r="P88" s="71">
        <v>0</v>
      </c>
      <c r="Q88" s="70"/>
      <c r="R88" s="71">
        <v>0</v>
      </c>
      <c r="S88" s="70"/>
      <c r="T88" s="71">
        <v>0</v>
      </c>
      <c r="U88" s="70"/>
      <c r="V88" s="71">
        <v>0</v>
      </c>
      <c r="W88" s="70"/>
      <c r="X88" s="71">
        <v>0</v>
      </c>
      <c r="Y88" s="70"/>
      <c r="Z88" s="71">
        <v>0</v>
      </c>
      <c r="AA88" s="70"/>
      <c r="AB88" s="71">
        <v>0</v>
      </c>
      <c r="AC88" s="70"/>
      <c r="AD88" s="71">
        <v>0</v>
      </c>
      <c r="AE88" s="70"/>
      <c r="AF88" s="71">
        <v>0</v>
      </c>
      <c r="AG88" s="70"/>
      <c r="AH88" s="71">
        <v>0</v>
      </c>
      <c r="AI88" s="70"/>
      <c r="AJ88" s="70"/>
      <c r="AK88" s="71">
        <v>31</v>
      </c>
    </row>
    <row r="89" spans="1:37">
      <c r="A89" s="69" t="s">
        <v>701</v>
      </c>
      <c r="B89" s="70"/>
      <c r="C89" s="71">
        <v>1139</v>
      </c>
      <c r="D89" s="70"/>
      <c r="E89" s="71">
        <v>0</v>
      </c>
      <c r="F89" s="70"/>
      <c r="G89" s="71">
        <v>17000</v>
      </c>
      <c r="H89" s="70"/>
      <c r="I89" s="70"/>
      <c r="J89" s="71">
        <v>0</v>
      </c>
      <c r="K89" s="70"/>
      <c r="L89" s="71">
        <v>0</v>
      </c>
      <c r="M89" s="70"/>
      <c r="N89" s="71">
        <v>0</v>
      </c>
      <c r="O89" s="70"/>
      <c r="P89" s="71">
        <v>17000</v>
      </c>
      <c r="Q89" s="70"/>
      <c r="R89" s="71">
        <v>0</v>
      </c>
      <c r="S89" s="70"/>
      <c r="T89" s="71">
        <v>471</v>
      </c>
      <c r="U89" s="70"/>
      <c r="V89" s="71">
        <v>14</v>
      </c>
      <c r="W89" s="70"/>
      <c r="X89" s="71">
        <v>15</v>
      </c>
      <c r="Y89" s="70"/>
      <c r="Z89" s="71">
        <v>0</v>
      </c>
      <c r="AA89" s="70"/>
      <c r="AB89" s="71">
        <v>286</v>
      </c>
      <c r="AC89" s="70"/>
      <c r="AD89" s="71">
        <v>0</v>
      </c>
      <c r="AE89" s="70"/>
      <c r="AF89" s="71">
        <v>0</v>
      </c>
      <c r="AG89" s="70"/>
      <c r="AH89" s="71">
        <v>0</v>
      </c>
      <c r="AI89" s="70"/>
      <c r="AJ89" s="70"/>
      <c r="AK89" s="71">
        <v>17353</v>
      </c>
    </row>
    <row r="90" spans="1:37">
      <c r="A90" s="69" t="s">
        <v>702</v>
      </c>
      <c r="B90" s="70"/>
      <c r="C90" s="71">
        <v>11777</v>
      </c>
      <c r="D90" s="70"/>
      <c r="E90" s="71">
        <v>0</v>
      </c>
      <c r="F90" s="70"/>
      <c r="G90" s="71">
        <v>18197</v>
      </c>
      <c r="H90" s="70"/>
      <c r="I90" s="70"/>
      <c r="J90" s="71">
        <v>0</v>
      </c>
      <c r="K90" s="70"/>
      <c r="L90" s="71">
        <v>0</v>
      </c>
      <c r="M90" s="70"/>
      <c r="N90" s="71">
        <v>0</v>
      </c>
      <c r="O90" s="70"/>
      <c r="P90" s="71">
        <v>18197</v>
      </c>
      <c r="Q90" s="70"/>
      <c r="R90" s="71">
        <v>0</v>
      </c>
      <c r="S90" s="70"/>
      <c r="T90" s="71">
        <v>3060</v>
      </c>
      <c r="U90" s="70"/>
      <c r="V90" s="71">
        <v>4867</v>
      </c>
      <c r="W90" s="70"/>
      <c r="X90" s="71">
        <v>99</v>
      </c>
      <c r="Y90" s="70"/>
      <c r="Z90" s="71">
        <v>0</v>
      </c>
      <c r="AA90" s="70"/>
      <c r="AB90" s="71">
        <v>2056</v>
      </c>
      <c r="AC90" s="70"/>
      <c r="AD90" s="71">
        <v>0</v>
      </c>
      <c r="AE90" s="70"/>
      <c r="AF90" s="71">
        <v>0</v>
      </c>
      <c r="AG90" s="70"/>
      <c r="AH90" s="71">
        <v>0</v>
      </c>
      <c r="AI90" s="70"/>
      <c r="AJ90" s="70"/>
      <c r="AK90" s="71">
        <v>19892</v>
      </c>
    </row>
    <row r="91" spans="1:37">
      <c r="A91" s="69" t="s">
        <v>703</v>
      </c>
      <c r="B91" s="70"/>
      <c r="C91" s="71">
        <v>10303</v>
      </c>
      <c r="D91" s="70"/>
      <c r="E91" s="71">
        <v>0</v>
      </c>
      <c r="F91" s="70"/>
      <c r="G91" s="71">
        <v>5660</v>
      </c>
      <c r="H91" s="70"/>
      <c r="I91" s="70"/>
      <c r="J91" s="71">
        <v>0</v>
      </c>
      <c r="K91" s="70"/>
      <c r="L91" s="71">
        <v>0</v>
      </c>
      <c r="M91" s="70"/>
      <c r="N91" s="71">
        <v>0</v>
      </c>
      <c r="O91" s="70"/>
      <c r="P91" s="71">
        <v>5660</v>
      </c>
      <c r="Q91" s="70"/>
      <c r="R91" s="71">
        <v>0</v>
      </c>
      <c r="S91" s="70"/>
      <c r="T91" s="71">
        <v>888</v>
      </c>
      <c r="U91" s="70"/>
      <c r="V91" s="71">
        <v>1931</v>
      </c>
      <c r="W91" s="70"/>
      <c r="X91" s="71">
        <v>29</v>
      </c>
      <c r="Y91" s="70"/>
      <c r="Z91" s="71">
        <v>0</v>
      </c>
      <c r="AA91" s="70"/>
      <c r="AB91" s="71">
        <v>597</v>
      </c>
      <c r="AC91" s="70"/>
      <c r="AD91" s="71">
        <v>0</v>
      </c>
      <c r="AE91" s="70"/>
      <c r="AF91" s="71">
        <v>0</v>
      </c>
      <c r="AG91" s="70"/>
      <c r="AH91" s="71">
        <v>3000</v>
      </c>
      <c r="AI91" s="70"/>
      <c r="AJ91" s="70"/>
      <c r="AK91" s="71">
        <v>9518</v>
      </c>
    </row>
    <row r="92" spans="1:37">
      <c r="A92" s="69" t="s">
        <v>704</v>
      </c>
      <c r="B92" s="70"/>
      <c r="C92" s="71">
        <v>-2114</v>
      </c>
      <c r="D92" s="70"/>
      <c r="E92" s="71">
        <v>0</v>
      </c>
      <c r="F92" s="70"/>
      <c r="G92" s="71">
        <v>0</v>
      </c>
      <c r="H92" s="70"/>
      <c r="I92" s="70"/>
      <c r="J92" s="71">
        <v>0</v>
      </c>
      <c r="K92" s="70"/>
      <c r="L92" s="71">
        <v>0</v>
      </c>
      <c r="M92" s="70"/>
      <c r="N92" s="71">
        <v>0</v>
      </c>
      <c r="O92" s="70"/>
      <c r="P92" s="71">
        <v>0</v>
      </c>
      <c r="Q92" s="70"/>
      <c r="R92" s="71">
        <v>0</v>
      </c>
      <c r="S92" s="70"/>
      <c r="T92" s="71">
        <v>0</v>
      </c>
      <c r="U92" s="70"/>
      <c r="V92" s="71">
        <v>0</v>
      </c>
      <c r="W92" s="70"/>
      <c r="X92" s="71">
        <v>0</v>
      </c>
      <c r="Y92" s="70"/>
      <c r="Z92" s="71">
        <v>0</v>
      </c>
      <c r="AA92" s="70"/>
      <c r="AB92" s="71">
        <v>0</v>
      </c>
      <c r="AC92" s="70"/>
      <c r="AD92" s="71">
        <v>0</v>
      </c>
      <c r="AE92" s="70"/>
      <c r="AF92" s="71">
        <v>0</v>
      </c>
      <c r="AG92" s="70"/>
      <c r="AH92" s="71">
        <v>0</v>
      </c>
      <c r="AI92" s="70"/>
      <c r="AJ92" s="70"/>
      <c r="AK92" s="71">
        <v>-2114</v>
      </c>
    </row>
    <row r="93" spans="1:37">
      <c r="A93" s="69" t="s">
        <v>705</v>
      </c>
      <c r="B93" s="70"/>
      <c r="C93" s="71">
        <v>-19</v>
      </c>
      <c r="D93" s="70"/>
      <c r="E93" s="71">
        <v>0</v>
      </c>
      <c r="F93" s="70"/>
      <c r="G93" s="71">
        <v>0</v>
      </c>
      <c r="H93" s="70"/>
      <c r="I93" s="70"/>
      <c r="J93" s="71">
        <v>0</v>
      </c>
      <c r="K93" s="70"/>
      <c r="L93" s="71">
        <v>0</v>
      </c>
      <c r="M93" s="70"/>
      <c r="N93" s="71">
        <v>0</v>
      </c>
      <c r="O93" s="70"/>
      <c r="P93" s="71">
        <v>0</v>
      </c>
      <c r="Q93" s="70"/>
      <c r="R93" s="71">
        <v>0</v>
      </c>
      <c r="S93" s="70"/>
      <c r="T93" s="71">
        <v>0</v>
      </c>
      <c r="U93" s="70"/>
      <c r="V93" s="71">
        <v>0</v>
      </c>
      <c r="W93" s="70"/>
      <c r="X93" s="71">
        <v>0</v>
      </c>
      <c r="Y93" s="70"/>
      <c r="Z93" s="71">
        <v>0</v>
      </c>
      <c r="AA93" s="70"/>
      <c r="AB93" s="71">
        <v>0</v>
      </c>
      <c r="AC93" s="70"/>
      <c r="AD93" s="71">
        <v>0</v>
      </c>
      <c r="AE93" s="70"/>
      <c r="AF93" s="71">
        <v>0</v>
      </c>
      <c r="AG93" s="70"/>
      <c r="AH93" s="71">
        <v>0</v>
      </c>
      <c r="AI93" s="70"/>
      <c r="AJ93" s="70"/>
      <c r="AK93" s="71">
        <v>-19</v>
      </c>
    </row>
    <row r="94" spans="1:37">
      <c r="A94" s="69" t="s">
        <v>706</v>
      </c>
      <c r="B94" s="70"/>
      <c r="C94" s="71">
        <v>10</v>
      </c>
      <c r="D94" s="70"/>
      <c r="E94" s="71">
        <v>0</v>
      </c>
      <c r="F94" s="70"/>
      <c r="G94" s="71">
        <v>2500</v>
      </c>
      <c r="H94" s="70"/>
      <c r="I94" s="70"/>
      <c r="J94" s="71">
        <v>0</v>
      </c>
      <c r="K94" s="70"/>
      <c r="L94" s="71">
        <v>0</v>
      </c>
      <c r="M94" s="70"/>
      <c r="N94" s="71">
        <v>0</v>
      </c>
      <c r="O94" s="70"/>
      <c r="P94" s="71">
        <v>2500</v>
      </c>
      <c r="Q94" s="70"/>
      <c r="R94" s="71">
        <v>2000</v>
      </c>
      <c r="S94" s="70"/>
      <c r="T94" s="71">
        <v>186</v>
      </c>
      <c r="U94" s="70"/>
      <c r="V94" s="71">
        <v>102</v>
      </c>
      <c r="W94" s="70"/>
      <c r="X94" s="71">
        <v>5</v>
      </c>
      <c r="Y94" s="70"/>
      <c r="Z94" s="71">
        <v>0</v>
      </c>
      <c r="AA94" s="70"/>
      <c r="AB94" s="71">
        <v>119</v>
      </c>
      <c r="AC94" s="70"/>
      <c r="AD94" s="71">
        <v>0</v>
      </c>
      <c r="AE94" s="70"/>
      <c r="AF94" s="71">
        <v>0</v>
      </c>
      <c r="AG94" s="70"/>
      <c r="AH94" s="71">
        <v>52</v>
      </c>
      <c r="AI94" s="70"/>
      <c r="AJ94" s="70"/>
      <c r="AK94" s="71">
        <v>46</v>
      </c>
    </row>
    <row r="95" spans="1:37">
      <c r="A95" s="69" t="s">
        <v>707</v>
      </c>
      <c r="B95" s="70"/>
      <c r="C95" s="71">
        <v>1</v>
      </c>
      <c r="D95" s="70"/>
      <c r="E95" s="71">
        <v>0</v>
      </c>
      <c r="F95" s="70"/>
      <c r="G95" s="71">
        <v>1875</v>
      </c>
      <c r="H95" s="70"/>
      <c r="I95" s="70"/>
      <c r="J95" s="71">
        <v>0</v>
      </c>
      <c r="K95" s="70"/>
      <c r="L95" s="71">
        <v>0</v>
      </c>
      <c r="M95" s="70"/>
      <c r="N95" s="71">
        <v>0</v>
      </c>
      <c r="O95" s="70"/>
      <c r="P95" s="71">
        <v>1875</v>
      </c>
      <c r="Q95" s="70"/>
      <c r="R95" s="71">
        <v>0</v>
      </c>
      <c r="S95" s="70"/>
      <c r="T95" s="71">
        <v>548</v>
      </c>
      <c r="U95" s="70"/>
      <c r="V95" s="71">
        <v>951</v>
      </c>
      <c r="W95" s="70"/>
      <c r="X95" s="71">
        <v>22</v>
      </c>
      <c r="Y95" s="70"/>
      <c r="Z95" s="71">
        <v>0</v>
      </c>
      <c r="AA95" s="70"/>
      <c r="AB95" s="71">
        <v>409</v>
      </c>
      <c r="AC95" s="70"/>
      <c r="AD95" s="71">
        <v>0</v>
      </c>
      <c r="AE95" s="70"/>
      <c r="AF95" s="71">
        <v>0</v>
      </c>
      <c r="AG95" s="70"/>
      <c r="AH95" s="71">
        <v>500</v>
      </c>
      <c r="AI95" s="70"/>
      <c r="AJ95" s="70"/>
      <c r="AK95" s="71">
        <v>-554</v>
      </c>
    </row>
    <row r="96" spans="1:37">
      <c r="A96" s="69" t="s">
        <v>708</v>
      </c>
      <c r="B96" s="70"/>
      <c r="C96" s="71">
        <v>4368</v>
      </c>
      <c r="D96" s="70"/>
      <c r="E96" s="71">
        <v>0</v>
      </c>
      <c r="F96" s="70"/>
      <c r="G96" s="71">
        <v>2547</v>
      </c>
      <c r="H96" s="70"/>
      <c r="I96" s="70"/>
      <c r="J96" s="71">
        <v>0</v>
      </c>
      <c r="K96" s="70"/>
      <c r="L96" s="71">
        <v>0</v>
      </c>
      <c r="M96" s="70"/>
      <c r="N96" s="71">
        <v>0</v>
      </c>
      <c r="O96" s="70"/>
      <c r="P96" s="71">
        <v>2547</v>
      </c>
      <c r="Q96" s="70"/>
      <c r="R96" s="71">
        <v>0</v>
      </c>
      <c r="S96" s="70"/>
      <c r="T96" s="71">
        <v>1750</v>
      </c>
      <c r="U96" s="70"/>
      <c r="V96" s="71">
        <v>150</v>
      </c>
      <c r="W96" s="70"/>
      <c r="X96" s="71">
        <v>46</v>
      </c>
      <c r="Y96" s="70"/>
      <c r="Z96" s="71">
        <v>0</v>
      </c>
      <c r="AA96" s="70"/>
      <c r="AB96" s="71">
        <v>1076</v>
      </c>
      <c r="AC96" s="70"/>
      <c r="AD96" s="71">
        <v>0</v>
      </c>
      <c r="AE96" s="70"/>
      <c r="AF96" s="71">
        <v>0</v>
      </c>
      <c r="AG96" s="70"/>
      <c r="AH96" s="71">
        <v>0</v>
      </c>
      <c r="AI96" s="70"/>
      <c r="AJ96" s="70"/>
      <c r="AK96" s="71">
        <v>3893</v>
      </c>
    </row>
    <row r="97" spans="1:37">
      <c r="A97" s="69" t="s">
        <v>709</v>
      </c>
      <c r="B97" s="70"/>
      <c r="C97" s="71">
        <v>781</v>
      </c>
      <c r="D97" s="70"/>
      <c r="E97" s="71">
        <v>0</v>
      </c>
      <c r="F97" s="70"/>
      <c r="G97" s="71">
        <v>3100</v>
      </c>
      <c r="H97" s="70"/>
      <c r="I97" s="70"/>
      <c r="J97" s="71">
        <v>0</v>
      </c>
      <c r="K97" s="70"/>
      <c r="L97" s="71">
        <v>0</v>
      </c>
      <c r="M97" s="70"/>
      <c r="N97" s="71">
        <v>0</v>
      </c>
      <c r="O97" s="70"/>
      <c r="P97" s="71">
        <v>3100</v>
      </c>
      <c r="Q97" s="70"/>
      <c r="R97" s="71">
        <v>0</v>
      </c>
      <c r="S97" s="70"/>
      <c r="T97" s="71">
        <v>0</v>
      </c>
      <c r="U97" s="70"/>
      <c r="V97" s="71">
        <v>3100</v>
      </c>
      <c r="W97" s="70"/>
      <c r="X97" s="71">
        <v>0</v>
      </c>
      <c r="Y97" s="70"/>
      <c r="Z97" s="71">
        <v>0</v>
      </c>
      <c r="AA97" s="70"/>
      <c r="AB97" s="71">
        <v>0</v>
      </c>
      <c r="AC97" s="70"/>
      <c r="AD97" s="71">
        <v>0</v>
      </c>
      <c r="AE97" s="70"/>
      <c r="AF97" s="71">
        <v>0</v>
      </c>
      <c r="AG97" s="70"/>
      <c r="AH97" s="71">
        <v>0</v>
      </c>
      <c r="AI97" s="70"/>
      <c r="AJ97" s="70"/>
      <c r="AK97" s="71">
        <v>781</v>
      </c>
    </row>
    <row r="98" spans="1:37">
      <c r="A98" s="69" t="s">
        <v>710</v>
      </c>
      <c r="B98" s="70"/>
      <c r="C98" s="71">
        <v>-22</v>
      </c>
      <c r="D98" s="70"/>
      <c r="E98" s="71">
        <v>0</v>
      </c>
      <c r="F98" s="70"/>
      <c r="G98" s="71">
        <v>867</v>
      </c>
      <c r="H98" s="70"/>
      <c r="I98" s="70"/>
      <c r="J98" s="71">
        <v>0</v>
      </c>
      <c r="K98" s="70"/>
      <c r="L98" s="71">
        <v>0</v>
      </c>
      <c r="M98" s="70"/>
      <c r="N98" s="71">
        <v>0</v>
      </c>
      <c r="O98" s="70"/>
      <c r="P98" s="71">
        <v>867</v>
      </c>
      <c r="Q98" s="70"/>
      <c r="R98" s="71">
        <v>0</v>
      </c>
      <c r="S98" s="70"/>
      <c r="T98" s="71">
        <v>236</v>
      </c>
      <c r="U98" s="70"/>
      <c r="V98" s="71">
        <v>2</v>
      </c>
      <c r="W98" s="70"/>
      <c r="X98" s="71">
        <v>7</v>
      </c>
      <c r="Y98" s="70"/>
      <c r="Z98" s="71">
        <v>0</v>
      </c>
      <c r="AA98" s="70"/>
      <c r="AB98" s="71">
        <v>176</v>
      </c>
      <c r="AC98" s="70"/>
      <c r="AD98" s="71">
        <v>0</v>
      </c>
      <c r="AE98" s="70"/>
      <c r="AF98" s="71">
        <v>0</v>
      </c>
      <c r="AG98" s="70"/>
      <c r="AH98" s="71">
        <v>0</v>
      </c>
      <c r="AI98" s="70"/>
      <c r="AJ98" s="70"/>
      <c r="AK98" s="71">
        <v>424</v>
      </c>
    </row>
    <row r="99" spans="1:37">
      <c r="A99" s="69" t="s">
        <v>711</v>
      </c>
      <c r="B99" s="70"/>
      <c r="C99" s="71">
        <v>3</v>
      </c>
      <c r="D99" s="70"/>
      <c r="E99" s="71">
        <v>0</v>
      </c>
      <c r="F99" s="70"/>
      <c r="G99" s="71">
        <v>0</v>
      </c>
      <c r="H99" s="70"/>
      <c r="I99" s="70"/>
      <c r="J99" s="71">
        <v>0</v>
      </c>
      <c r="K99" s="70"/>
      <c r="L99" s="71">
        <v>0</v>
      </c>
      <c r="M99" s="70"/>
      <c r="N99" s="71">
        <v>0</v>
      </c>
      <c r="O99" s="70"/>
      <c r="P99" s="71">
        <v>0</v>
      </c>
      <c r="Q99" s="70"/>
      <c r="R99" s="71">
        <v>0</v>
      </c>
      <c r="S99" s="70"/>
      <c r="T99" s="71">
        <v>0</v>
      </c>
      <c r="U99" s="70"/>
      <c r="V99" s="71">
        <v>0</v>
      </c>
      <c r="W99" s="70"/>
      <c r="X99" s="71">
        <v>0</v>
      </c>
      <c r="Y99" s="70"/>
      <c r="Z99" s="71">
        <v>0</v>
      </c>
      <c r="AA99" s="70"/>
      <c r="AB99" s="71">
        <v>0</v>
      </c>
      <c r="AC99" s="70"/>
      <c r="AD99" s="71">
        <v>0</v>
      </c>
      <c r="AE99" s="70"/>
      <c r="AF99" s="71">
        <v>0</v>
      </c>
      <c r="AG99" s="70"/>
      <c r="AH99" s="71">
        <v>0</v>
      </c>
      <c r="AI99" s="70"/>
      <c r="AJ99" s="70"/>
      <c r="AK99" s="71">
        <v>3</v>
      </c>
    </row>
    <row r="100" spans="1:37">
      <c r="A100" s="69" t="s">
        <v>712</v>
      </c>
      <c r="B100" s="70"/>
      <c r="C100" s="71">
        <v>48871</v>
      </c>
      <c r="D100" s="70"/>
      <c r="E100" s="71">
        <v>0</v>
      </c>
      <c r="F100" s="70"/>
      <c r="G100" s="71">
        <v>92458</v>
      </c>
      <c r="H100" s="70"/>
      <c r="I100" s="70"/>
      <c r="J100" s="71">
        <v>0</v>
      </c>
      <c r="K100" s="70"/>
      <c r="L100" s="71">
        <v>0</v>
      </c>
      <c r="M100" s="70"/>
      <c r="N100" s="71">
        <v>0</v>
      </c>
      <c r="O100" s="70"/>
      <c r="P100" s="71">
        <v>92458</v>
      </c>
      <c r="Q100" s="70"/>
      <c r="R100" s="71">
        <v>0</v>
      </c>
      <c r="S100" s="70"/>
      <c r="T100" s="71">
        <v>52827</v>
      </c>
      <c r="U100" s="70"/>
      <c r="V100" s="71">
        <v>11779</v>
      </c>
      <c r="W100" s="70"/>
      <c r="X100" s="71">
        <v>1792</v>
      </c>
      <c r="Y100" s="70"/>
      <c r="Z100" s="71">
        <v>0</v>
      </c>
      <c r="AA100" s="70"/>
      <c r="AB100" s="71">
        <v>35720</v>
      </c>
      <c r="AC100" s="70"/>
      <c r="AD100" s="71">
        <v>0</v>
      </c>
      <c r="AE100" s="70"/>
      <c r="AF100" s="71">
        <v>0</v>
      </c>
      <c r="AG100" s="70"/>
      <c r="AH100" s="71">
        <v>7471</v>
      </c>
      <c r="AI100" s="70"/>
      <c r="AJ100" s="70"/>
      <c r="AK100" s="71">
        <v>31740</v>
      </c>
    </row>
    <row r="101" spans="1:37">
      <c r="A101" s="69" t="s">
        <v>713</v>
      </c>
      <c r="B101" s="70"/>
      <c r="C101" s="71">
        <v>22816</v>
      </c>
      <c r="D101" s="70"/>
      <c r="E101" s="71">
        <v>0</v>
      </c>
      <c r="F101" s="70"/>
      <c r="G101" s="71">
        <v>32000</v>
      </c>
      <c r="H101" s="70"/>
      <c r="I101" s="70"/>
      <c r="J101" s="71">
        <v>0</v>
      </c>
      <c r="K101" s="70"/>
      <c r="L101" s="71">
        <v>0</v>
      </c>
      <c r="M101" s="70"/>
      <c r="N101" s="71">
        <v>0</v>
      </c>
      <c r="O101" s="70"/>
      <c r="P101" s="71">
        <v>32000</v>
      </c>
      <c r="Q101" s="70"/>
      <c r="R101" s="71">
        <v>0</v>
      </c>
      <c r="S101" s="70"/>
      <c r="T101" s="71">
        <v>18400</v>
      </c>
      <c r="U101" s="70"/>
      <c r="V101" s="71">
        <v>5100</v>
      </c>
      <c r="W101" s="70"/>
      <c r="X101" s="71">
        <v>0</v>
      </c>
      <c r="Y101" s="70"/>
      <c r="Z101" s="71">
        <v>0</v>
      </c>
      <c r="AA101" s="70"/>
      <c r="AB101" s="71">
        <v>7900</v>
      </c>
      <c r="AC101" s="70"/>
      <c r="AD101" s="71">
        <v>0</v>
      </c>
      <c r="AE101" s="70"/>
      <c r="AF101" s="71">
        <v>0</v>
      </c>
      <c r="AG101" s="70"/>
      <c r="AH101" s="71">
        <v>0</v>
      </c>
      <c r="AI101" s="70"/>
      <c r="AJ101" s="70"/>
      <c r="AK101" s="71">
        <v>23416</v>
      </c>
    </row>
    <row r="102" spans="1:37">
      <c r="A102" s="69" t="s">
        <v>714</v>
      </c>
      <c r="B102" s="70"/>
      <c r="C102" s="71">
        <v>200</v>
      </c>
      <c r="D102" s="70"/>
      <c r="E102" s="71">
        <v>0</v>
      </c>
      <c r="F102" s="70"/>
      <c r="G102" s="71">
        <v>0</v>
      </c>
      <c r="H102" s="70"/>
      <c r="I102" s="70"/>
      <c r="J102" s="71">
        <v>0</v>
      </c>
      <c r="K102" s="70"/>
      <c r="L102" s="71">
        <v>0</v>
      </c>
      <c r="M102" s="70"/>
      <c r="N102" s="71">
        <v>0</v>
      </c>
      <c r="O102" s="70"/>
      <c r="P102" s="71">
        <v>0</v>
      </c>
      <c r="Q102" s="70"/>
      <c r="R102" s="71">
        <v>0</v>
      </c>
      <c r="S102" s="70"/>
      <c r="T102" s="71">
        <v>0</v>
      </c>
      <c r="U102" s="70"/>
      <c r="V102" s="71">
        <v>0</v>
      </c>
      <c r="W102" s="70"/>
      <c r="X102" s="71">
        <v>0</v>
      </c>
      <c r="Y102" s="70"/>
      <c r="Z102" s="71">
        <v>0</v>
      </c>
      <c r="AA102" s="70"/>
      <c r="AB102" s="71">
        <v>0</v>
      </c>
      <c r="AC102" s="70"/>
      <c r="AD102" s="71">
        <v>0</v>
      </c>
      <c r="AE102" s="70"/>
      <c r="AF102" s="71">
        <v>0</v>
      </c>
      <c r="AG102" s="70"/>
      <c r="AH102" s="71">
        <v>0</v>
      </c>
      <c r="AI102" s="70"/>
      <c r="AJ102" s="70"/>
      <c r="AK102" s="71">
        <v>200</v>
      </c>
    </row>
    <row r="103" spans="1:37">
      <c r="A103" s="69" t="s">
        <v>715</v>
      </c>
      <c r="B103" s="70"/>
      <c r="C103" s="71">
        <v>560</v>
      </c>
      <c r="D103" s="70"/>
      <c r="E103" s="71">
        <v>0</v>
      </c>
      <c r="F103" s="70"/>
      <c r="G103" s="71">
        <v>0</v>
      </c>
      <c r="H103" s="70"/>
      <c r="I103" s="70"/>
      <c r="J103" s="71">
        <v>0</v>
      </c>
      <c r="K103" s="70"/>
      <c r="L103" s="71">
        <v>0</v>
      </c>
      <c r="M103" s="70"/>
      <c r="N103" s="71">
        <v>0</v>
      </c>
      <c r="O103" s="70"/>
      <c r="P103" s="71">
        <v>0</v>
      </c>
      <c r="Q103" s="70"/>
      <c r="R103" s="71">
        <v>0</v>
      </c>
      <c r="S103" s="70"/>
      <c r="T103" s="71">
        <v>0</v>
      </c>
      <c r="U103" s="70"/>
      <c r="V103" s="71">
        <v>0</v>
      </c>
      <c r="W103" s="70"/>
      <c r="X103" s="71">
        <v>0</v>
      </c>
      <c r="Y103" s="70"/>
      <c r="Z103" s="71">
        <v>0</v>
      </c>
      <c r="AA103" s="70"/>
      <c r="AB103" s="71">
        <v>0</v>
      </c>
      <c r="AC103" s="70"/>
      <c r="AD103" s="71">
        <v>0</v>
      </c>
      <c r="AE103" s="70"/>
      <c r="AF103" s="71">
        <v>0</v>
      </c>
      <c r="AG103" s="70"/>
      <c r="AH103" s="71">
        <v>0</v>
      </c>
      <c r="AI103" s="70"/>
      <c r="AJ103" s="70"/>
      <c r="AK103" s="71">
        <v>560</v>
      </c>
    </row>
    <row r="104" spans="1:37">
      <c r="A104" s="69" t="s">
        <v>716</v>
      </c>
      <c r="B104" s="70"/>
      <c r="C104" s="71">
        <v>311</v>
      </c>
      <c r="D104" s="70"/>
      <c r="E104" s="71">
        <v>0</v>
      </c>
      <c r="F104" s="70"/>
      <c r="G104" s="71">
        <v>197</v>
      </c>
      <c r="H104" s="70"/>
      <c r="I104" s="70"/>
      <c r="J104" s="71">
        <v>0</v>
      </c>
      <c r="K104" s="70"/>
      <c r="L104" s="71">
        <v>0</v>
      </c>
      <c r="M104" s="70"/>
      <c r="N104" s="71">
        <v>0</v>
      </c>
      <c r="O104" s="70"/>
      <c r="P104" s="71">
        <v>197</v>
      </c>
      <c r="Q104" s="70"/>
      <c r="R104" s="71">
        <v>0</v>
      </c>
      <c r="S104" s="70"/>
      <c r="T104" s="71">
        <v>165</v>
      </c>
      <c r="U104" s="70"/>
      <c r="V104" s="71">
        <v>11</v>
      </c>
      <c r="W104" s="70"/>
      <c r="X104" s="71">
        <v>4</v>
      </c>
      <c r="Y104" s="70"/>
      <c r="Z104" s="71">
        <v>0</v>
      </c>
      <c r="AA104" s="70"/>
      <c r="AB104" s="71">
        <v>10</v>
      </c>
      <c r="AC104" s="70"/>
      <c r="AD104" s="71">
        <v>0</v>
      </c>
      <c r="AE104" s="70"/>
      <c r="AF104" s="71">
        <v>0</v>
      </c>
      <c r="AG104" s="70"/>
      <c r="AH104" s="71">
        <v>0</v>
      </c>
      <c r="AI104" s="70"/>
      <c r="AJ104" s="70"/>
      <c r="AK104" s="71">
        <v>318</v>
      </c>
    </row>
    <row r="105" spans="1:37">
      <c r="A105" s="69" t="s">
        <v>717</v>
      </c>
      <c r="B105" s="70"/>
      <c r="C105" s="71">
        <v>-1</v>
      </c>
      <c r="D105" s="70"/>
      <c r="E105" s="71">
        <v>0</v>
      </c>
      <c r="F105" s="70"/>
      <c r="G105" s="71">
        <v>0</v>
      </c>
      <c r="H105" s="70"/>
      <c r="I105" s="70"/>
      <c r="J105" s="71">
        <v>0</v>
      </c>
      <c r="K105" s="70"/>
      <c r="L105" s="71">
        <v>0</v>
      </c>
      <c r="M105" s="70"/>
      <c r="N105" s="71">
        <v>0</v>
      </c>
      <c r="O105" s="70"/>
      <c r="P105" s="71">
        <v>0</v>
      </c>
      <c r="Q105" s="70"/>
      <c r="R105" s="71">
        <v>0</v>
      </c>
      <c r="S105" s="70"/>
      <c r="T105" s="71">
        <v>0</v>
      </c>
      <c r="U105" s="70"/>
      <c r="V105" s="71">
        <v>0</v>
      </c>
      <c r="W105" s="70"/>
      <c r="X105" s="71">
        <v>0</v>
      </c>
      <c r="Y105" s="70"/>
      <c r="Z105" s="71">
        <v>0</v>
      </c>
      <c r="AA105" s="70"/>
      <c r="AB105" s="71">
        <v>0</v>
      </c>
      <c r="AC105" s="70"/>
      <c r="AD105" s="71">
        <v>0</v>
      </c>
      <c r="AE105" s="70"/>
      <c r="AF105" s="71">
        <v>0</v>
      </c>
      <c r="AG105" s="70"/>
      <c r="AH105" s="71">
        <v>0</v>
      </c>
      <c r="AI105" s="70"/>
      <c r="AJ105" s="70"/>
      <c r="AK105" s="71">
        <v>-1</v>
      </c>
    </row>
    <row r="106" spans="1:37">
      <c r="A106" s="69" t="s">
        <v>718</v>
      </c>
      <c r="B106" s="70"/>
      <c r="C106" s="71">
        <v>3258</v>
      </c>
      <c r="D106" s="70"/>
      <c r="E106" s="71">
        <v>0</v>
      </c>
      <c r="F106" s="70"/>
      <c r="G106" s="71">
        <v>20</v>
      </c>
      <c r="H106" s="70"/>
      <c r="I106" s="70"/>
      <c r="J106" s="71">
        <v>0</v>
      </c>
      <c r="K106" s="70"/>
      <c r="L106" s="71">
        <v>0</v>
      </c>
      <c r="M106" s="70"/>
      <c r="N106" s="71">
        <v>0</v>
      </c>
      <c r="O106" s="70"/>
      <c r="P106" s="71">
        <v>20</v>
      </c>
      <c r="Q106" s="70"/>
      <c r="R106" s="71">
        <v>0</v>
      </c>
      <c r="S106" s="70"/>
      <c r="T106" s="71">
        <v>0</v>
      </c>
      <c r="U106" s="70"/>
      <c r="V106" s="71">
        <v>0</v>
      </c>
      <c r="W106" s="70"/>
      <c r="X106" s="71">
        <v>0</v>
      </c>
      <c r="Y106" s="70"/>
      <c r="Z106" s="71">
        <v>0</v>
      </c>
      <c r="AA106" s="70"/>
      <c r="AB106" s="71">
        <v>0</v>
      </c>
      <c r="AC106" s="70"/>
      <c r="AD106" s="71">
        <v>0</v>
      </c>
      <c r="AE106" s="70"/>
      <c r="AF106" s="71">
        <v>0</v>
      </c>
      <c r="AG106" s="70"/>
      <c r="AH106" s="71">
        <v>0</v>
      </c>
      <c r="AI106" s="70"/>
      <c r="AJ106" s="70"/>
      <c r="AK106" s="71">
        <v>3278</v>
      </c>
    </row>
    <row r="107" spans="1:37">
      <c r="A107" s="69" t="s">
        <v>719</v>
      </c>
      <c r="B107" s="70"/>
      <c r="C107" s="71">
        <v>31</v>
      </c>
      <c r="D107" s="70"/>
      <c r="E107" s="71">
        <v>0</v>
      </c>
      <c r="F107" s="70"/>
      <c r="G107" s="71">
        <v>0</v>
      </c>
      <c r="H107" s="70"/>
      <c r="I107" s="70"/>
      <c r="J107" s="71">
        <v>0</v>
      </c>
      <c r="K107" s="70"/>
      <c r="L107" s="71">
        <v>0</v>
      </c>
      <c r="M107" s="70"/>
      <c r="N107" s="71">
        <v>0</v>
      </c>
      <c r="O107" s="70"/>
      <c r="P107" s="71">
        <v>0</v>
      </c>
      <c r="Q107" s="70"/>
      <c r="R107" s="71">
        <v>0</v>
      </c>
      <c r="S107" s="70"/>
      <c r="T107" s="71">
        <v>0</v>
      </c>
      <c r="U107" s="70"/>
      <c r="V107" s="71">
        <v>0</v>
      </c>
      <c r="W107" s="70"/>
      <c r="X107" s="71">
        <v>0</v>
      </c>
      <c r="Y107" s="70"/>
      <c r="Z107" s="71">
        <v>0</v>
      </c>
      <c r="AA107" s="70"/>
      <c r="AB107" s="71">
        <v>0</v>
      </c>
      <c r="AC107" s="70"/>
      <c r="AD107" s="71">
        <v>0</v>
      </c>
      <c r="AE107" s="70"/>
      <c r="AF107" s="71">
        <v>0</v>
      </c>
      <c r="AG107" s="70"/>
      <c r="AH107" s="71">
        <v>0</v>
      </c>
      <c r="AI107" s="70"/>
      <c r="AJ107" s="70"/>
      <c r="AK107" s="71">
        <v>31</v>
      </c>
    </row>
    <row r="108" spans="1:37">
      <c r="A108" s="69" t="s">
        <v>720</v>
      </c>
      <c r="B108" s="70"/>
      <c r="C108" s="71">
        <v>121116</v>
      </c>
      <c r="D108" s="70"/>
      <c r="E108" s="71">
        <v>0</v>
      </c>
      <c r="F108" s="70"/>
      <c r="G108" s="71">
        <v>25000</v>
      </c>
      <c r="H108" s="70"/>
      <c r="I108" s="70"/>
      <c r="J108" s="71">
        <v>0</v>
      </c>
      <c r="K108" s="70"/>
      <c r="L108" s="71">
        <v>0</v>
      </c>
      <c r="M108" s="70"/>
      <c r="N108" s="71">
        <v>0</v>
      </c>
      <c r="O108" s="70"/>
      <c r="P108" s="71">
        <v>25000</v>
      </c>
      <c r="Q108" s="70"/>
      <c r="R108" s="71">
        <v>0</v>
      </c>
      <c r="S108" s="70"/>
      <c r="T108" s="71">
        <v>1000</v>
      </c>
      <c r="U108" s="70"/>
      <c r="V108" s="71">
        <v>1400</v>
      </c>
      <c r="W108" s="70"/>
      <c r="X108" s="71">
        <v>35</v>
      </c>
      <c r="Y108" s="70"/>
      <c r="Z108" s="71">
        <v>0</v>
      </c>
      <c r="AA108" s="70"/>
      <c r="AB108" s="71">
        <v>650</v>
      </c>
      <c r="AC108" s="70"/>
      <c r="AD108" s="71">
        <v>0</v>
      </c>
      <c r="AE108" s="70"/>
      <c r="AF108" s="71">
        <v>0</v>
      </c>
      <c r="AG108" s="70"/>
      <c r="AH108" s="71">
        <v>20485</v>
      </c>
      <c r="AI108" s="70"/>
      <c r="AJ108" s="70"/>
      <c r="AK108" s="71">
        <v>122546</v>
      </c>
    </row>
    <row r="109" spans="1:37">
      <c r="A109" s="69" t="s">
        <v>721</v>
      </c>
      <c r="B109" s="70"/>
      <c r="C109" s="71">
        <v>8475</v>
      </c>
      <c r="D109" s="70"/>
      <c r="E109" s="71">
        <v>0</v>
      </c>
      <c r="F109" s="70"/>
      <c r="G109" s="71">
        <v>0</v>
      </c>
      <c r="H109" s="70"/>
      <c r="I109" s="70"/>
      <c r="J109" s="71">
        <v>0</v>
      </c>
      <c r="K109" s="70"/>
      <c r="L109" s="71">
        <v>0</v>
      </c>
      <c r="M109" s="70"/>
      <c r="N109" s="71">
        <v>0</v>
      </c>
      <c r="O109" s="70"/>
      <c r="P109" s="71">
        <v>0</v>
      </c>
      <c r="Q109" s="70"/>
      <c r="R109" s="71">
        <v>0</v>
      </c>
      <c r="S109" s="70"/>
      <c r="T109" s="71">
        <v>0</v>
      </c>
      <c r="U109" s="70"/>
      <c r="V109" s="71">
        <v>0</v>
      </c>
      <c r="W109" s="70"/>
      <c r="X109" s="71">
        <v>0</v>
      </c>
      <c r="Y109" s="70"/>
      <c r="Z109" s="71">
        <v>0</v>
      </c>
      <c r="AA109" s="70"/>
      <c r="AB109" s="71">
        <v>0</v>
      </c>
      <c r="AC109" s="70"/>
      <c r="AD109" s="71">
        <v>0</v>
      </c>
      <c r="AE109" s="70"/>
      <c r="AF109" s="71">
        <v>0</v>
      </c>
      <c r="AG109" s="70"/>
      <c r="AH109" s="71">
        <v>0</v>
      </c>
      <c r="AI109" s="70"/>
      <c r="AJ109" s="70"/>
      <c r="AK109" s="71">
        <v>8475</v>
      </c>
    </row>
    <row r="110" spans="1:37">
      <c r="A110" s="69" t="s">
        <v>722</v>
      </c>
      <c r="B110" s="70"/>
      <c r="C110" s="71">
        <v>6034</v>
      </c>
      <c r="D110" s="70"/>
      <c r="E110" s="71">
        <v>0</v>
      </c>
      <c r="F110" s="70"/>
      <c r="G110" s="71">
        <v>0</v>
      </c>
      <c r="H110" s="70"/>
      <c r="I110" s="70"/>
      <c r="J110" s="71">
        <v>0</v>
      </c>
      <c r="K110" s="70"/>
      <c r="L110" s="71">
        <v>0</v>
      </c>
      <c r="M110" s="70"/>
      <c r="N110" s="71">
        <v>0</v>
      </c>
      <c r="O110" s="70"/>
      <c r="P110" s="71">
        <v>0</v>
      </c>
      <c r="Q110" s="70"/>
      <c r="R110" s="71">
        <v>0</v>
      </c>
      <c r="S110" s="70"/>
      <c r="T110" s="71">
        <v>0</v>
      </c>
      <c r="U110" s="70"/>
      <c r="V110" s="71">
        <v>0</v>
      </c>
      <c r="W110" s="70"/>
      <c r="X110" s="71">
        <v>0</v>
      </c>
      <c r="Y110" s="70"/>
      <c r="Z110" s="71">
        <v>0</v>
      </c>
      <c r="AA110" s="70"/>
      <c r="AB110" s="71">
        <v>0</v>
      </c>
      <c r="AC110" s="70"/>
      <c r="AD110" s="71">
        <v>0</v>
      </c>
      <c r="AE110" s="70"/>
      <c r="AF110" s="71">
        <v>0</v>
      </c>
      <c r="AG110" s="70"/>
      <c r="AH110" s="71">
        <v>0</v>
      </c>
      <c r="AI110" s="70"/>
      <c r="AJ110" s="70"/>
      <c r="AK110" s="71">
        <v>6034</v>
      </c>
    </row>
    <row r="111" spans="1:37">
      <c r="A111" s="69" t="s">
        <v>723</v>
      </c>
      <c r="B111" s="70"/>
      <c r="C111" s="71">
        <v>30</v>
      </c>
      <c r="D111" s="70"/>
      <c r="E111" s="71">
        <v>0</v>
      </c>
      <c r="F111" s="70"/>
      <c r="G111" s="71">
        <v>0</v>
      </c>
      <c r="H111" s="70"/>
      <c r="I111" s="70"/>
      <c r="J111" s="71">
        <v>0</v>
      </c>
      <c r="K111" s="70"/>
      <c r="L111" s="71">
        <v>0</v>
      </c>
      <c r="M111" s="70"/>
      <c r="N111" s="71">
        <v>0</v>
      </c>
      <c r="O111" s="70"/>
      <c r="P111" s="71">
        <v>0</v>
      </c>
      <c r="Q111" s="70"/>
      <c r="R111" s="71">
        <v>0</v>
      </c>
      <c r="S111" s="70"/>
      <c r="T111" s="71">
        <v>0</v>
      </c>
      <c r="U111" s="70"/>
      <c r="V111" s="71">
        <v>0</v>
      </c>
      <c r="W111" s="70"/>
      <c r="X111" s="71">
        <v>0</v>
      </c>
      <c r="Y111" s="70"/>
      <c r="Z111" s="71">
        <v>0</v>
      </c>
      <c r="AA111" s="70"/>
      <c r="AB111" s="71">
        <v>0</v>
      </c>
      <c r="AC111" s="70"/>
      <c r="AD111" s="71">
        <v>0</v>
      </c>
      <c r="AE111" s="70"/>
      <c r="AF111" s="71">
        <v>0</v>
      </c>
      <c r="AG111" s="70"/>
      <c r="AH111" s="71">
        <v>0</v>
      </c>
      <c r="AI111" s="70"/>
      <c r="AJ111" s="70"/>
      <c r="AK111" s="71">
        <v>30</v>
      </c>
    </row>
    <row r="112" spans="1:37">
      <c r="A112" s="69" t="s">
        <v>724</v>
      </c>
      <c r="B112" s="70"/>
      <c r="C112" s="71">
        <v>7987</v>
      </c>
      <c r="D112" s="70"/>
      <c r="E112" s="71">
        <v>0</v>
      </c>
      <c r="F112" s="70"/>
      <c r="G112" s="71">
        <v>4600</v>
      </c>
      <c r="H112" s="70"/>
      <c r="I112" s="70"/>
      <c r="J112" s="71">
        <v>0</v>
      </c>
      <c r="K112" s="70"/>
      <c r="L112" s="71">
        <v>0</v>
      </c>
      <c r="M112" s="70"/>
      <c r="N112" s="71">
        <v>0</v>
      </c>
      <c r="O112" s="70"/>
      <c r="P112" s="71">
        <v>4600</v>
      </c>
      <c r="Q112" s="70"/>
      <c r="R112" s="71">
        <v>0</v>
      </c>
      <c r="S112" s="70"/>
      <c r="T112" s="71">
        <v>147</v>
      </c>
      <c r="U112" s="70"/>
      <c r="V112" s="71">
        <v>0</v>
      </c>
      <c r="W112" s="70"/>
      <c r="X112" s="71">
        <v>4</v>
      </c>
      <c r="Y112" s="70"/>
      <c r="Z112" s="71">
        <v>0</v>
      </c>
      <c r="AA112" s="70"/>
      <c r="AB112" s="71">
        <v>94</v>
      </c>
      <c r="AC112" s="70"/>
      <c r="AD112" s="71">
        <v>0</v>
      </c>
      <c r="AE112" s="70"/>
      <c r="AF112" s="71">
        <v>0</v>
      </c>
      <c r="AG112" s="70"/>
      <c r="AH112" s="71">
        <v>97</v>
      </c>
      <c r="AI112" s="70"/>
      <c r="AJ112" s="70"/>
      <c r="AK112" s="71">
        <v>12245</v>
      </c>
    </row>
    <row r="113" spans="1:37">
      <c r="A113" s="69" t="s">
        <v>725</v>
      </c>
      <c r="B113" s="70"/>
      <c r="C113" s="71">
        <v>748</v>
      </c>
      <c r="D113" s="70"/>
      <c r="E113" s="71">
        <v>0</v>
      </c>
      <c r="F113" s="70"/>
      <c r="G113" s="71">
        <v>529</v>
      </c>
      <c r="H113" s="70"/>
      <c r="I113" s="70"/>
      <c r="J113" s="71">
        <v>0</v>
      </c>
      <c r="K113" s="70"/>
      <c r="L113" s="71">
        <v>0</v>
      </c>
      <c r="M113" s="70"/>
      <c r="N113" s="71">
        <v>0</v>
      </c>
      <c r="O113" s="70"/>
      <c r="P113" s="71">
        <v>529</v>
      </c>
      <c r="Q113" s="70"/>
      <c r="R113" s="71">
        <v>0</v>
      </c>
      <c r="S113" s="70"/>
      <c r="T113" s="71">
        <v>809</v>
      </c>
      <c r="U113" s="70"/>
      <c r="V113" s="71">
        <v>91</v>
      </c>
      <c r="W113" s="70"/>
      <c r="X113" s="71">
        <v>26</v>
      </c>
      <c r="Y113" s="70"/>
      <c r="Z113" s="71">
        <v>0</v>
      </c>
      <c r="AA113" s="70"/>
      <c r="AB113" s="71">
        <v>486</v>
      </c>
      <c r="AC113" s="70"/>
      <c r="AD113" s="71">
        <v>0</v>
      </c>
      <c r="AE113" s="70"/>
      <c r="AF113" s="71">
        <v>0</v>
      </c>
      <c r="AG113" s="70"/>
      <c r="AH113" s="71">
        <v>0</v>
      </c>
      <c r="AI113" s="70"/>
      <c r="AJ113" s="70"/>
      <c r="AK113" s="71">
        <v>-135</v>
      </c>
    </row>
    <row r="114" spans="1:37">
      <c r="A114" s="69" t="s">
        <v>726</v>
      </c>
      <c r="B114" s="70"/>
      <c r="C114" s="71">
        <v>-6716</v>
      </c>
      <c r="D114" s="70"/>
      <c r="E114" s="71">
        <v>0</v>
      </c>
      <c r="F114" s="70"/>
      <c r="G114" s="71">
        <v>9600</v>
      </c>
      <c r="H114" s="70"/>
      <c r="I114" s="70"/>
      <c r="J114" s="71">
        <v>0</v>
      </c>
      <c r="K114" s="70"/>
      <c r="L114" s="71">
        <v>0</v>
      </c>
      <c r="M114" s="70"/>
      <c r="N114" s="71">
        <v>900</v>
      </c>
      <c r="O114" s="70"/>
      <c r="P114" s="71">
        <v>10500</v>
      </c>
      <c r="Q114" s="70"/>
      <c r="R114" s="71">
        <v>0</v>
      </c>
      <c r="S114" s="70"/>
      <c r="T114" s="71">
        <v>5491</v>
      </c>
      <c r="U114" s="70"/>
      <c r="V114" s="71">
        <v>1217</v>
      </c>
      <c r="W114" s="70"/>
      <c r="X114" s="71">
        <v>155</v>
      </c>
      <c r="Y114" s="70"/>
      <c r="Z114" s="71">
        <v>0</v>
      </c>
      <c r="AA114" s="70"/>
      <c r="AB114" s="71">
        <v>3511</v>
      </c>
      <c r="AC114" s="70"/>
      <c r="AD114" s="71">
        <v>0</v>
      </c>
      <c r="AE114" s="70"/>
      <c r="AF114" s="71">
        <v>0</v>
      </c>
      <c r="AG114" s="70"/>
      <c r="AH114" s="71">
        <v>522</v>
      </c>
      <c r="AI114" s="70"/>
      <c r="AJ114" s="70"/>
      <c r="AK114" s="71">
        <v>-7112</v>
      </c>
    </row>
    <row r="115" spans="1:37">
      <c r="A115" s="69" t="s">
        <v>727</v>
      </c>
      <c r="B115" s="70"/>
      <c r="C115" s="71">
        <v>4290</v>
      </c>
      <c r="D115" s="70"/>
      <c r="E115" s="71">
        <v>0</v>
      </c>
      <c r="F115" s="70"/>
      <c r="G115" s="71">
        <v>4038</v>
      </c>
      <c r="H115" s="70"/>
      <c r="I115" s="70"/>
      <c r="J115" s="71">
        <v>0</v>
      </c>
      <c r="K115" s="70"/>
      <c r="L115" s="71">
        <v>0</v>
      </c>
      <c r="M115" s="70"/>
      <c r="N115" s="71">
        <v>0</v>
      </c>
      <c r="O115" s="70"/>
      <c r="P115" s="71">
        <v>4038</v>
      </c>
      <c r="Q115" s="70"/>
      <c r="R115" s="71">
        <v>0</v>
      </c>
      <c r="S115" s="70"/>
      <c r="T115" s="71">
        <v>2070</v>
      </c>
      <c r="U115" s="70"/>
      <c r="V115" s="71">
        <v>673</v>
      </c>
      <c r="W115" s="70"/>
      <c r="X115" s="71">
        <v>64</v>
      </c>
      <c r="Y115" s="70"/>
      <c r="Z115" s="71">
        <v>0</v>
      </c>
      <c r="AA115" s="70"/>
      <c r="AB115" s="71">
        <v>1231</v>
      </c>
      <c r="AC115" s="70"/>
      <c r="AD115" s="71">
        <v>0</v>
      </c>
      <c r="AE115" s="70"/>
      <c r="AF115" s="71">
        <v>0</v>
      </c>
      <c r="AG115" s="70"/>
      <c r="AH115" s="71">
        <v>0</v>
      </c>
      <c r="AI115" s="70"/>
      <c r="AJ115" s="70"/>
      <c r="AK115" s="71">
        <v>4290</v>
      </c>
    </row>
    <row r="116" spans="1:37">
      <c r="A116" s="69" t="s">
        <v>728</v>
      </c>
      <c r="B116" s="70"/>
      <c r="C116" s="71">
        <v>59</v>
      </c>
      <c r="D116" s="70"/>
      <c r="E116" s="71">
        <v>0</v>
      </c>
      <c r="F116" s="70"/>
      <c r="G116" s="71">
        <v>6</v>
      </c>
      <c r="H116" s="70"/>
      <c r="I116" s="70"/>
      <c r="J116" s="71">
        <v>0</v>
      </c>
      <c r="K116" s="70"/>
      <c r="L116" s="71">
        <v>0</v>
      </c>
      <c r="M116" s="70"/>
      <c r="N116" s="71">
        <v>0</v>
      </c>
      <c r="O116" s="70"/>
      <c r="P116" s="71">
        <v>6</v>
      </c>
      <c r="Q116" s="70"/>
      <c r="R116" s="71">
        <v>0</v>
      </c>
      <c r="S116" s="70"/>
      <c r="T116" s="71">
        <v>0</v>
      </c>
      <c r="U116" s="70"/>
      <c r="V116" s="71">
        <v>0</v>
      </c>
      <c r="W116" s="70"/>
      <c r="X116" s="71">
        <v>0</v>
      </c>
      <c r="Y116" s="70"/>
      <c r="Z116" s="71">
        <v>0</v>
      </c>
      <c r="AA116" s="70"/>
      <c r="AB116" s="71">
        <v>0</v>
      </c>
      <c r="AC116" s="70"/>
      <c r="AD116" s="71">
        <v>0</v>
      </c>
      <c r="AE116" s="70"/>
      <c r="AF116" s="71">
        <v>0</v>
      </c>
      <c r="AG116" s="70"/>
      <c r="AH116" s="71">
        <v>0</v>
      </c>
      <c r="AI116" s="70"/>
      <c r="AJ116" s="70"/>
      <c r="AK116" s="71">
        <v>65</v>
      </c>
    </row>
    <row r="117" spans="1:37">
      <c r="A117" s="69" t="s">
        <v>729</v>
      </c>
      <c r="B117" s="70"/>
      <c r="C117" s="71">
        <v>83</v>
      </c>
      <c r="D117" s="70"/>
      <c r="E117" s="71">
        <v>0</v>
      </c>
      <c r="F117" s="70"/>
      <c r="G117" s="71">
        <v>9</v>
      </c>
      <c r="H117" s="70"/>
      <c r="I117" s="70"/>
      <c r="J117" s="71">
        <v>0</v>
      </c>
      <c r="K117" s="70"/>
      <c r="L117" s="71">
        <v>0</v>
      </c>
      <c r="M117" s="70"/>
      <c r="N117" s="71">
        <v>0</v>
      </c>
      <c r="O117" s="70"/>
      <c r="P117" s="71">
        <v>9</v>
      </c>
      <c r="Q117" s="70"/>
      <c r="R117" s="71">
        <v>0</v>
      </c>
      <c r="S117" s="70"/>
      <c r="T117" s="71">
        <v>0</v>
      </c>
      <c r="U117" s="70"/>
      <c r="V117" s="71">
        <v>0</v>
      </c>
      <c r="W117" s="70"/>
      <c r="X117" s="71">
        <v>0</v>
      </c>
      <c r="Y117" s="70"/>
      <c r="Z117" s="71">
        <v>0</v>
      </c>
      <c r="AA117" s="70"/>
      <c r="AB117" s="71">
        <v>0</v>
      </c>
      <c r="AC117" s="70"/>
      <c r="AD117" s="71">
        <v>0</v>
      </c>
      <c r="AE117" s="70"/>
      <c r="AF117" s="71">
        <v>0</v>
      </c>
      <c r="AG117" s="70"/>
      <c r="AH117" s="71">
        <v>0</v>
      </c>
      <c r="AI117" s="70"/>
      <c r="AJ117" s="70"/>
      <c r="AK117" s="71">
        <v>92</v>
      </c>
    </row>
    <row r="118" spans="1:37">
      <c r="A118" s="69" t="s">
        <v>730</v>
      </c>
      <c r="B118" s="70"/>
      <c r="C118" s="71">
        <v>1</v>
      </c>
      <c r="D118" s="70"/>
      <c r="E118" s="71">
        <v>0</v>
      </c>
      <c r="F118" s="70"/>
      <c r="G118" s="71">
        <v>0</v>
      </c>
      <c r="H118" s="70"/>
      <c r="I118" s="70"/>
      <c r="J118" s="71">
        <v>0</v>
      </c>
      <c r="K118" s="70"/>
      <c r="L118" s="71">
        <v>0</v>
      </c>
      <c r="M118" s="70"/>
      <c r="N118" s="71">
        <v>0</v>
      </c>
      <c r="O118" s="70"/>
      <c r="P118" s="71">
        <v>0</v>
      </c>
      <c r="Q118" s="70"/>
      <c r="R118" s="71">
        <v>0</v>
      </c>
      <c r="S118" s="70"/>
      <c r="T118" s="71">
        <v>0</v>
      </c>
      <c r="U118" s="70"/>
      <c r="V118" s="71">
        <v>0</v>
      </c>
      <c r="W118" s="70"/>
      <c r="X118" s="71">
        <v>0</v>
      </c>
      <c r="Y118" s="70"/>
      <c r="Z118" s="71">
        <v>0</v>
      </c>
      <c r="AA118" s="70"/>
      <c r="AB118" s="71">
        <v>0</v>
      </c>
      <c r="AC118" s="70"/>
      <c r="AD118" s="71">
        <v>0</v>
      </c>
      <c r="AE118" s="70"/>
      <c r="AF118" s="71">
        <v>0</v>
      </c>
      <c r="AG118" s="70"/>
      <c r="AH118" s="71">
        <v>0</v>
      </c>
      <c r="AI118" s="70"/>
      <c r="AJ118" s="70"/>
      <c r="AK118" s="71">
        <v>1</v>
      </c>
    </row>
    <row r="119" spans="1:37">
      <c r="A119" s="69" t="s">
        <v>731</v>
      </c>
      <c r="B119" s="70"/>
      <c r="C119" s="71">
        <v>-1894</v>
      </c>
      <c r="D119" s="70"/>
      <c r="E119" s="71">
        <v>0</v>
      </c>
      <c r="F119" s="70"/>
      <c r="G119" s="71">
        <v>5023</v>
      </c>
      <c r="H119" s="70"/>
      <c r="I119" s="70"/>
      <c r="J119" s="71">
        <v>0</v>
      </c>
      <c r="K119" s="70"/>
      <c r="L119" s="71">
        <v>0</v>
      </c>
      <c r="M119" s="70"/>
      <c r="N119" s="71">
        <v>0</v>
      </c>
      <c r="O119" s="70"/>
      <c r="P119" s="71">
        <v>5023</v>
      </c>
      <c r="Q119" s="70"/>
      <c r="R119" s="71">
        <v>0</v>
      </c>
      <c r="S119" s="70"/>
      <c r="T119" s="71">
        <v>2935</v>
      </c>
      <c r="U119" s="70"/>
      <c r="V119" s="71">
        <v>128</v>
      </c>
      <c r="W119" s="70"/>
      <c r="X119" s="71">
        <v>83</v>
      </c>
      <c r="Y119" s="70"/>
      <c r="Z119" s="71">
        <v>0</v>
      </c>
      <c r="AA119" s="70"/>
      <c r="AB119" s="71">
        <v>1877</v>
      </c>
      <c r="AC119" s="70"/>
      <c r="AD119" s="71">
        <v>0</v>
      </c>
      <c r="AE119" s="70"/>
      <c r="AF119" s="71">
        <v>0</v>
      </c>
      <c r="AG119" s="70"/>
      <c r="AH119" s="71">
        <v>0</v>
      </c>
      <c r="AI119" s="70"/>
      <c r="AJ119" s="70"/>
      <c r="AK119" s="71">
        <v>-1894</v>
      </c>
    </row>
    <row r="120" spans="1:37">
      <c r="A120" s="69" t="s">
        <v>732</v>
      </c>
      <c r="B120" s="70"/>
      <c r="C120" s="71">
        <v>668</v>
      </c>
      <c r="D120" s="70"/>
      <c r="E120" s="71">
        <v>0</v>
      </c>
      <c r="F120" s="70"/>
      <c r="G120" s="71">
        <v>20</v>
      </c>
      <c r="H120" s="70"/>
      <c r="I120" s="70"/>
      <c r="J120" s="71">
        <v>0</v>
      </c>
      <c r="K120" s="70"/>
      <c r="L120" s="71">
        <v>0</v>
      </c>
      <c r="M120" s="70"/>
      <c r="N120" s="71">
        <v>0</v>
      </c>
      <c r="O120" s="70"/>
      <c r="P120" s="71">
        <v>20</v>
      </c>
      <c r="Q120" s="70"/>
      <c r="R120" s="71">
        <v>0</v>
      </c>
      <c r="S120" s="70"/>
      <c r="T120" s="71">
        <v>0</v>
      </c>
      <c r="U120" s="70"/>
      <c r="V120" s="71">
        <v>0</v>
      </c>
      <c r="W120" s="70"/>
      <c r="X120" s="71">
        <v>0</v>
      </c>
      <c r="Y120" s="70"/>
      <c r="Z120" s="71">
        <v>0</v>
      </c>
      <c r="AA120" s="70"/>
      <c r="AB120" s="71">
        <v>0</v>
      </c>
      <c r="AC120" s="70"/>
      <c r="AD120" s="71">
        <v>0</v>
      </c>
      <c r="AE120" s="70"/>
      <c r="AF120" s="71">
        <v>0</v>
      </c>
      <c r="AG120" s="70"/>
      <c r="AH120" s="71">
        <v>0</v>
      </c>
      <c r="AI120" s="70"/>
      <c r="AJ120" s="70"/>
      <c r="AK120" s="71">
        <v>688</v>
      </c>
    </row>
    <row r="121" spans="1:37">
      <c r="A121" s="69" t="s">
        <v>733</v>
      </c>
      <c r="B121" s="70"/>
      <c r="C121" s="71">
        <v>26989</v>
      </c>
      <c r="D121" s="70"/>
      <c r="E121" s="71">
        <v>0</v>
      </c>
      <c r="F121" s="70"/>
      <c r="G121" s="71">
        <v>14144</v>
      </c>
      <c r="H121" s="70"/>
      <c r="I121" s="70"/>
      <c r="J121" s="71">
        <v>0</v>
      </c>
      <c r="K121" s="70"/>
      <c r="L121" s="71">
        <v>0</v>
      </c>
      <c r="M121" s="70"/>
      <c r="N121" s="71">
        <v>0</v>
      </c>
      <c r="O121" s="70"/>
      <c r="P121" s="71">
        <v>14144</v>
      </c>
      <c r="Q121" s="70"/>
      <c r="R121" s="71">
        <v>0</v>
      </c>
      <c r="S121" s="70"/>
      <c r="T121" s="71">
        <v>7383</v>
      </c>
      <c r="U121" s="70"/>
      <c r="V121" s="71">
        <v>2236</v>
      </c>
      <c r="W121" s="70"/>
      <c r="X121" s="71">
        <v>1093</v>
      </c>
      <c r="Y121" s="70"/>
      <c r="Z121" s="71">
        <v>0</v>
      </c>
      <c r="AA121" s="70"/>
      <c r="AB121" s="71">
        <v>4567</v>
      </c>
      <c r="AC121" s="70"/>
      <c r="AD121" s="71">
        <v>0</v>
      </c>
      <c r="AE121" s="70"/>
      <c r="AF121" s="71">
        <v>0</v>
      </c>
      <c r="AG121" s="70"/>
      <c r="AH121" s="71">
        <v>0</v>
      </c>
      <c r="AI121" s="70"/>
      <c r="AJ121" s="70"/>
      <c r="AK121" s="71">
        <v>25854</v>
      </c>
    </row>
    <row r="122" spans="1:37">
      <c r="A122" s="69" t="s">
        <v>734</v>
      </c>
      <c r="B122" s="70"/>
      <c r="C122" s="71">
        <v>2796</v>
      </c>
      <c r="D122" s="70"/>
      <c r="E122" s="71">
        <v>0</v>
      </c>
      <c r="F122" s="70"/>
      <c r="G122" s="71">
        <v>1944</v>
      </c>
      <c r="H122" s="70"/>
      <c r="I122" s="70"/>
      <c r="J122" s="71">
        <v>0</v>
      </c>
      <c r="K122" s="70"/>
      <c r="L122" s="71">
        <v>0</v>
      </c>
      <c r="M122" s="70"/>
      <c r="N122" s="71">
        <v>0</v>
      </c>
      <c r="O122" s="70"/>
      <c r="P122" s="71">
        <v>1944</v>
      </c>
      <c r="Q122" s="70"/>
      <c r="R122" s="71">
        <v>0</v>
      </c>
      <c r="S122" s="70"/>
      <c r="T122" s="71">
        <v>63</v>
      </c>
      <c r="U122" s="70"/>
      <c r="V122" s="71">
        <v>1710</v>
      </c>
      <c r="W122" s="70"/>
      <c r="X122" s="71">
        <v>2</v>
      </c>
      <c r="Y122" s="70"/>
      <c r="Z122" s="71">
        <v>0</v>
      </c>
      <c r="AA122" s="70"/>
      <c r="AB122" s="71">
        <v>28</v>
      </c>
      <c r="AC122" s="70"/>
      <c r="AD122" s="71">
        <v>0</v>
      </c>
      <c r="AE122" s="70"/>
      <c r="AF122" s="71">
        <v>0</v>
      </c>
      <c r="AG122" s="70"/>
      <c r="AH122" s="71">
        <v>0</v>
      </c>
      <c r="AI122" s="70"/>
      <c r="AJ122" s="70"/>
      <c r="AK122" s="71">
        <v>2937</v>
      </c>
    </row>
    <row r="123" spans="1:37">
      <c r="A123" s="69" t="s">
        <v>735</v>
      </c>
      <c r="B123" s="70"/>
      <c r="C123" s="71">
        <v>143</v>
      </c>
      <c r="D123" s="70"/>
      <c r="E123" s="71">
        <v>0</v>
      </c>
      <c r="F123" s="70"/>
      <c r="G123" s="71">
        <v>38</v>
      </c>
      <c r="H123" s="70"/>
      <c r="I123" s="70"/>
      <c r="J123" s="71">
        <v>0</v>
      </c>
      <c r="K123" s="70"/>
      <c r="L123" s="71">
        <v>0</v>
      </c>
      <c r="M123" s="70"/>
      <c r="N123" s="71">
        <v>0</v>
      </c>
      <c r="O123" s="70"/>
      <c r="P123" s="71">
        <v>38</v>
      </c>
      <c r="Q123" s="70"/>
      <c r="R123" s="71">
        <v>0</v>
      </c>
      <c r="S123" s="70"/>
      <c r="T123" s="71">
        <v>29</v>
      </c>
      <c r="U123" s="70"/>
      <c r="V123" s="71">
        <v>3</v>
      </c>
      <c r="W123" s="70"/>
      <c r="X123" s="71">
        <v>0</v>
      </c>
      <c r="Y123" s="70"/>
      <c r="Z123" s="71">
        <v>0</v>
      </c>
      <c r="AA123" s="70"/>
      <c r="AB123" s="71">
        <v>0</v>
      </c>
      <c r="AC123" s="70"/>
      <c r="AD123" s="71">
        <v>0</v>
      </c>
      <c r="AE123" s="70"/>
      <c r="AF123" s="71">
        <v>0</v>
      </c>
      <c r="AG123" s="70"/>
      <c r="AH123" s="71">
        <v>0</v>
      </c>
      <c r="AI123" s="70"/>
      <c r="AJ123" s="70"/>
      <c r="AK123" s="71">
        <v>149</v>
      </c>
    </row>
    <row r="124" spans="1:37">
      <c r="A124" s="69" t="s">
        <v>736</v>
      </c>
      <c r="B124" s="70"/>
      <c r="C124" s="71">
        <v>388</v>
      </c>
      <c r="D124" s="70"/>
      <c r="E124" s="71">
        <v>0</v>
      </c>
      <c r="F124" s="70"/>
      <c r="G124" s="71">
        <v>541</v>
      </c>
      <c r="H124" s="70"/>
      <c r="I124" s="70"/>
      <c r="J124" s="71">
        <v>0</v>
      </c>
      <c r="K124" s="70"/>
      <c r="L124" s="71">
        <v>0</v>
      </c>
      <c r="M124" s="70"/>
      <c r="N124" s="71">
        <v>0</v>
      </c>
      <c r="O124" s="70"/>
      <c r="P124" s="71">
        <v>541</v>
      </c>
      <c r="Q124" s="70"/>
      <c r="R124" s="71">
        <v>491</v>
      </c>
      <c r="S124" s="70"/>
      <c r="T124" s="71">
        <v>0</v>
      </c>
      <c r="U124" s="70"/>
      <c r="V124" s="71">
        <v>50</v>
      </c>
      <c r="W124" s="70"/>
      <c r="X124" s="71">
        <v>0</v>
      </c>
      <c r="Y124" s="70"/>
      <c r="Z124" s="71">
        <v>0</v>
      </c>
      <c r="AA124" s="70"/>
      <c r="AB124" s="71">
        <v>0</v>
      </c>
      <c r="AC124" s="70"/>
      <c r="AD124" s="71">
        <v>0</v>
      </c>
      <c r="AE124" s="70"/>
      <c r="AF124" s="71">
        <v>0</v>
      </c>
      <c r="AG124" s="70"/>
      <c r="AH124" s="71">
        <v>0</v>
      </c>
      <c r="AI124" s="70"/>
      <c r="AJ124" s="70"/>
      <c r="AK124" s="71">
        <v>388</v>
      </c>
    </row>
    <row r="125" spans="1:37">
      <c r="A125" s="69" t="s">
        <v>737</v>
      </c>
      <c r="B125" s="70"/>
      <c r="C125" s="71">
        <v>-107331</v>
      </c>
      <c r="D125" s="70"/>
      <c r="E125" s="71">
        <v>0</v>
      </c>
      <c r="F125" s="70"/>
      <c r="G125" s="71">
        <v>13388</v>
      </c>
      <c r="H125" s="70"/>
      <c r="I125" s="70"/>
      <c r="J125" s="71">
        <v>0</v>
      </c>
      <c r="K125" s="70"/>
      <c r="L125" s="71">
        <v>0</v>
      </c>
      <c r="M125" s="70"/>
      <c r="N125" s="71">
        <v>0</v>
      </c>
      <c r="O125" s="70"/>
      <c r="P125" s="71">
        <v>13388</v>
      </c>
      <c r="Q125" s="70"/>
      <c r="R125" s="71">
        <v>0</v>
      </c>
      <c r="S125" s="70"/>
      <c r="T125" s="71">
        <v>8776</v>
      </c>
      <c r="U125" s="70"/>
      <c r="V125" s="71">
        <v>871</v>
      </c>
      <c r="W125" s="70"/>
      <c r="X125" s="71">
        <v>296</v>
      </c>
      <c r="Y125" s="70"/>
      <c r="Z125" s="71">
        <v>0</v>
      </c>
      <c r="AA125" s="70"/>
      <c r="AB125" s="71">
        <v>6150</v>
      </c>
      <c r="AC125" s="70"/>
      <c r="AD125" s="71">
        <v>0</v>
      </c>
      <c r="AE125" s="70"/>
      <c r="AF125" s="71">
        <v>0</v>
      </c>
      <c r="AG125" s="70"/>
      <c r="AH125" s="71">
        <v>0</v>
      </c>
      <c r="AI125" s="70"/>
      <c r="AJ125" s="70"/>
      <c r="AK125" s="71">
        <v>-110036</v>
      </c>
    </row>
    <row r="126" spans="1:37">
      <c r="A126" s="69" t="s">
        <v>738</v>
      </c>
      <c r="B126" s="70"/>
      <c r="C126" s="71">
        <v>835</v>
      </c>
      <c r="D126" s="70"/>
      <c r="E126" s="71">
        <v>0</v>
      </c>
      <c r="F126" s="70"/>
      <c r="G126" s="71">
        <v>300</v>
      </c>
      <c r="H126" s="70"/>
      <c r="I126" s="70"/>
      <c r="J126" s="71">
        <v>0</v>
      </c>
      <c r="K126" s="70"/>
      <c r="L126" s="71">
        <v>0</v>
      </c>
      <c r="M126" s="70"/>
      <c r="N126" s="71">
        <v>0</v>
      </c>
      <c r="O126" s="70"/>
      <c r="P126" s="71">
        <v>300</v>
      </c>
      <c r="Q126" s="70"/>
      <c r="R126" s="71">
        <v>0</v>
      </c>
      <c r="S126" s="70"/>
      <c r="T126" s="71">
        <v>0</v>
      </c>
      <c r="U126" s="70"/>
      <c r="V126" s="71">
        <v>314</v>
      </c>
      <c r="W126" s="70"/>
      <c r="X126" s="71">
        <v>0</v>
      </c>
      <c r="Y126" s="70"/>
      <c r="Z126" s="71">
        <v>0</v>
      </c>
      <c r="AA126" s="70"/>
      <c r="AB126" s="71">
        <v>0</v>
      </c>
      <c r="AC126" s="70"/>
      <c r="AD126" s="71">
        <v>0</v>
      </c>
      <c r="AE126" s="70"/>
      <c r="AF126" s="71">
        <v>0</v>
      </c>
      <c r="AG126" s="70"/>
      <c r="AH126" s="71">
        <v>0</v>
      </c>
      <c r="AI126" s="70"/>
      <c r="AJ126" s="70"/>
      <c r="AK126" s="71">
        <v>821</v>
      </c>
    </row>
    <row r="127" spans="1:37">
      <c r="A127" s="69" t="s">
        <v>739</v>
      </c>
      <c r="B127" s="70"/>
      <c r="C127" s="71">
        <v>33</v>
      </c>
      <c r="D127" s="70"/>
      <c r="E127" s="71">
        <v>0</v>
      </c>
      <c r="F127" s="70"/>
      <c r="G127" s="71">
        <v>105</v>
      </c>
      <c r="H127" s="70"/>
      <c r="I127" s="70"/>
      <c r="J127" s="71">
        <v>0</v>
      </c>
      <c r="K127" s="70"/>
      <c r="L127" s="71">
        <v>0</v>
      </c>
      <c r="M127" s="70"/>
      <c r="N127" s="71">
        <v>0</v>
      </c>
      <c r="O127" s="70"/>
      <c r="P127" s="71">
        <v>105</v>
      </c>
      <c r="Q127" s="70"/>
      <c r="R127" s="71">
        <v>0</v>
      </c>
      <c r="S127" s="70"/>
      <c r="T127" s="71">
        <v>0</v>
      </c>
      <c r="U127" s="70"/>
      <c r="V127" s="71">
        <v>82</v>
      </c>
      <c r="W127" s="70"/>
      <c r="X127" s="71">
        <v>0</v>
      </c>
      <c r="Y127" s="70"/>
      <c r="Z127" s="71">
        <v>0</v>
      </c>
      <c r="AA127" s="70"/>
      <c r="AB127" s="71">
        <v>0</v>
      </c>
      <c r="AC127" s="70"/>
      <c r="AD127" s="71">
        <v>0</v>
      </c>
      <c r="AE127" s="70"/>
      <c r="AF127" s="71">
        <v>0</v>
      </c>
      <c r="AG127" s="70"/>
      <c r="AH127" s="71">
        <v>0</v>
      </c>
      <c r="AI127" s="70"/>
      <c r="AJ127" s="70"/>
      <c r="AK127" s="71">
        <v>56</v>
      </c>
    </row>
    <row r="128" spans="1:37">
      <c r="A128" s="69" t="s">
        <v>740</v>
      </c>
      <c r="B128" s="70"/>
      <c r="C128" s="71">
        <v>44104</v>
      </c>
      <c r="D128" s="70"/>
      <c r="E128" s="71">
        <v>0</v>
      </c>
      <c r="F128" s="70"/>
      <c r="G128" s="71">
        <v>61200</v>
      </c>
      <c r="H128" s="70"/>
      <c r="I128" s="70"/>
      <c r="J128" s="71">
        <v>0</v>
      </c>
      <c r="K128" s="70"/>
      <c r="L128" s="71">
        <v>0</v>
      </c>
      <c r="M128" s="70"/>
      <c r="N128" s="71">
        <v>0</v>
      </c>
      <c r="O128" s="70"/>
      <c r="P128" s="71">
        <v>61200</v>
      </c>
      <c r="Q128" s="70"/>
      <c r="R128" s="71">
        <v>0</v>
      </c>
      <c r="S128" s="70"/>
      <c r="T128" s="71">
        <v>26874</v>
      </c>
      <c r="U128" s="70"/>
      <c r="V128" s="71">
        <v>11273</v>
      </c>
      <c r="W128" s="70"/>
      <c r="X128" s="71">
        <v>655</v>
      </c>
      <c r="Y128" s="70"/>
      <c r="Z128" s="71">
        <v>0</v>
      </c>
      <c r="AA128" s="70"/>
      <c r="AB128" s="71">
        <v>17816</v>
      </c>
      <c r="AC128" s="70"/>
      <c r="AD128" s="71">
        <v>0</v>
      </c>
      <c r="AE128" s="70"/>
      <c r="AF128" s="71">
        <v>0</v>
      </c>
      <c r="AG128" s="70"/>
      <c r="AH128" s="71">
        <v>11114</v>
      </c>
      <c r="AI128" s="70"/>
      <c r="AJ128" s="70"/>
      <c r="AK128" s="71">
        <v>37572</v>
      </c>
    </row>
    <row r="129" spans="1:37">
      <c r="A129" s="69" t="s">
        <v>741</v>
      </c>
      <c r="B129" s="70"/>
      <c r="C129" s="71">
        <v>2558</v>
      </c>
      <c r="D129" s="70"/>
      <c r="E129" s="71">
        <v>0</v>
      </c>
      <c r="F129" s="70"/>
      <c r="G129" s="71">
        <v>0</v>
      </c>
      <c r="H129" s="70"/>
      <c r="I129" s="70"/>
      <c r="J129" s="71">
        <v>0</v>
      </c>
      <c r="K129" s="70"/>
      <c r="L129" s="71">
        <v>0</v>
      </c>
      <c r="M129" s="70"/>
      <c r="N129" s="71">
        <v>0</v>
      </c>
      <c r="O129" s="70"/>
      <c r="P129" s="71">
        <v>0</v>
      </c>
      <c r="Q129" s="70"/>
      <c r="R129" s="71">
        <v>0</v>
      </c>
      <c r="S129" s="70"/>
      <c r="T129" s="71">
        <v>0</v>
      </c>
      <c r="U129" s="70"/>
      <c r="V129" s="71">
        <v>0</v>
      </c>
      <c r="W129" s="70"/>
      <c r="X129" s="71">
        <v>0</v>
      </c>
      <c r="Y129" s="70"/>
      <c r="Z129" s="71">
        <v>0</v>
      </c>
      <c r="AA129" s="70"/>
      <c r="AB129" s="71">
        <v>0</v>
      </c>
      <c r="AC129" s="70"/>
      <c r="AD129" s="71">
        <v>0</v>
      </c>
      <c r="AE129" s="70"/>
      <c r="AF129" s="71">
        <v>0</v>
      </c>
      <c r="AG129" s="70"/>
      <c r="AH129" s="71">
        <v>0</v>
      </c>
      <c r="AI129" s="70"/>
      <c r="AJ129" s="70"/>
      <c r="AK129" s="71">
        <v>2558</v>
      </c>
    </row>
    <row r="130" spans="1:37">
      <c r="A130" s="69" t="s">
        <v>742</v>
      </c>
      <c r="B130" s="70"/>
      <c r="C130" s="71">
        <v>-2869</v>
      </c>
      <c r="D130" s="70"/>
      <c r="E130" s="71">
        <v>0</v>
      </c>
      <c r="F130" s="70"/>
      <c r="G130" s="71">
        <v>9600</v>
      </c>
      <c r="H130" s="70"/>
      <c r="I130" s="70"/>
      <c r="J130" s="71">
        <v>0</v>
      </c>
      <c r="K130" s="70"/>
      <c r="L130" s="71">
        <v>0</v>
      </c>
      <c r="M130" s="70"/>
      <c r="N130" s="71">
        <v>1020</v>
      </c>
      <c r="O130" s="70"/>
      <c r="P130" s="71">
        <v>10620</v>
      </c>
      <c r="Q130" s="70"/>
      <c r="R130" s="71">
        <v>0</v>
      </c>
      <c r="S130" s="70"/>
      <c r="T130" s="71">
        <v>4119</v>
      </c>
      <c r="U130" s="70"/>
      <c r="V130" s="71">
        <v>667</v>
      </c>
      <c r="W130" s="70"/>
      <c r="X130" s="71">
        <v>116</v>
      </c>
      <c r="Y130" s="70"/>
      <c r="Z130" s="71">
        <v>0</v>
      </c>
      <c r="AA130" s="70"/>
      <c r="AB130" s="71">
        <v>2634</v>
      </c>
      <c r="AC130" s="70"/>
      <c r="AD130" s="71">
        <v>0</v>
      </c>
      <c r="AE130" s="70"/>
      <c r="AF130" s="71">
        <v>0</v>
      </c>
      <c r="AG130" s="70"/>
      <c r="AH130" s="71">
        <v>436</v>
      </c>
      <c r="AI130" s="70"/>
      <c r="AJ130" s="70"/>
      <c r="AK130" s="71">
        <v>-221</v>
      </c>
    </row>
    <row r="131" spans="1:37">
      <c r="A131" s="69" t="s">
        <v>743</v>
      </c>
      <c r="B131" s="70"/>
      <c r="C131" s="71">
        <v>522</v>
      </c>
      <c r="D131" s="70"/>
      <c r="E131" s="71">
        <v>0</v>
      </c>
      <c r="F131" s="70"/>
      <c r="G131" s="71">
        <v>0</v>
      </c>
      <c r="H131" s="70"/>
      <c r="I131" s="70"/>
      <c r="J131" s="71">
        <v>0</v>
      </c>
      <c r="K131" s="70"/>
      <c r="L131" s="71">
        <v>0</v>
      </c>
      <c r="M131" s="70"/>
      <c r="N131" s="71">
        <v>0</v>
      </c>
      <c r="O131" s="70"/>
      <c r="P131" s="71">
        <v>0</v>
      </c>
      <c r="Q131" s="70"/>
      <c r="R131" s="71">
        <v>0</v>
      </c>
      <c r="S131" s="70"/>
      <c r="T131" s="71">
        <v>0</v>
      </c>
      <c r="U131" s="70"/>
      <c r="V131" s="71">
        <v>0</v>
      </c>
      <c r="W131" s="70"/>
      <c r="X131" s="71">
        <v>0</v>
      </c>
      <c r="Y131" s="70"/>
      <c r="Z131" s="71">
        <v>0</v>
      </c>
      <c r="AA131" s="70"/>
      <c r="AB131" s="71">
        <v>0</v>
      </c>
      <c r="AC131" s="70"/>
      <c r="AD131" s="71">
        <v>0</v>
      </c>
      <c r="AE131" s="70"/>
      <c r="AF131" s="71">
        <v>0</v>
      </c>
      <c r="AG131" s="70"/>
      <c r="AH131" s="71">
        <v>0</v>
      </c>
      <c r="AI131" s="70"/>
      <c r="AJ131" s="70"/>
      <c r="AK131" s="71">
        <v>522</v>
      </c>
    </row>
    <row r="132" spans="1:37">
      <c r="A132" s="69" t="s">
        <v>744</v>
      </c>
      <c r="B132" s="70"/>
      <c r="C132" s="71">
        <v>-45765</v>
      </c>
      <c r="D132" s="70"/>
      <c r="E132" s="71">
        <v>0</v>
      </c>
      <c r="F132" s="70"/>
      <c r="G132" s="71">
        <v>30500</v>
      </c>
      <c r="H132" s="70"/>
      <c r="I132" s="70"/>
      <c r="J132" s="71">
        <v>0</v>
      </c>
      <c r="K132" s="70"/>
      <c r="L132" s="71">
        <v>0</v>
      </c>
      <c r="M132" s="70"/>
      <c r="N132" s="71">
        <v>0</v>
      </c>
      <c r="O132" s="70"/>
      <c r="P132" s="71">
        <v>30500</v>
      </c>
      <c r="Q132" s="70"/>
      <c r="R132" s="71">
        <v>0</v>
      </c>
      <c r="S132" s="70"/>
      <c r="T132" s="71">
        <v>21283</v>
      </c>
      <c r="U132" s="70"/>
      <c r="V132" s="71">
        <v>5922</v>
      </c>
      <c r="W132" s="70"/>
      <c r="X132" s="71">
        <v>639</v>
      </c>
      <c r="Y132" s="70"/>
      <c r="Z132" s="71">
        <v>0</v>
      </c>
      <c r="AA132" s="70"/>
      <c r="AB132" s="71">
        <v>15517</v>
      </c>
      <c r="AC132" s="70"/>
      <c r="AD132" s="71">
        <v>0</v>
      </c>
      <c r="AE132" s="70"/>
      <c r="AF132" s="71">
        <v>0</v>
      </c>
      <c r="AG132" s="70"/>
      <c r="AH132" s="71">
        <v>2288</v>
      </c>
      <c r="AI132" s="70"/>
      <c r="AJ132" s="70"/>
      <c r="AK132" s="71">
        <v>-60914</v>
      </c>
    </row>
    <row r="133" spans="1:37">
      <c r="A133" s="69" t="s">
        <v>745</v>
      </c>
      <c r="B133" s="70"/>
      <c r="C133" s="71">
        <v>-1</v>
      </c>
      <c r="D133" s="70"/>
      <c r="E133" s="71">
        <v>0</v>
      </c>
      <c r="F133" s="70"/>
      <c r="G133" s="71">
        <v>0</v>
      </c>
      <c r="H133" s="70"/>
      <c r="I133" s="70"/>
      <c r="J133" s="71">
        <v>0</v>
      </c>
      <c r="K133" s="70"/>
      <c r="L133" s="71">
        <v>0</v>
      </c>
      <c r="M133" s="70"/>
      <c r="N133" s="71">
        <v>0</v>
      </c>
      <c r="O133" s="70"/>
      <c r="P133" s="71">
        <v>0</v>
      </c>
      <c r="Q133" s="70"/>
      <c r="R133" s="71">
        <v>0</v>
      </c>
      <c r="S133" s="70"/>
      <c r="T133" s="71">
        <v>0</v>
      </c>
      <c r="U133" s="70"/>
      <c r="V133" s="71">
        <v>0</v>
      </c>
      <c r="W133" s="70"/>
      <c r="X133" s="71">
        <v>0</v>
      </c>
      <c r="Y133" s="70"/>
      <c r="Z133" s="71">
        <v>0</v>
      </c>
      <c r="AA133" s="70"/>
      <c r="AB133" s="71">
        <v>0</v>
      </c>
      <c r="AC133" s="70"/>
      <c r="AD133" s="71">
        <v>0</v>
      </c>
      <c r="AE133" s="70"/>
      <c r="AF133" s="71">
        <v>0</v>
      </c>
      <c r="AG133" s="70"/>
      <c r="AH133" s="71">
        <v>0</v>
      </c>
      <c r="AI133" s="70"/>
      <c r="AJ133" s="70"/>
      <c r="AK133" s="71">
        <v>-1</v>
      </c>
    </row>
    <row r="134" spans="1:37">
      <c r="A134" s="69" t="s">
        <v>746</v>
      </c>
      <c r="B134" s="70"/>
      <c r="C134" s="71">
        <v>2006</v>
      </c>
      <c r="D134" s="70"/>
      <c r="E134" s="71">
        <v>0</v>
      </c>
      <c r="F134" s="70"/>
      <c r="G134" s="71">
        <v>1000</v>
      </c>
      <c r="H134" s="70"/>
      <c r="I134" s="70"/>
      <c r="J134" s="71">
        <v>0</v>
      </c>
      <c r="K134" s="70"/>
      <c r="L134" s="71">
        <v>0</v>
      </c>
      <c r="M134" s="70"/>
      <c r="N134" s="71">
        <v>0</v>
      </c>
      <c r="O134" s="70"/>
      <c r="P134" s="71">
        <v>1000</v>
      </c>
      <c r="Q134" s="70"/>
      <c r="R134" s="71">
        <v>0</v>
      </c>
      <c r="S134" s="70"/>
      <c r="T134" s="71">
        <v>0</v>
      </c>
      <c r="U134" s="70"/>
      <c r="V134" s="71">
        <v>1000</v>
      </c>
      <c r="W134" s="70"/>
      <c r="X134" s="71">
        <v>0</v>
      </c>
      <c r="Y134" s="70"/>
      <c r="Z134" s="71">
        <v>0</v>
      </c>
      <c r="AA134" s="70"/>
      <c r="AB134" s="71">
        <v>0</v>
      </c>
      <c r="AC134" s="70"/>
      <c r="AD134" s="71">
        <v>0</v>
      </c>
      <c r="AE134" s="70"/>
      <c r="AF134" s="71">
        <v>0</v>
      </c>
      <c r="AG134" s="70"/>
      <c r="AH134" s="71">
        <v>0</v>
      </c>
      <c r="AI134" s="70"/>
      <c r="AJ134" s="70"/>
      <c r="AK134" s="71">
        <v>2006</v>
      </c>
    </row>
    <row r="135" spans="1:37">
      <c r="A135" s="69" t="s">
        <v>747</v>
      </c>
      <c r="B135" s="70"/>
      <c r="C135" s="71">
        <v>1</v>
      </c>
      <c r="D135" s="70"/>
      <c r="E135" s="71">
        <v>0</v>
      </c>
      <c r="F135" s="70"/>
      <c r="G135" s="71">
        <v>0</v>
      </c>
      <c r="H135" s="70"/>
      <c r="I135" s="70"/>
      <c r="J135" s="71">
        <v>0</v>
      </c>
      <c r="K135" s="70"/>
      <c r="L135" s="71">
        <v>0</v>
      </c>
      <c r="M135" s="70"/>
      <c r="N135" s="71">
        <v>0</v>
      </c>
      <c r="O135" s="70"/>
      <c r="P135" s="71">
        <v>0</v>
      </c>
      <c r="Q135" s="70"/>
      <c r="R135" s="71">
        <v>0</v>
      </c>
      <c r="S135" s="70"/>
      <c r="T135" s="71">
        <v>0</v>
      </c>
      <c r="U135" s="70"/>
      <c r="V135" s="71">
        <v>0</v>
      </c>
      <c r="W135" s="70"/>
      <c r="X135" s="71">
        <v>0</v>
      </c>
      <c r="Y135" s="70"/>
      <c r="Z135" s="71">
        <v>0</v>
      </c>
      <c r="AA135" s="70"/>
      <c r="AB135" s="71">
        <v>0</v>
      </c>
      <c r="AC135" s="70"/>
      <c r="AD135" s="71">
        <v>0</v>
      </c>
      <c r="AE135" s="70"/>
      <c r="AF135" s="71">
        <v>0</v>
      </c>
      <c r="AG135" s="70"/>
      <c r="AH135" s="71">
        <v>0</v>
      </c>
      <c r="AI135" s="70"/>
      <c r="AJ135" s="70"/>
      <c r="AK135" s="71">
        <v>1</v>
      </c>
    </row>
    <row r="136" spans="1:37">
      <c r="A136" s="69" t="s">
        <v>748</v>
      </c>
      <c r="B136" s="70"/>
      <c r="C136" s="71">
        <v>-2</v>
      </c>
      <c r="D136" s="70"/>
      <c r="E136" s="71">
        <v>0</v>
      </c>
      <c r="F136" s="70"/>
      <c r="G136" s="71">
        <v>0</v>
      </c>
      <c r="H136" s="70"/>
      <c r="I136" s="70"/>
      <c r="J136" s="71">
        <v>0</v>
      </c>
      <c r="K136" s="70"/>
      <c r="L136" s="71">
        <v>0</v>
      </c>
      <c r="M136" s="70"/>
      <c r="N136" s="71">
        <v>0</v>
      </c>
      <c r="O136" s="70"/>
      <c r="P136" s="71">
        <v>0</v>
      </c>
      <c r="Q136" s="70"/>
      <c r="R136" s="71">
        <v>0</v>
      </c>
      <c r="S136" s="70"/>
      <c r="T136" s="71">
        <v>0</v>
      </c>
      <c r="U136" s="70"/>
      <c r="V136" s="71">
        <v>0</v>
      </c>
      <c r="W136" s="70"/>
      <c r="X136" s="71">
        <v>0</v>
      </c>
      <c r="Y136" s="70"/>
      <c r="Z136" s="71">
        <v>0</v>
      </c>
      <c r="AA136" s="70"/>
      <c r="AB136" s="71">
        <v>0</v>
      </c>
      <c r="AC136" s="70"/>
      <c r="AD136" s="71">
        <v>0</v>
      </c>
      <c r="AE136" s="70"/>
      <c r="AF136" s="71">
        <v>0</v>
      </c>
      <c r="AG136" s="70"/>
      <c r="AH136" s="71">
        <v>0</v>
      </c>
      <c r="AI136" s="70"/>
      <c r="AJ136" s="70"/>
      <c r="AK136" s="71">
        <v>-2</v>
      </c>
    </row>
    <row r="137" spans="1:37">
      <c r="A137" s="69" t="s">
        <v>749</v>
      </c>
      <c r="B137" s="70"/>
      <c r="C137" s="71">
        <v>36454</v>
      </c>
      <c r="D137" s="70"/>
      <c r="E137" s="71">
        <v>0</v>
      </c>
      <c r="F137" s="70"/>
      <c r="G137" s="71">
        <v>79653</v>
      </c>
      <c r="H137" s="70"/>
      <c r="I137" s="70"/>
      <c r="J137" s="71">
        <v>0</v>
      </c>
      <c r="K137" s="70"/>
      <c r="L137" s="71">
        <v>0</v>
      </c>
      <c r="M137" s="70"/>
      <c r="N137" s="71">
        <v>0</v>
      </c>
      <c r="O137" s="70"/>
      <c r="P137" s="71">
        <v>79653</v>
      </c>
      <c r="Q137" s="70"/>
      <c r="R137" s="71">
        <v>0</v>
      </c>
      <c r="S137" s="70"/>
      <c r="T137" s="71">
        <v>36881</v>
      </c>
      <c r="U137" s="70"/>
      <c r="V137" s="71">
        <v>24553</v>
      </c>
      <c r="W137" s="70"/>
      <c r="X137" s="71">
        <v>1420</v>
      </c>
      <c r="Y137" s="70"/>
      <c r="Z137" s="71">
        <v>0</v>
      </c>
      <c r="AA137" s="70"/>
      <c r="AB137" s="71">
        <v>16799</v>
      </c>
      <c r="AC137" s="70"/>
      <c r="AD137" s="71">
        <v>0</v>
      </c>
      <c r="AE137" s="70"/>
      <c r="AF137" s="71">
        <v>0</v>
      </c>
      <c r="AG137" s="70"/>
      <c r="AH137" s="71">
        <v>0</v>
      </c>
      <c r="AI137" s="70"/>
      <c r="AJ137" s="70"/>
      <c r="AK137" s="71">
        <v>36454</v>
      </c>
    </row>
    <row r="138" spans="1:37">
      <c r="A138" s="69" t="s">
        <v>750</v>
      </c>
      <c r="B138" s="70"/>
      <c r="C138" s="71">
        <v>2404</v>
      </c>
      <c r="D138" s="70"/>
      <c r="E138" s="71">
        <v>0</v>
      </c>
      <c r="F138" s="70"/>
      <c r="G138" s="71">
        <v>29876</v>
      </c>
      <c r="H138" s="70"/>
      <c r="I138" s="70"/>
      <c r="J138" s="71">
        <v>0</v>
      </c>
      <c r="K138" s="70"/>
      <c r="L138" s="71">
        <v>0</v>
      </c>
      <c r="M138" s="70"/>
      <c r="N138" s="71">
        <v>0</v>
      </c>
      <c r="O138" s="70"/>
      <c r="P138" s="71">
        <v>29876</v>
      </c>
      <c r="Q138" s="70"/>
      <c r="R138" s="71">
        <v>0</v>
      </c>
      <c r="S138" s="70"/>
      <c r="T138" s="71">
        <v>12406</v>
      </c>
      <c r="U138" s="70"/>
      <c r="V138" s="71">
        <v>7323</v>
      </c>
      <c r="W138" s="70"/>
      <c r="X138" s="71">
        <v>334</v>
      </c>
      <c r="Y138" s="70"/>
      <c r="Z138" s="71">
        <v>0</v>
      </c>
      <c r="AA138" s="70"/>
      <c r="AB138" s="71">
        <v>7936</v>
      </c>
      <c r="AC138" s="70"/>
      <c r="AD138" s="71">
        <v>0</v>
      </c>
      <c r="AE138" s="70"/>
      <c r="AF138" s="71">
        <v>0</v>
      </c>
      <c r="AG138" s="70"/>
      <c r="AH138" s="71">
        <v>2393</v>
      </c>
      <c r="AI138" s="70"/>
      <c r="AJ138" s="70"/>
      <c r="AK138" s="71">
        <v>1888</v>
      </c>
    </row>
    <row r="139" spans="1:37">
      <c r="A139" s="69" t="s">
        <v>751</v>
      </c>
      <c r="B139" s="70"/>
      <c r="C139" s="71">
        <v>-1</v>
      </c>
      <c r="D139" s="70"/>
      <c r="E139" s="71">
        <v>0</v>
      </c>
      <c r="F139" s="70"/>
      <c r="G139" s="71">
        <v>0</v>
      </c>
      <c r="H139" s="70"/>
      <c r="I139" s="70"/>
      <c r="J139" s="71">
        <v>0</v>
      </c>
      <c r="K139" s="70"/>
      <c r="L139" s="71">
        <v>0</v>
      </c>
      <c r="M139" s="70"/>
      <c r="N139" s="71">
        <v>0</v>
      </c>
      <c r="O139" s="70"/>
      <c r="P139" s="71">
        <v>0</v>
      </c>
      <c r="Q139" s="70"/>
      <c r="R139" s="71">
        <v>0</v>
      </c>
      <c r="S139" s="70"/>
      <c r="T139" s="71">
        <v>0</v>
      </c>
      <c r="U139" s="70"/>
      <c r="V139" s="71">
        <v>0</v>
      </c>
      <c r="W139" s="70"/>
      <c r="X139" s="71">
        <v>0</v>
      </c>
      <c r="Y139" s="70"/>
      <c r="Z139" s="71">
        <v>0</v>
      </c>
      <c r="AA139" s="70"/>
      <c r="AB139" s="71">
        <v>0</v>
      </c>
      <c r="AC139" s="70"/>
      <c r="AD139" s="71">
        <v>0</v>
      </c>
      <c r="AE139" s="70"/>
      <c r="AF139" s="71">
        <v>0</v>
      </c>
      <c r="AG139" s="70"/>
      <c r="AH139" s="71">
        <v>0</v>
      </c>
      <c r="AI139" s="70"/>
      <c r="AJ139" s="70"/>
      <c r="AK139" s="71">
        <v>-1</v>
      </c>
    </row>
    <row r="140" spans="1:37">
      <c r="A140" s="69" t="s">
        <v>752</v>
      </c>
      <c r="B140" s="70"/>
      <c r="C140" s="71">
        <v>10</v>
      </c>
      <c r="D140" s="70"/>
      <c r="E140" s="71">
        <v>0</v>
      </c>
      <c r="F140" s="70"/>
      <c r="G140" s="71">
        <v>125</v>
      </c>
      <c r="H140" s="70"/>
      <c r="I140" s="70"/>
      <c r="J140" s="71">
        <v>0</v>
      </c>
      <c r="K140" s="70"/>
      <c r="L140" s="71">
        <v>0</v>
      </c>
      <c r="M140" s="70"/>
      <c r="N140" s="71">
        <v>0</v>
      </c>
      <c r="O140" s="70"/>
      <c r="P140" s="71">
        <v>125</v>
      </c>
      <c r="Q140" s="70"/>
      <c r="R140" s="71">
        <v>0</v>
      </c>
      <c r="S140" s="70"/>
      <c r="T140" s="71">
        <v>372</v>
      </c>
      <c r="U140" s="70"/>
      <c r="V140" s="71">
        <v>439</v>
      </c>
      <c r="W140" s="70"/>
      <c r="X140" s="71">
        <v>12</v>
      </c>
      <c r="Y140" s="70"/>
      <c r="Z140" s="71">
        <v>0</v>
      </c>
      <c r="AA140" s="70"/>
      <c r="AB140" s="71">
        <v>246</v>
      </c>
      <c r="AC140" s="70"/>
      <c r="AD140" s="71">
        <v>0</v>
      </c>
      <c r="AE140" s="70"/>
      <c r="AF140" s="71">
        <v>0</v>
      </c>
      <c r="AG140" s="70"/>
      <c r="AH140" s="71">
        <v>1961</v>
      </c>
      <c r="AI140" s="70"/>
      <c r="AJ140" s="70"/>
      <c r="AK140" s="71">
        <v>-2895</v>
      </c>
    </row>
    <row r="141" spans="1:37">
      <c r="A141" s="69" t="s">
        <v>753</v>
      </c>
      <c r="B141" s="70"/>
      <c r="C141" s="71">
        <v>10369</v>
      </c>
      <c r="D141" s="70"/>
      <c r="E141" s="71">
        <v>0</v>
      </c>
      <c r="F141" s="70"/>
      <c r="G141" s="71">
        <v>0</v>
      </c>
      <c r="H141" s="70"/>
      <c r="I141" s="70"/>
      <c r="J141" s="71">
        <v>0</v>
      </c>
      <c r="K141" s="70"/>
      <c r="L141" s="71">
        <v>0</v>
      </c>
      <c r="M141" s="70"/>
      <c r="N141" s="71">
        <v>0</v>
      </c>
      <c r="O141" s="70"/>
      <c r="P141" s="71">
        <v>0</v>
      </c>
      <c r="Q141" s="70"/>
      <c r="R141" s="71">
        <v>0</v>
      </c>
      <c r="S141" s="70"/>
      <c r="T141" s="71">
        <v>0</v>
      </c>
      <c r="U141" s="70"/>
      <c r="V141" s="71">
        <v>0</v>
      </c>
      <c r="W141" s="70"/>
      <c r="X141" s="71">
        <v>0</v>
      </c>
      <c r="Y141" s="70"/>
      <c r="Z141" s="71">
        <v>0</v>
      </c>
      <c r="AA141" s="70"/>
      <c r="AB141" s="71">
        <v>0</v>
      </c>
      <c r="AC141" s="70"/>
      <c r="AD141" s="71">
        <v>0</v>
      </c>
      <c r="AE141" s="70"/>
      <c r="AF141" s="71">
        <v>0</v>
      </c>
      <c r="AG141" s="70"/>
      <c r="AH141" s="71">
        <v>2443</v>
      </c>
      <c r="AI141" s="70"/>
      <c r="AJ141" s="70"/>
      <c r="AK141" s="71">
        <v>7926</v>
      </c>
    </row>
    <row r="142" spans="1:37">
      <c r="A142" s="69" t="s">
        <v>754</v>
      </c>
      <c r="B142" s="70"/>
      <c r="C142" s="71">
        <v>2234</v>
      </c>
      <c r="D142" s="70"/>
      <c r="E142" s="71">
        <v>0</v>
      </c>
      <c r="F142" s="70"/>
      <c r="G142" s="71">
        <v>91</v>
      </c>
      <c r="H142" s="70"/>
      <c r="I142" s="70"/>
      <c r="J142" s="71">
        <v>0</v>
      </c>
      <c r="K142" s="70"/>
      <c r="L142" s="71">
        <v>0</v>
      </c>
      <c r="M142" s="70"/>
      <c r="N142" s="71">
        <v>0</v>
      </c>
      <c r="O142" s="70"/>
      <c r="P142" s="71">
        <v>91</v>
      </c>
      <c r="Q142" s="70"/>
      <c r="R142" s="71">
        <v>0</v>
      </c>
      <c r="S142" s="70"/>
      <c r="T142" s="71">
        <v>0</v>
      </c>
      <c r="U142" s="70"/>
      <c r="V142" s="71">
        <v>67</v>
      </c>
      <c r="W142" s="70"/>
      <c r="X142" s="71">
        <v>0</v>
      </c>
      <c r="Y142" s="70"/>
      <c r="Z142" s="71">
        <v>0</v>
      </c>
      <c r="AA142" s="70"/>
      <c r="AB142" s="71">
        <v>174</v>
      </c>
      <c r="AC142" s="70"/>
      <c r="AD142" s="71">
        <v>0</v>
      </c>
      <c r="AE142" s="70"/>
      <c r="AF142" s="71">
        <v>0</v>
      </c>
      <c r="AG142" s="70"/>
      <c r="AH142" s="71">
        <v>0</v>
      </c>
      <c r="AI142" s="70"/>
      <c r="AJ142" s="70"/>
      <c r="AK142" s="71">
        <v>2084</v>
      </c>
    </row>
    <row r="143" spans="1:37">
      <c r="A143" s="69" t="s">
        <v>755</v>
      </c>
      <c r="B143" s="70"/>
      <c r="C143" s="71">
        <v>-4</v>
      </c>
      <c r="D143" s="70"/>
      <c r="E143" s="71">
        <v>0</v>
      </c>
      <c r="F143" s="70"/>
      <c r="G143" s="71">
        <v>0</v>
      </c>
      <c r="H143" s="70"/>
      <c r="I143" s="70"/>
      <c r="J143" s="71">
        <v>0</v>
      </c>
      <c r="K143" s="70"/>
      <c r="L143" s="71">
        <v>0</v>
      </c>
      <c r="M143" s="70"/>
      <c r="N143" s="71">
        <v>0</v>
      </c>
      <c r="O143" s="70"/>
      <c r="P143" s="71">
        <v>0</v>
      </c>
      <c r="Q143" s="70"/>
      <c r="R143" s="71">
        <v>0</v>
      </c>
      <c r="S143" s="70"/>
      <c r="T143" s="71">
        <v>0</v>
      </c>
      <c r="U143" s="70"/>
      <c r="V143" s="71">
        <v>0</v>
      </c>
      <c r="W143" s="70"/>
      <c r="X143" s="71">
        <v>0</v>
      </c>
      <c r="Y143" s="70"/>
      <c r="Z143" s="71">
        <v>0</v>
      </c>
      <c r="AA143" s="70"/>
      <c r="AB143" s="71">
        <v>0</v>
      </c>
      <c r="AC143" s="70"/>
      <c r="AD143" s="71">
        <v>0</v>
      </c>
      <c r="AE143" s="70"/>
      <c r="AF143" s="71">
        <v>0</v>
      </c>
      <c r="AG143" s="70"/>
      <c r="AH143" s="71">
        <v>0</v>
      </c>
      <c r="AI143" s="70"/>
      <c r="AJ143" s="70"/>
      <c r="AK143" s="71">
        <v>-4</v>
      </c>
    </row>
    <row r="144" spans="1:37">
      <c r="A144" s="69" t="s">
        <v>756</v>
      </c>
      <c r="B144" s="70"/>
      <c r="C144" s="71">
        <v>1</v>
      </c>
      <c r="D144" s="70"/>
      <c r="E144" s="71">
        <v>0</v>
      </c>
      <c r="F144" s="70"/>
      <c r="G144" s="71">
        <v>0</v>
      </c>
      <c r="H144" s="70"/>
      <c r="I144" s="70"/>
      <c r="J144" s="71">
        <v>0</v>
      </c>
      <c r="K144" s="70"/>
      <c r="L144" s="71">
        <v>0</v>
      </c>
      <c r="M144" s="70"/>
      <c r="N144" s="71">
        <v>0</v>
      </c>
      <c r="O144" s="70"/>
      <c r="P144" s="71">
        <v>0</v>
      </c>
      <c r="Q144" s="70"/>
      <c r="R144" s="71">
        <v>0</v>
      </c>
      <c r="S144" s="70"/>
      <c r="T144" s="71">
        <v>0</v>
      </c>
      <c r="U144" s="70"/>
      <c r="V144" s="71">
        <v>0</v>
      </c>
      <c r="W144" s="70"/>
      <c r="X144" s="71">
        <v>0</v>
      </c>
      <c r="Y144" s="70"/>
      <c r="Z144" s="71">
        <v>0</v>
      </c>
      <c r="AA144" s="70"/>
      <c r="AB144" s="71">
        <v>0</v>
      </c>
      <c r="AC144" s="70"/>
      <c r="AD144" s="71">
        <v>0</v>
      </c>
      <c r="AE144" s="70"/>
      <c r="AF144" s="71">
        <v>0</v>
      </c>
      <c r="AG144" s="70"/>
      <c r="AH144" s="71">
        <v>0</v>
      </c>
      <c r="AI144" s="70"/>
      <c r="AJ144" s="70"/>
      <c r="AK144" s="71">
        <v>1</v>
      </c>
    </row>
    <row r="145" spans="1:37">
      <c r="A145" s="69" t="s">
        <v>757</v>
      </c>
      <c r="B145" s="70"/>
      <c r="C145" s="71">
        <v>2</v>
      </c>
      <c r="D145" s="70"/>
      <c r="E145" s="71">
        <v>0</v>
      </c>
      <c r="F145" s="70"/>
      <c r="G145" s="71">
        <v>0</v>
      </c>
      <c r="H145" s="70"/>
      <c r="I145" s="70"/>
      <c r="J145" s="71">
        <v>0</v>
      </c>
      <c r="K145" s="70"/>
      <c r="L145" s="71">
        <v>0</v>
      </c>
      <c r="M145" s="70"/>
      <c r="N145" s="71">
        <v>0</v>
      </c>
      <c r="O145" s="70"/>
      <c r="P145" s="71">
        <v>0</v>
      </c>
      <c r="Q145" s="70"/>
      <c r="R145" s="71">
        <v>0</v>
      </c>
      <c r="S145" s="70"/>
      <c r="T145" s="71">
        <v>0</v>
      </c>
      <c r="U145" s="70"/>
      <c r="V145" s="71">
        <v>0</v>
      </c>
      <c r="W145" s="70"/>
      <c r="X145" s="71">
        <v>0</v>
      </c>
      <c r="Y145" s="70"/>
      <c r="Z145" s="71">
        <v>0</v>
      </c>
      <c r="AA145" s="70"/>
      <c r="AB145" s="71">
        <v>0</v>
      </c>
      <c r="AC145" s="70"/>
      <c r="AD145" s="71">
        <v>0</v>
      </c>
      <c r="AE145" s="70"/>
      <c r="AF145" s="71">
        <v>0</v>
      </c>
      <c r="AG145" s="70"/>
      <c r="AH145" s="71">
        <v>0</v>
      </c>
      <c r="AI145" s="70"/>
      <c r="AJ145" s="70"/>
      <c r="AK145" s="71">
        <v>2</v>
      </c>
    </row>
    <row r="146" spans="1:37">
      <c r="A146" s="69" t="s">
        <v>758</v>
      </c>
      <c r="B146" s="70"/>
      <c r="C146" s="71">
        <v>32</v>
      </c>
      <c r="D146" s="70"/>
      <c r="E146" s="71">
        <v>0</v>
      </c>
      <c r="F146" s="70"/>
      <c r="G146" s="71">
        <v>0</v>
      </c>
      <c r="H146" s="70"/>
      <c r="I146" s="70"/>
      <c r="J146" s="71">
        <v>0</v>
      </c>
      <c r="K146" s="70"/>
      <c r="L146" s="71">
        <v>0</v>
      </c>
      <c r="M146" s="70"/>
      <c r="N146" s="71">
        <v>0</v>
      </c>
      <c r="O146" s="70"/>
      <c r="P146" s="71">
        <v>0</v>
      </c>
      <c r="Q146" s="70"/>
      <c r="R146" s="71">
        <v>0</v>
      </c>
      <c r="S146" s="70"/>
      <c r="T146" s="71">
        <v>0</v>
      </c>
      <c r="U146" s="70"/>
      <c r="V146" s="71">
        <v>0</v>
      </c>
      <c r="W146" s="70"/>
      <c r="X146" s="71">
        <v>0</v>
      </c>
      <c r="Y146" s="70"/>
      <c r="Z146" s="71">
        <v>0</v>
      </c>
      <c r="AA146" s="70"/>
      <c r="AB146" s="71">
        <v>0</v>
      </c>
      <c r="AC146" s="70"/>
      <c r="AD146" s="71">
        <v>0</v>
      </c>
      <c r="AE146" s="70"/>
      <c r="AF146" s="71">
        <v>0</v>
      </c>
      <c r="AG146" s="70"/>
      <c r="AH146" s="71">
        <v>0</v>
      </c>
      <c r="AI146" s="70"/>
      <c r="AJ146" s="70"/>
      <c r="AK146" s="71">
        <v>32</v>
      </c>
    </row>
    <row r="147" spans="1:37">
      <c r="A147" s="69" t="s">
        <v>759</v>
      </c>
      <c r="B147" s="70"/>
      <c r="C147" s="71">
        <v>2409</v>
      </c>
      <c r="D147" s="70"/>
      <c r="E147" s="71">
        <v>0</v>
      </c>
      <c r="F147" s="70"/>
      <c r="G147" s="71">
        <v>470</v>
      </c>
      <c r="H147" s="70"/>
      <c r="I147" s="70"/>
      <c r="J147" s="71">
        <v>0</v>
      </c>
      <c r="K147" s="70"/>
      <c r="L147" s="71">
        <v>0</v>
      </c>
      <c r="M147" s="70"/>
      <c r="N147" s="71">
        <v>0</v>
      </c>
      <c r="O147" s="70"/>
      <c r="P147" s="71">
        <v>470</v>
      </c>
      <c r="Q147" s="70"/>
      <c r="R147" s="71">
        <v>0</v>
      </c>
      <c r="S147" s="70"/>
      <c r="T147" s="71">
        <v>240</v>
      </c>
      <c r="U147" s="70"/>
      <c r="V147" s="71">
        <v>7</v>
      </c>
      <c r="W147" s="70"/>
      <c r="X147" s="71">
        <v>8</v>
      </c>
      <c r="Y147" s="70"/>
      <c r="Z147" s="71">
        <v>0</v>
      </c>
      <c r="AA147" s="70"/>
      <c r="AB147" s="71">
        <v>178</v>
      </c>
      <c r="AC147" s="70"/>
      <c r="AD147" s="71">
        <v>0</v>
      </c>
      <c r="AE147" s="70"/>
      <c r="AF147" s="71">
        <v>0</v>
      </c>
      <c r="AG147" s="70"/>
      <c r="AH147" s="71">
        <v>108</v>
      </c>
      <c r="AI147" s="70"/>
      <c r="AJ147" s="70"/>
      <c r="AK147" s="71">
        <v>2338</v>
      </c>
    </row>
    <row r="148" spans="1:37">
      <c r="A148" s="69" t="s">
        <v>760</v>
      </c>
      <c r="B148" s="70"/>
      <c r="C148" s="71">
        <v>13</v>
      </c>
      <c r="D148" s="70"/>
      <c r="E148" s="71">
        <v>0</v>
      </c>
      <c r="F148" s="70"/>
      <c r="G148" s="71">
        <v>0</v>
      </c>
      <c r="H148" s="70"/>
      <c r="I148" s="70"/>
      <c r="J148" s="71">
        <v>0</v>
      </c>
      <c r="K148" s="70"/>
      <c r="L148" s="71">
        <v>0</v>
      </c>
      <c r="M148" s="70"/>
      <c r="N148" s="71">
        <v>0</v>
      </c>
      <c r="O148" s="70"/>
      <c r="P148" s="71">
        <v>0</v>
      </c>
      <c r="Q148" s="70"/>
      <c r="R148" s="71">
        <v>0</v>
      </c>
      <c r="S148" s="70"/>
      <c r="T148" s="71">
        <v>0</v>
      </c>
      <c r="U148" s="70"/>
      <c r="V148" s="71">
        <v>0</v>
      </c>
      <c r="W148" s="70"/>
      <c r="X148" s="71">
        <v>0</v>
      </c>
      <c r="Y148" s="70"/>
      <c r="Z148" s="71">
        <v>0</v>
      </c>
      <c r="AA148" s="70"/>
      <c r="AB148" s="71">
        <v>0</v>
      </c>
      <c r="AC148" s="70"/>
      <c r="AD148" s="71">
        <v>0</v>
      </c>
      <c r="AE148" s="70"/>
      <c r="AF148" s="71">
        <v>0</v>
      </c>
      <c r="AG148" s="70"/>
      <c r="AH148" s="71">
        <v>0</v>
      </c>
      <c r="AI148" s="70"/>
      <c r="AJ148" s="70"/>
      <c r="AK148" s="71">
        <v>13</v>
      </c>
    </row>
    <row r="149" spans="1:37">
      <c r="A149" s="69" t="s">
        <v>761</v>
      </c>
      <c r="B149" s="70"/>
      <c r="C149" s="71">
        <v>42</v>
      </c>
      <c r="D149" s="70"/>
      <c r="E149" s="71">
        <v>0</v>
      </c>
      <c r="F149" s="70"/>
      <c r="G149" s="71">
        <v>15</v>
      </c>
      <c r="H149" s="70"/>
      <c r="I149" s="70"/>
      <c r="J149" s="71">
        <v>0</v>
      </c>
      <c r="K149" s="70"/>
      <c r="L149" s="71">
        <v>0</v>
      </c>
      <c r="M149" s="70"/>
      <c r="N149" s="71">
        <v>0</v>
      </c>
      <c r="O149" s="70"/>
      <c r="P149" s="71">
        <v>15</v>
      </c>
      <c r="Q149" s="70"/>
      <c r="R149" s="71">
        <v>0</v>
      </c>
      <c r="S149" s="70"/>
      <c r="T149" s="71">
        <v>0</v>
      </c>
      <c r="U149" s="70"/>
      <c r="V149" s="71">
        <v>15</v>
      </c>
      <c r="W149" s="70"/>
      <c r="X149" s="71">
        <v>0</v>
      </c>
      <c r="Y149" s="70"/>
      <c r="Z149" s="71">
        <v>0</v>
      </c>
      <c r="AA149" s="70"/>
      <c r="AB149" s="71">
        <v>0</v>
      </c>
      <c r="AC149" s="70"/>
      <c r="AD149" s="71">
        <v>0</v>
      </c>
      <c r="AE149" s="70"/>
      <c r="AF149" s="71">
        <v>0</v>
      </c>
      <c r="AG149" s="70"/>
      <c r="AH149" s="71">
        <v>0</v>
      </c>
      <c r="AI149" s="70"/>
      <c r="AJ149" s="70"/>
      <c r="AK149" s="71">
        <v>42</v>
      </c>
    </row>
    <row r="150" spans="1:37">
      <c r="A150" s="69" t="s">
        <v>762</v>
      </c>
      <c r="B150" s="70"/>
      <c r="C150" s="71">
        <v>1182</v>
      </c>
      <c r="D150" s="70"/>
      <c r="E150" s="71">
        <v>0</v>
      </c>
      <c r="F150" s="70"/>
      <c r="G150" s="71">
        <v>1153</v>
      </c>
      <c r="H150" s="70"/>
      <c r="I150" s="70"/>
      <c r="J150" s="71">
        <v>0</v>
      </c>
      <c r="K150" s="70"/>
      <c r="L150" s="71">
        <v>0</v>
      </c>
      <c r="M150" s="70"/>
      <c r="N150" s="71">
        <v>0</v>
      </c>
      <c r="O150" s="70"/>
      <c r="P150" s="71">
        <v>1153</v>
      </c>
      <c r="Q150" s="70"/>
      <c r="R150" s="71">
        <v>0</v>
      </c>
      <c r="S150" s="70"/>
      <c r="T150" s="71">
        <v>722</v>
      </c>
      <c r="U150" s="70"/>
      <c r="V150" s="71">
        <v>50</v>
      </c>
      <c r="W150" s="70"/>
      <c r="X150" s="71">
        <v>19</v>
      </c>
      <c r="Y150" s="70"/>
      <c r="Z150" s="71">
        <v>0</v>
      </c>
      <c r="AA150" s="70"/>
      <c r="AB150" s="71">
        <v>373</v>
      </c>
      <c r="AC150" s="70"/>
      <c r="AD150" s="71">
        <v>0</v>
      </c>
      <c r="AE150" s="70"/>
      <c r="AF150" s="71">
        <v>0</v>
      </c>
      <c r="AG150" s="70"/>
      <c r="AH150" s="71">
        <v>0</v>
      </c>
      <c r="AI150" s="70"/>
      <c r="AJ150" s="70"/>
      <c r="AK150" s="71">
        <v>1171</v>
      </c>
    </row>
    <row r="151" spans="1:37">
      <c r="A151" s="69" t="s">
        <v>763</v>
      </c>
      <c r="B151" s="70"/>
      <c r="C151" s="71">
        <v>28144</v>
      </c>
      <c r="D151" s="70"/>
      <c r="E151" s="71">
        <v>0</v>
      </c>
      <c r="F151" s="70"/>
      <c r="G151" s="71">
        <v>2600</v>
      </c>
      <c r="H151" s="70"/>
      <c r="I151" s="70"/>
      <c r="J151" s="71">
        <v>0</v>
      </c>
      <c r="K151" s="70"/>
      <c r="L151" s="71">
        <v>0</v>
      </c>
      <c r="M151" s="70"/>
      <c r="N151" s="71">
        <v>0</v>
      </c>
      <c r="O151" s="70"/>
      <c r="P151" s="71">
        <v>2600</v>
      </c>
      <c r="Q151" s="70"/>
      <c r="R151" s="71">
        <v>0</v>
      </c>
      <c r="S151" s="70"/>
      <c r="T151" s="71">
        <v>0</v>
      </c>
      <c r="U151" s="70"/>
      <c r="V151" s="71">
        <v>0</v>
      </c>
      <c r="W151" s="70"/>
      <c r="X151" s="71">
        <v>0</v>
      </c>
      <c r="Y151" s="70"/>
      <c r="Z151" s="71">
        <v>0</v>
      </c>
      <c r="AA151" s="70"/>
      <c r="AB151" s="71">
        <v>0</v>
      </c>
      <c r="AC151" s="70"/>
      <c r="AD151" s="71">
        <v>0</v>
      </c>
      <c r="AE151" s="70"/>
      <c r="AF151" s="71">
        <v>0</v>
      </c>
      <c r="AG151" s="70"/>
      <c r="AH151" s="71">
        <v>0</v>
      </c>
      <c r="AI151" s="70"/>
      <c r="AJ151" s="70"/>
      <c r="AK151" s="71">
        <v>30744</v>
      </c>
    </row>
    <row r="152" spans="1:37">
      <c r="A152" s="69" t="s">
        <v>764</v>
      </c>
      <c r="B152" s="70"/>
      <c r="C152" s="71">
        <v>418</v>
      </c>
      <c r="D152" s="70"/>
      <c r="E152" s="71">
        <v>0</v>
      </c>
      <c r="F152" s="70"/>
      <c r="G152" s="71">
        <v>0</v>
      </c>
      <c r="H152" s="70"/>
      <c r="I152" s="70"/>
      <c r="J152" s="71">
        <v>0</v>
      </c>
      <c r="K152" s="70"/>
      <c r="L152" s="71">
        <v>0</v>
      </c>
      <c r="M152" s="70"/>
      <c r="N152" s="71">
        <v>0</v>
      </c>
      <c r="O152" s="70"/>
      <c r="P152" s="71">
        <v>0</v>
      </c>
      <c r="Q152" s="70"/>
      <c r="R152" s="71">
        <v>0</v>
      </c>
      <c r="S152" s="70"/>
      <c r="T152" s="71">
        <v>0</v>
      </c>
      <c r="U152" s="70"/>
      <c r="V152" s="71">
        <v>0</v>
      </c>
      <c r="W152" s="70"/>
      <c r="X152" s="71">
        <v>0</v>
      </c>
      <c r="Y152" s="70"/>
      <c r="Z152" s="71">
        <v>0</v>
      </c>
      <c r="AA152" s="70"/>
      <c r="AB152" s="71">
        <v>0</v>
      </c>
      <c r="AC152" s="70"/>
      <c r="AD152" s="71">
        <v>0</v>
      </c>
      <c r="AE152" s="70"/>
      <c r="AF152" s="71">
        <v>0</v>
      </c>
      <c r="AG152" s="70"/>
      <c r="AH152" s="71">
        <v>0</v>
      </c>
      <c r="AI152" s="70"/>
      <c r="AJ152" s="70"/>
      <c r="AK152" s="71">
        <v>418</v>
      </c>
    </row>
    <row r="153" spans="1:37">
      <c r="A153" s="69" t="s">
        <v>765</v>
      </c>
      <c r="B153" s="70"/>
      <c r="C153" s="71">
        <v>7597</v>
      </c>
      <c r="D153" s="70"/>
      <c r="E153" s="71">
        <v>0</v>
      </c>
      <c r="F153" s="70"/>
      <c r="G153" s="71">
        <v>0</v>
      </c>
      <c r="H153" s="70"/>
      <c r="I153" s="70"/>
      <c r="J153" s="71">
        <v>0</v>
      </c>
      <c r="K153" s="70"/>
      <c r="L153" s="71">
        <v>0</v>
      </c>
      <c r="M153" s="70"/>
      <c r="N153" s="71">
        <v>3618</v>
      </c>
      <c r="O153" s="70"/>
      <c r="P153" s="71">
        <v>3618</v>
      </c>
      <c r="Q153" s="70"/>
      <c r="R153" s="71">
        <v>2687</v>
      </c>
      <c r="S153" s="70"/>
      <c r="T153" s="71">
        <v>0</v>
      </c>
      <c r="U153" s="70"/>
      <c r="V153" s="71">
        <v>0</v>
      </c>
      <c r="W153" s="70"/>
      <c r="X153" s="71">
        <v>0</v>
      </c>
      <c r="Y153" s="70"/>
      <c r="Z153" s="71">
        <v>0</v>
      </c>
      <c r="AA153" s="70"/>
      <c r="AB153" s="71">
        <v>0</v>
      </c>
      <c r="AC153" s="70"/>
      <c r="AD153" s="71">
        <v>0</v>
      </c>
      <c r="AE153" s="70"/>
      <c r="AF153" s="71">
        <v>0</v>
      </c>
      <c r="AG153" s="70"/>
      <c r="AH153" s="71">
        <v>0</v>
      </c>
      <c r="AI153" s="70"/>
      <c r="AJ153" s="70"/>
      <c r="AK153" s="71">
        <v>8528</v>
      </c>
    </row>
    <row r="154" spans="1:37">
      <c r="A154" s="69" t="s">
        <v>766</v>
      </c>
      <c r="B154" s="70"/>
      <c r="C154" s="71">
        <v>47</v>
      </c>
      <c r="D154" s="70"/>
      <c r="E154" s="71">
        <v>0</v>
      </c>
      <c r="F154" s="70"/>
      <c r="G154" s="71">
        <v>0</v>
      </c>
      <c r="H154" s="70"/>
      <c r="I154" s="70"/>
      <c r="J154" s="71">
        <v>0</v>
      </c>
      <c r="K154" s="70"/>
      <c r="L154" s="71">
        <v>0</v>
      </c>
      <c r="M154" s="70"/>
      <c r="N154" s="71">
        <v>0</v>
      </c>
      <c r="O154" s="70"/>
      <c r="P154" s="71">
        <v>0</v>
      </c>
      <c r="Q154" s="70"/>
      <c r="R154" s="71">
        <v>0</v>
      </c>
      <c r="S154" s="70"/>
      <c r="T154" s="71">
        <v>0</v>
      </c>
      <c r="U154" s="70"/>
      <c r="V154" s="71">
        <v>0</v>
      </c>
      <c r="W154" s="70"/>
      <c r="X154" s="71">
        <v>0</v>
      </c>
      <c r="Y154" s="70"/>
      <c r="Z154" s="71">
        <v>0</v>
      </c>
      <c r="AA154" s="70"/>
      <c r="AB154" s="71">
        <v>0</v>
      </c>
      <c r="AC154" s="70"/>
      <c r="AD154" s="71">
        <v>0</v>
      </c>
      <c r="AE154" s="70"/>
      <c r="AF154" s="71">
        <v>0</v>
      </c>
      <c r="AG154" s="70"/>
      <c r="AH154" s="71">
        <v>0</v>
      </c>
      <c r="AI154" s="70"/>
      <c r="AJ154" s="70"/>
      <c r="AK154" s="71">
        <v>47</v>
      </c>
    </row>
    <row r="155" spans="1:37">
      <c r="A155" s="69" t="s">
        <v>966</v>
      </c>
      <c r="B155" s="70"/>
      <c r="C155" s="71">
        <v>0</v>
      </c>
      <c r="D155" s="70"/>
      <c r="E155" s="71">
        <v>0</v>
      </c>
      <c r="F155" s="70"/>
      <c r="G155" s="71">
        <v>0</v>
      </c>
      <c r="H155" s="70"/>
      <c r="I155" s="70"/>
      <c r="J155" s="71">
        <v>0</v>
      </c>
      <c r="K155" s="70"/>
      <c r="L155" s="71">
        <v>0</v>
      </c>
      <c r="M155" s="70"/>
      <c r="N155" s="71">
        <v>0</v>
      </c>
      <c r="O155" s="70"/>
      <c r="P155" s="71">
        <v>0</v>
      </c>
      <c r="Q155" s="70"/>
      <c r="R155" s="71">
        <v>0</v>
      </c>
      <c r="S155" s="70"/>
      <c r="T155" s="71">
        <v>0</v>
      </c>
      <c r="U155" s="70"/>
      <c r="V155" s="71">
        <v>38</v>
      </c>
      <c r="W155" s="70"/>
      <c r="X155" s="71">
        <v>0</v>
      </c>
      <c r="Y155" s="70"/>
      <c r="Z155" s="71">
        <v>0</v>
      </c>
      <c r="AA155" s="70"/>
      <c r="AB155" s="71">
        <v>0</v>
      </c>
      <c r="AC155" s="70"/>
      <c r="AD155" s="71">
        <v>0</v>
      </c>
      <c r="AE155" s="70"/>
      <c r="AF155" s="71">
        <v>0</v>
      </c>
      <c r="AG155" s="70"/>
      <c r="AH155" s="71">
        <v>0</v>
      </c>
      <c r="AI155" s="70"/>
      <c r="AJ155" s="70"/>
      <c r="AK155" s="71">
        <v>-38</v>
      </c>
    </row>
    <row r="156" spans="1:37">
      <c r="A156" s="69" t="s">
        <v>767</v>
      </c>
      <c r="B156" s="70"/>
      <c r="C156" s="71">
        <v>-4077</v>
      </c>
      <c r="D156" s="70"/>
      <c r="E156" s="71">
        <v>0</v>
      </c>
      <c r="F156" s="70"/>
      <c r="G156" s="71">
        <v>3833</v>
      </c>
      <c r="H156" s="70"/>
      <c r="I156" s="70"/>
      <c r="J156" s="71">
        <v>0</v>
      </c>
      <c r="K156" s="70"/>
      <c r="L156" s="71">
        <v>0</v>
      </c>
      <c r="M156" s="70"/>
      <c r="N156" s="71">
        <v>0</v>
      </c>
      <c r="O156" s="70"/>
      <c r="P156" s="71">
        <v>3833</v>
      </c>
      <c r="Q156" s="70"/>
      <c r="R156" s="71">
        <v>0</v>
      </c>
      <c r="S156" s="70"/>
      <c r="T156" s="71">
        <v>4030</v>
      </c>
      <c r="U156" s="70"/>
      <c r="V156" s="71">
        <v>4</v>
      </c>
      <c r="W156" s="70"/>
      <c r="X156" s="71">
        <v>0</v>
      </c>
      <c r="Y156" s="70"/>
      <c r="Z156" s="71">
        <v>0</v>
      </c>
      <c r="AA156" s="70"/>
      <c r="AB156" s="71">
        <v>0</v>
      </c>
      <c r="AC156" s="70"/>
      <c r="AD156" s="71">
        <v>0</v>
      </c>
      <c r="AE156" s="70"/>
      <c r="AF156" s="71">
        <v>0</v>
      </c>
      <c r="AG156" s="70"/>
      <c r="AH156" s="71">
        <v>0</v>
      </c>
      <c r="AI156" s="70"/>
      <c r="AJ156" s="70"/>
      <c r="AK156" s="71">
        <v>-4278</v>
      </c>
    </row>
    <row r="157" spans="1:37">
      <c r="A157" s="69" t="s">
        <v>768</v>
      </c>
      <c r="B157" s="70"/>
      <c r="C157" s="71">
        <v>81</v>
      </c>
      <c r="D157" s="70"/>
      <c r="E157" s="71">
        <v>0</v>
      </c>
      <c r="F157" s="70"/>
      <c r="G157" s="71">
        <v>2920</v>
      </c>
      <c r="H157" s="70"/>
      <c r="I157" s="70"/>
      <c r="J157" s="71">
        <v>0</v>
      </c>
      <c r="K157" s="70"/>
      <c r="L157" s="71">
        <v>0</v>
      </c>
      <c r="M157" s="70"/>
      <c r="N157" s="71">
        <v>0</v>
      </c>
      <c r="O157" s="70"/>
      <c r="P157" s="71">
        <v>2920</v>
      </c>
      <c r="Q157" s="70"/>
      <c r="R157" s="71">
        <v>0</v>
      </c>
      <c r="S157" s="70"/>
      <c r="T157" s="71">
        <v>0</v>
      </c>
      <c r="U157" s="70"/>
      <c r="V157" s="71">
        <v>2920</v>
      </c>
      <c r="W157" s="70"/>
      <c r="X157" s="71">
        <v>0</v>
      </c>
      <c r="Y157" s="70"/>
      <c r="Z157" s="71">
        <v>0</v>
      </c>
      <c r="AA157" s="70"/>
      <c r="AB157" s="71">
        <v>0</v>
      </c>
      <c r="AC157" s="70"/>
      <c r="AD157" s="71">
        <v>0</v>
      </c>
      <c r="AE157" s="70"/>
      <c r="AF157" s="71">
        <v>0</v>
      </c>
      <c r="AG157" s="70"/>
      <c r="AH157" s="71">
        <v>0</v>
      </c>
      <c r="AI157" s="70"/>
      <c r="AJ157" s="70"/>
      <c r="AK157" s="71">
        <v>81</v>
      </c>
    </row>
    <row r="158" spans="1:37">
      <c r="A158" s="69" t="s">
        <v>769</v>
      </c>
      <c r="B158" s="70"/>
      <c r="C158" s="71">
        <v>770</v>
      </c>
      <c r="D158" s="70"/>
      <c r="E158" s="71">
        <v>0</v>
      </c>
      <c r="F158" s="70"/>
      <c r="G158" s="71">
        <v>0</v>
      </c>
      <c r="H158" s="70"/>
      <c r="I158" s="70"/>
      <c r="J158" s="71">
        <v>0</v>
      </c>
      <c r="K158" s="70"/>
      <c r="L158" s="71">
        <v>0</v>
      </c>
      <c r="M158" s="70"/>
      <c r="N158" s="71">
        <v>0</v>
      </c>
      <c r="O158" s="70"/>
      <c r="P158" s="71">
        <v>0</v>
      </c>
      <c r="Q158" s="70"/>
      <c r="R158" s="71">
        <v>0</v>
      </c>
      <c r="S158" s="70"/>
      <c r="T158" s="71">
        <v>0</v>
      </c>
      <c r="U158" s="70"/>
      <c r="V158" s="71">
        <v>0</v>
      </c>
      <c r="W158" s="70"/>
      <c r="X158" s="71">
        <v>0</v>
      </c>
      <c r="Y158" s="70"/>
      <c r="Z158" s="71">
        <v>0</v>
      </c>
      <c r="AA158" s="70"/>
      <c r="AB158" s="71">
        <v>0</v>
      </c>
      <c r="AC158" s="70"/>
      <c r="AD158" s="71">
        <v>0</v>
      </c>
      <c r="AE158" s="70"/>
      <c r="AF158" s="71">
        <v>0</v>
      </c>
      <c r="AG158" s="70"/>
      <c r="AH158" s="71">
        <v>0</v>
      </c>
      <c r="AI158" s="70"/>
      <c r="AJ158" s="70"/>
      <c r="AK158" s="71">
        <v>770</v>
      </c>
    </row>
    <row r="159" spans="1:37">
      <c r="A159" s="69" t="s">
        <v>770</v>
      </c>
      <c r="B159" s="70"/>
      <c r="C159" s="71">
        <v>11725</v>
      </c>
      <c r="D159" s="70"/>
      <c r="E159" s="71">
        <v>0</v>
      </c>
      <c r="F159" s="70"/>
      <c r="G159" s="71">
        <v>24900</v>
      </c>
      <c r="H159" s="70"/>
      <c r="I159" s="70"/>
      <c r="J159" s="71">
        <v>0</v>
      </c>
      <c r="K159" s="70"/>
      <c r="L159" s="71">
        <v>0</v>
      </c>
      <c r="M159" s="70"/>
      <c r="N159" s="71">
        <v>369</v>
      </c>
      <c r="O159" s="70"/>
      <c r="P159" s="71">
        <v>25269</v>
      </c>
      <c r="Q159" s="70"/>
      <c r="R159" s="71">
        <v>990</v>
      </c>
      <c r="S159" s="70"/>
      <c r="T159" s="71">
        <v>11421</v>
      </c>
      <c r="U159" s="70"/>
      <c r="V159" s="71">
        <v>5885</v>
      </c>
      <c r="W159" s="70"/>
      <c r="X159" s="71">
        <v>352</v>
      </c>
      <c r="Y159" s="70"/>
      <c r="Z159" s="71">
        <v>0</v>
      </c>
      <c r="AA159" s="70"/>
      <c r="AB159" s="71">
        <v>8404</v>
      </c>
      <c r="AC159" s="70"/>
      <c r="AD159" s="71">
        <v>0</v>
      </c>
      <c r="AE159" s="70"/>
      <c r="AF159" s="71">
        <v>0</v>
      </c>
      <c r="AG159" s="70"/>
      <c r="AH159" s="71">
        <v>8744</v>
      </c>
      <c r="AI159" s="70"/>
      <c r="AJ159" s="70"/>
      <c r="AK159" s="71">
        <v>1198</v>
      </c>
    </row>
    <row r="160" spans="1:37">
      <c r="A160" s="69" t="s">
        <v>771</v>
      </c>
      <c r="B160" s="70"/>
      <c r="C160" s="71">
        <v>1978</v>
      </c>
      <c r="D160" s="70"/>
      <c r="E160" s="71">
        <v>0</v>
      </c>
      <c r="F160" s="70"/>
      <c r="G160" s="71">
        <v>260</v>
      </c>
      <c r="H160" s="70"/>
      <c r="I160" s="70"/>
      <c r="J160" s="71">
        <v>0</v>
      </c>
      <c r="K160" s="70"/>
      <c r="L160" s="71">
        <v>0</v>
      </c>
      <c r="M160" s="70"/>
      <c r="N160" s="71">
        <v>0</v>
      </c>
      <c r="O160" s="70"/>
      <c r="P160" s="71">
        <v>260</v>
      </c>
      <c r="Q160" s="70"/>
      <c r="R160" s="71">
        <v>0</v>
      </c>
      <c r="S160" s="70"/>
      <c r="T160" s="71">
        <v>0</v>
      </c>
      <c r="U160" s="70"/>
      <c r="V160" s="71">
        <v>135</v>
      </c>
      <c r="W160" s="70"/>
      <c r="X160" s="71">
        <v>0</v>
      </c>
      <c r="Y160" s="70"/>
      <c r="Z160" s="71">
        <v>0</v>
      </c>
      <c r="AA160" s="70"/>
      <c r="AB160" s="71">
        <v>0</v>
      </c>
      <c r="AC160" s="70"/>
      <c r="AD160" s="71">
        <v>0</v>
      </c>
      <c r="AE160" s="70"/>
      <c r="AF160" s="71">
        <v>0</v>
      </c>
      <c r="AG160" s="70"/>
      <c r="AH160" s="71">
        <v>0</v>
      </c>
      <c r="AI160" s="70"/>
      <c r="AJ160" s="70"/>
      <c r="AK160" s="71">
        <v>2103</v>
      </c>
    </row>
    <row r="161" spans="1:37">
      <c r="A161" s="69" t="s">
        <v>772</v>
      </c>
      <c r="B161" s="70"/>
      <c r="C161" s="71">
        <v>4181</v>
      </c>
      <c r="D161" s="70"/>
      <c r="E161" s="71">
        <v>0</v>
      </c>
      <c r="F161" s="70"/>
      <c r="G161" s="71">
        <v>0</v>
      </c>
      <c r="H161" s="70"/>
      <c r="I161" s="70"/>
      <c r="J161" s="71">
        <v>0</v>
      </c>
      <c r="K161" s="70"/>
      <c r="L161" s="71">
        <v>0</v>
      </c>
      <c r="M161" s="70"/>
      <c r="N161" s="71">
        <v>5739</v>
      </c>
      <c r="O161" s="70"/>
      <c r="P161" s="71">
        <v>5739</v>
      </c>
      <c r="Q161" s="70"/>
      <c r="R161" s="71">
        <v>0</v>
      </c>
      <c r="S161" s="70"/>
      <c r="T161" s="71">
        <v>2258</v>
      </c>
      <c r="U161" s="70"/>
      <c r="V161" s="71">
        <v>5</v>
      </c>
      <c r="W161" s="70"/>
      <c r="X161" s="71">
        <v>0</v>
      </c>
      <c r="Y161" s="70"/>
      <c r="Z161" s="71">
        <v>0</v>
      </c>
      <c r="AA161" s="70"/>
      <c r="AB161" s="71">
        <v>0</v>
      </c>
      <c r="AC161" s="70"/>
      <c r="AD161" s="71">
        <v>0</v>
      </c>
      <c r="AE161" s="70"/>
      <c r="AF161" s="71">
        <v>0</v>
      </c>
      <c r="AG161" s="70"/>
      <c r="AH161" s="71">
        <v>201</v>
      </c>
      <c r="AI161" s="70"/>
      <c r="AJ161" s="70"/>
      <c r="AK161" s="71">
        <v>7456</v>
      </c>
    </row>
    <row r="162" spans="1:37">
      <c r="A162" s="69" t="s">
        <v>773</v>
      </c>
      <c r="B162" s="70"/>
      <c r="C162" s="71">
        <v>4322</v>
      </c>
      <c r="D162" s="70"/>
      <c r="E162" s="71">
        <v>0</v>
      </c>
      <c r="F162" s="70"/>
      <c r="G162" s="71">
        <v>193</v>
      </c>
      <c r="H162" s="70"/>
      <c r="I162" s="70"/>
      <c r="J162" s="71">
        <v>0</v>
      </c>
      <c r="K162" s="70"/>
      <c r="L162" s="71">
        <v>0</v>
      </c>
      <c r="M162" s="70"/>
      <c r="N162" s="71">
        <v>0</v>
      </c>
      <c r="O162" s="70"/>
      <c r="P162" s="71">
        <v>193</v>
      </c>
      <c r="Q162" s="70"/>
      <c r="R162" s="71">
        <v>0</v>
      </c>
      <c r="S162" s="70"/>
      <c r="T162" s="71">
        <v>0</v>
      </c>
      <c r="U162" s="70"/>
      <c r="V162" s="71">
        <v>0</v>
      </c>
      <c r="W162" s="70"/>
      <c r="X162" s="71">
        <v>0</v>
      </c>
      <c r="Y162" s="70"/>
      <c r="Z162" s="71">
        <v>0</v>
      </c>
      <c r="AA162" s="70"/>
      <c r="AB162" s="71">
        <v>0</v>
      </c>
      <c r="AC162" s="70"/>
      <c r="AD162" s="71">
        <v>0</v>
      </c>
      <c r="AE162" s="70"/>
      <c r="AF162" s="71">
        <v>0</v>
      </c>
      <c r="AG162" s="70"/>
      <c r="AH162" s="71">
        <v>0</v>
      </c>
      <c r="AI162" s="70"/>
      <c r="AJ162" s="70"/>
      <c r="AK162" s="71">
        <v>4515</v>
      </c>
    </row>
    <row r="163" spans="1:37">
      <c r="A163" s="69" t="s">
        <v>774</v>
      </c>
      <c r="B163" s="70"/>
      <c r="C163" s="71">
        <v>1</v>
      </c>
      <c r="D163" s="70"/>
      <c r="E163" s="71">
        <v>0</v>
      </c>
      <c r="F163" s="70"/>
      <c r="G163" s="71">
        <v>0</v>
      </c>
      <c r="H163" s="70"/>
      <c r="I163" s="70"/>
      <c r="J163" s="71">
        <v>0</v>
      </c>
      <c r="K163" s="70"/>
      <c r="L163" s="71">
        <v>0</v>
      </c>
      <c r="M163" s="70"/>
      <c r="N163" s="71">
        <v>0</v>
      </c>
      <c r="O163" s="70"/>
      <c r="P163" s="71">
        <v>0</v>
      </c>
      <c r="Q163" s="70"/>
      <c r="R163" s="71">
        <v>0</v>
      </c>
      <c r="S163" s="70"/>
      <c r="T163" s="71">
        <v>0</v>
      </c>
      <c r="U163" s="70"/>
      <c r="V163" s="71">
        <v>0</v>
      </c>
      <c r="W163" s="70"/>
      <c r="X163" s="71">
        <v>0</v>
      </c>
      <c r="Y163" s="70"/>
      <c r="Z163" s="71">
        <v>0</v>
      </c>
      <c r="AA163" s="70"/>
      <c r="AB163" s="71">
        <v>0</v>
      </c>
      <c r="AC163" s="70"/>
      <c r="AD163" s="71">
        <v>0</v>
      </c>
      <c r="AE163" s="70"/>
      <c r="AF163" s="71">
        <v>0</v>
      </c>
      <c r="AG163" s="70"/>
      <c r="AH163" s="71">
        <v>0</v>
      </c>
      <c r="AI163" s="70"/>
      <c r="AJ163" s="70"/>
      <c r="AK163" s="71">
        <v>1</v>
      </c>
    </row>
    <row r="164" spans="1:37">
      <c r="A164" s="69" t="s">
        <v>775</v>
      </c>
      <c r="B164" s="70"/>
      <c r="C164" s="71">
        <v>-1</v>
      </c>
      <c r="D164" s="70"/>
      <c r="E164" s="71">
        <v>0</v>
      </c>
      <c r="F164" s="70"/>
      <c r="G164" s="71">
        <v>0</v>
      </c>
      <c r="H164" s="70"/>
      <c r="I164" s="70"/>
      <c r="J164" s="71">
        <v>0</v>
      </c>
      <c r="K164" s="70"/>
      <c r="L164" s="71">
        <v>0</v>
      </c>
      <c r="M164" s="70"/>
      <c r="N164" s="71">
        <v>0</v>
      </c>
      <c r="O164" s="70"/>
      <c r="P164" s="71">
        <v>0</v>
      </c>
      <c r="Q164" s="70"/>
      <c r="R164" s="71">
        <v>0</v>
      </c>
      <c r="S164" s="70"/>
      <c r="T164" s="71">
        <v>0</v>
      </c>
      <c r="U164" s="70"/>
      <c r="V164" s="71">
        <v>0</v>
      </c>
      <c r="W164" s="70"/>
      <c r="X164" s="71">
        <v>0</v>
      </c>
      <c r="Y164" s="70"/>
      <c r="Z164" s="71">
        <v>0</v>
      </c>
      <c r="AA164" s="70"/>
      <c r="AB164" s="71">
        <v>0</v>
      </c>
      <c r="AC164" s="70"/>
      <c r="AD164" s="71">
        <v>0</v>
      </c>
      <c r="AE164" s="70"/>
      <c r="AF164" s="71">
        <v>0</v>
      </c>
      <c r="AG164" s="70"/>
      <c r="AH164" s="71">
        <v>0</v>
      </c>
      <c r="AI164" s="70"/>
      <c r="AJ164" s="70"/>
      <c r="AK164" s="71">
        <v>-1</v>
      </c>
    </row>
    <row r="165" spans="1:37">
      <c r="A165" s="69" t="s">
        <v>776</v>
      </c>
      <c r="B165" s="70"/>
      <c r="C165" s="71">
        <v>246</v>
      </c>
      <c r="D165" s="70"/>
      <c r="E165" s="71">
        <v>0</v>
      </c>
      <c r="F165" s="70"/>
      <c r="G165" s="71">
        <v>0</v>
      </c>
      <c r="H165" s="70"/>
      <c r="I165" s="70"/>
      <c r="J165" s="71">
        <v>0</v>
      </c>
      <c r="K165" s="70"/>
      <c r="L165" s="71">
        <v>0</v>
      </c>
      <c r="M165" s="70"/>
      <c r="N165" s="71">
        <v>0</v>
      </c>
      <c r="O165" s="70"/>
      <c r="P165" s="71">
        <v>0</v>
      </c>
      <c r="Q165" s="70"/>
      <c r="R165" s="71">
        <v>0</v>
      </c>
      <c r="S165" s="70"/>
      <c r="T165" s="71">
        <v>0</v>
      </c>
      <c r="U165" s="70"/>
      <c r="V165" s="71">
        <v>0</v>
      </c>
      <c r="W165" s="70"/>
      <c r="X165" s="71">
        <v>0</v>
      </c>
      <c r="Y165" s="70"/>
      <c r="Z165" s="71">
        <v>0</v>
      </c>
      <c r="AA165" s="70"/>
      <c r="AB165" s="71">
        <v>0</v>
      </c>
      <c r="AC165" s="70"/>
      <c r="AD165" s="71">
        <v>0</v>
      </c>
      <c r="AE165" s="70"/>
      <c r="AF165" s="71">
        <v>0</v>
      </c>
      <c r="AG165" s="70"/>
      <c r="AH165" s="71">
        <v>0</v>
      </c>
      <c r="AI165" s="70"/>
      <c r="AJ165" s="70"/>
      <c r="AK165" s="71">
        <v>246</v>
      </c>
    </row>
    <row r="166" spans="1:37">
      <c r="A166" s="69" t="s">
        <v>777</v>
      </c>
      <c r="B166" s="70"/>
      <c r="C166" s="71">
        <v>77</v>
      </c>
      <c r="D166" s="70"/>
      <c r="E166" s="71">
        <v>0</v>
      </c>
      <c r="F166" s="70"/>
      <c r="G166" s="71">
        <v>0</v>
      </c>
      <c r="H166" s="70"/>
      <c r="I166" s="70"/>
      <c r="J166" s="71">
        <v>0</v>
      </c>
      <c r="K166" s="70"/>
      <c r="L166" s="71">
        <v>0</v>
      </c>
      <c r="M166" s="70"/>
      <c r="N166" s="71">
        <v>0</v>
      </c>
      <c r="O166" s="70"/>
      <c r="P166" s="71">
        <v>0</v>
      </c>
      <c r="Q166" s="70"/>
      <c r="R166" s="71">
        <v>0</v>
      </c>
      <c r="S166" s="70"/>
      <c r="T166" s="71">
        <v>0</v>
      </c>
      <c r="U166" s="70"/>
      <c r="V166" s="71">
        <v>0</v>
      </c>
      <c r="W166" s="70"/>
      <c r="X166" s="71">
        <v>0</v>
      </c>
      <c r="Y166" s="70"/>
      <c r="Z166" s="71">
        <v>0</v>
      </c>
      <c r="AA166" s="70"/>
      <c r="AB166" s="71">
        <v>0</v>
      </c>
      <c r="AC166" s="70"/>
      <c r="AD166" s="71">
        <v>0</v>
      </c>
      <c r="AE166" s="70"/>
      <c r="AF166" s="71">
        <v>0</v>
      </c>
      <c r="AG166" s="70"/>
      <c r="AH166" s="71">
        <v>0</v>
      </c>
      <c r="AI166" s="70"/>
      <c r="AJ166" s="70"/>
      <c r="AK166" s="71">
        <v>77</v>
      </c>
    </row>
    <row r="167" spans="1:37">
      <c r="A167" s="69" t="s">
        <v>778</v>
      </c>
      <c r="B167" s="70"/>
      <c r="C167" s="71">
        <v>83410</v>
      </c>
      <c r="D167" s="70"/>
      <c r="E167" s="71">
        <v>0</v>
      </c>
      <c r="F167" s="70"/>
      <c r="G167" s="71">
        <v>25100</v>
      </c>
      <c r="H167" s="70"/>
      <c r="I167" s="70"/>
      <c r="J167" s="71">
        <v>0</v>
      </c>
      <c r="K167" s="70"/>
      <c r="L167" s="71">
        <v>0</v>
      </c>
      <c r="M167" s="70"/>
      <c r="N167" s="71">
        <v>0</v>
      </c>
      <c r="O167" s="70"/>
      <c r="P167" s="71">
        <v>25100</v>
      </c>
      <c r="Q167" s="70"/>
      <c r="R167" s="71">
        <v>19265</v>
      </c>
      <c r="S167" s="70"/>
      <c r="T167" s="71">
        <v>0</v>
      </c>
      <c r="U167" s="70"/>
      <c r="V167" s="71">
        <v>0</v>
      </c>
      <c r="W167" s="70"/>
      <c r="X167" s="71">
        <v>0</v>
      </c>
      <c r="Y167" s="70"/>
      <c r="Z167" s="71">
        <v>0</v>
      </c>
      <c r="AA167" s="70"/>
      <c r="AB167" s="71">
        <v>0</v>
      </c>
      <c r="AC167" s="70"/>
      <c r="AD167" s="71">
        <v>0</v>
      </c>
      <c r="AE167" s="70"/>
      <c r="AF167" s="71">
        <v>0</v>
      </c>
      <c r="AG167" s="70"/>
      <c r="AH167" s="71">
        <v>9830</v>
      </c>
      <c r="AI167" s="70"/>
      <c r="AJ167" s="70"/>
      <c r="AK167" s="71">
        <v>79415</v>
      </c>
    </row>
    <row r="168" spans="1:37">
      <c r="A168" s="69" t="s">
        <v>779</v>
      </c>
      <c r="B168" s="70"/>
      <c r="C168" s="71">
        <v>10702</v>
      </c>
      <c r="D168" s="70"/>
      <c r="E168" s="71">
        <v>0</v>
      </c>
      <c r="F168" s="70"/>
      <c r="G168" s="71">
        <v>3405</v>
      </c>
      <c r="H168" s="70"/>
      <c r="I168" s="70"/>
      <c r="J168" s="71">
        <v>0</v>
      </c>
      <c r="K168" s="70"/>
      <c r="L168" s="71">
        <v>0</v>
      </c>
      <c r="M168" s="70"/>
      <c r="N168" s="71">
        <v>0</v>
      </c>
      <c r="O168" s="70"/>
      <c r="P168" s="71">
        <v>3405</v>
      </c>
      <c r="Q168" s="70"/>
      <c r="R168" s="71">
        <v>0</v>
      </c>
      <c r="S168" s="70"/>
      <c r="T168" s="71">
        <v>299</v>
      </c>
      <c r="U168" s="70"/>
      <c r="V168" s="71">
        <v>2</v>
      </c>
      <c r="W168" s="70"/>
      <c r="X168" s="71">
        <v>10</v>
      </c>
      <c r="Y168" s="70"/>
      <c r="Z168" s="71">
        <v>0</v>
      </c>
      <c r="AA168" s="70"/>
      <c r="AB168" s="71">
        <v>236</v>
      </c>
      <c r="AC168" s="70"/>
      <c r="AD168" s="71">
        <v>0</v>
      </c>
      <c r="AE168" s="70"/>
      <c r="AF168" s="71">
        <v>0</v>
      </c>
      <c r="AG168" s="70"/>
      <c r="AH168" s="71">
        <v>54</v>
      </c>
      <c r="AI168" s="70"/>
      <c r="AJ168" s="70"/>
      <c r="AK168" s="71">
        <v>13506</v>
      </c>
    </row>
    <row r="169" spans="1:37">
      <c r="A169" s="69" t="s">
        <v>780</v>
      </c>
      <c r="B169" s="70"/>
      <c r="C169" s="71">
        <v>28</v>
      </c>
      <c r="D169" s="70"/>
      <c r="E169" s="71">
        <v>0</v>
      </c>
      <c r="F169" s="70"/>
      <c r="G169" s="71">
        <v>0</v>
      </c>
      <c r="H169" s="70"/>
      <c r="I169" s="70"/>
      <c r="J169" s="71">
        <v>0</v>
      </c>
      <c r="K169" s="70"/>
      <c r="L169" s="71">
        <v>0</v>
      </c>
      <c r="M169" s="70"/>
      <c r="N169" s="71">
        <v>0</v>
      </c>
      <c r="O169" s="70"/>
      <c r="P169" s="71">
        <v>0</v>
      </c>
      <c r="Q169" s="70"/>
      <c r="R169" s="71">
        <v>0</v>
      </c>
      <c r="S169" s="70"/>
      <c r="T169" s="71">
        <v>0</v>
      </c>
      <c r="U169" s="70"/>
      <c r="V169" s="71">
        <v>0</v>
      </c>
      <c r="W169" s="70"/>
      <c r="X169" s="71">
        <v>0</v>
      </c>
      <c r="Y169" s="70"/>
      <c r="Z169" s="71">
        <v>0</v>
      </c>
      <c r="AA169" s="70"/>
      <c r="AB169" s="71">
        <v>0</v>
      </c>
      <c r="AC169" s="70"/>
      <c r="AD169" s="71">
        <v>0</v>
      </c>
      <c r="AE169" s="70"/>
      <c r="AF169" s="71">
        <v>0</v>
      </c>
      <c r="AG169" s="70"/>
      <c r="AH169" s="71">
        <v>0</v>
      </c>
      <c r="AI169" s="70"/>
      <c r="AJ169" s="70"/>
      <c r="AK169" s="71">
        <v>28</v>
      </c>
    </row>
    <row r="170" spans="1:37">
      <c r="A170" s="69" t="s">
        <v>781</v>
      </c>
      <c r="B170" s="70"/>
      <c r="C170" s="71">
        <v>-15122</v>
      </c>
      <c r="D170" s="70"/>
      <c r="E170" s="71">
        <v>0</v>
      </c>
      <c r="F170" s="70"/>
      <c r="G170" s="71">
        <v>5000</v>
      </c>
      <c r="H170" s="70"/>
      <c r="I170" s="70"/>
      <c r="J170" s="71">
        <v>0</v>
      </c>
      <c r="K170" s="70"/>
      <c r="L170" s="71">
        <v>0</v>
      </c>
      <c r="M170" s="70"/>
      <c r="N170" s="71">
        <v>0</v>
      </c>
      <c r="O170" s="70"/>
      <c r="P170" s="71">
        <v>5000</v>
      </c>
      <c r="Q170" s="70"/>
      <c r="R170" s="71">
        <v>0</v>
      </c>
      <c r="S170" s="70"/>
      <c r="T170" s="71">
        <v>2632</v>
      </c>
      <c r="U170" s="70"/>
      <c r="V170" s="71">
        <v>13</v>
      </c>
      <c r="W170" s="70"/>
      <c r="X170" s="71">
        <v>92</v>
      </c>
      <c r="Y170" s="70"/>
      <c r="Z170" s="71">
        <v>0</v>
      </c>
      <c r="AA170" s="70"/>
      <c r="AB170" s="71">
        <v>2066</v>
      </c>
      <c r="AC170" s="70"/>
      <c r="AD170" s="71">
        <v>0</v>
      </c>
      <c r="AE170" s="70"/>
      <c r="AF170" s="71">
        <v>0</v>
      </c>
      <c r="AG170" s="70"/>
      <c r="AH170" s="71">
        <v>893</v>
      </c>
      <c r="AI170" s="70"/>
      <c r="AJ170" s="70"/>
      <c r="AK170" s="71">
        <v>-15818</v>
      </c>
    </row>
    <row r="171" spans="1:37">
      <c r="A171" s="69" t="s">
        <v>782</v>
      </c>
      <c r="B171" s="70"/>
      <c r="C171" s="71">
        <v>-2</v>
      </c>
      <c r="D171" s="70"/>
      <c r="E171" s="71">
        <v>0</v>
      </c>
      <c r="F171" s="70"/>
      <c r="G171" s="71">
        <v>0</v>
      </c>
      <c r="H171" s="70"/>
      <c r="I171" s="70"/>
      <c r="J171" s="71">
        <v>0</v>
      </c>
      <c r="K171" s="70"/>
      <c r="L171" s="71">
        <v>0</v>
      </c>
      <c r="M171" s="70"/>
      <c r="N171" s="71">
        <v>0</v>
      </c>
      <c r="O171" s="70"/>
      <c r="P171" s="71">
        <v>0</v>
      </c>
      <c r="Q171" s="70"/>
      <c r="R171" s="71">
        <v>0</v>
      </c>
      <c r="S171" s="70"/>
      <c r="T171" s="71">
        <v>0</v>
      </c>
      <c r="U171" s="70"/>
      <c r="V171" s="71">
        <v>0</v>
      </c>
      <c r="W171" s="70"/>
      <c r="X171" s="71">
        <v>0</v>
      </c>
      <c r="Y171" s="70"/>
      <c r="Z171" s="71">
        <v>0</v>
      </c>
      <c r="AA171" s="70"/>
      <c r="AB171" s="71">
        <v>0</v>
      </c>
      <c r="AC171" s="70"/>
      <c r="AD171" s="71">
        <v>0</v>
      </c>
      <c r="AE171" s="70"/>
      <c r="AF171" s="71">
        <v>0</v>
      </c>
      <c r="AG171" s="70"/>
      <c r="AH171" s="71">
        <v>0</v>
      </c>
      <c r="AI171" s="70"/>
      <c r="AJ171" s="70"/>
      <c r="AK171" s="71">
        <v>-2</v>
      </c>
    </row>
    <row r="172" spans="1:37">
      <c r="A172" s="69" t="s">
        <v>783</v>
      </c>
      <c r="B172" s="70"/>
      <c r="C172" s="71">
        <v>-2</v>
      </c>
      <c r="D172" s="70"/>
      <c r="E172" s="71">
        <v>0</v>
      </c>
      <c r="F172" s="70"/>
      <c r="G172" s="71">
        <v>0</v>
      </c>
      <c r="H172" s="70"/>
      <c r="I172" s="70"/>
      <c r="J172" s="71">
        <v>0</v>
      </c>
      <c r="K172" s="70"/>
      <c r="L172" s="71">
        <v>0</v>
      </c>
      <c r="M172" s="70"/>
      <c r="N172" s="71">
        <v>0</v>
      </c>
      <c r="O172" s="70"/>
      <c r="P172" s="71">
        <v>0</v>
      </c>
      <c r="Q172" s="70"/>
      <c r="R172" s="71">
        <v>0</v>
      </c>
      <c r="S172" s="70"/>
      <c r="T172" s="71">
        <v>0</v>
      </c>
      <c r="U172" s="70"/>
      <c r="V172" s="71">
        <v>0</v>
      </c>
      <c r="W172" s="70"/>
      <c r="X172" s="71">
        <v>0</v>
      </c>
      <c r="Y172" s="70"/>
      <c r="Z172" s="71">
        <v>0</v>
      </c>
      <c r="AA172" s="70"/>
      <c r="AB172" s="71">
        <v>0</v>
      </c>
      <c r="AC172" s="70"/>
      <c r="AD172" s="71">
        <v>0</v>
      </c>
      <c r="AE172" s="70"/>
      <c r="AF172" s="71">
        <v>0</v>
      </c>
      <c r="AG172" s="70"/>
      <c r="AH172" s="71">
        <v>0</v>
      </c>
      <c r="AI172" s="70"/>
      <c r="AJ172" s="70"/>
      <c r="AK172" s="71">
        <v>-2</v>
      </c>
    </row>
    <row r="173" spans="1:37">
      <c r="A173" s="69" t="s">
        <v>784</v>
      </c>
      <c r="B173" s="70"/>
      <c r="C173" s="71">
        <v>11216</v>
      </c>
      <c r="D173" s="70"/>
      <c r="E173" s="71">
        <v>0</v>
      </c>
      <c r="F173" s="70"/>
      <c r="G173" s="71">
        <v>4840</v>
      </c>
      <c r="H173" s="70"/>
      <c r="I173" s="70"/>
      <c r="J173" s="71">
        <v>0</v>
      </c>
      <c r="K173" s="70"/>
      <c r="L173" s="71">
        <v>0</v>
      </c>
      <c r="M173" s="70"/>
      <c r="N173" s="71">
        <v>0</v>
      </c>
      <c r="O173" s="70"/>
      <c r="P173" s="71">
        <v>4840</v>
      </c>
      <c r="Q173" s="70"/>
      <c r="R173" s="71">
        <v>0</v>
      </c>
      <c r="S173" s="70"/>
      <c r="T173" s="71">
        <v>572</v>
      </c>
      <c r="U173" s="70"/>
      <c r="V173" s="71">
        <v>438</v>
      </c>
      <c r="W173" s="70"/>
      <c r="X173" s="71">
        <v>19</v>
      </c>
      <c r="Y173" s="70"/>
      <c r="Z173" s="71">
        <v>0</v>
      </c>
      <c r="AA173" s="70"/>
      <c r="AB173" s="71">
        <v>465</v>
      </c>
      <c r="AC173" s="70"/>
      <c r="AD173" s="71">
        <v>0</v>
      </c>
      <c r="AE173" s="70"/>
      <c r="AF173" s="71">
        <v>0</v>
      </c>
      <c r="AG173" s="70"/>
      <c r="AH173" s="71">
        <v>3069</v>
      </c>
      <c r="AI173" s="70"/>
      <c r="AJ173" s="70"/>
      <c r="AK173" s="71">
        <v>11493</v>
      </c>
    </row>
    <row r="174" spans="1:37">
      <c r="A174" s="69" t="s">
        <v>785</v>
      </c>
      <c r="B174" s="70"/>
      <c r="C174" s="71">
        <v>37</v>
      </c>
      <c r="D174" s="70"/>
      <c r="E174" s="71">
        <v>0</v>
      </c>
      <c r="F174" s="70"/>
      <c r="G174" s="71">
        <v>0</v>
      </c>
      <c r="H174" s="70"/>
      <c r="I174" s="70"/>
      <c r="J174" s="71">
        <v>0</v>
      </c>
      <c r="K174" s="70"/>
      <c r="L174" s="71">
        <v>0</v>
      </c>
      <c r="M174" s="70"/>
      <c r="N174" s="71">
        <v>0</v>
      </c>
      <c r="O174" s="70"/>
      <c r="P174" s="71">
        <v>0</v>
      </c>
      <c r="Q174" s="70"/>
      <c r="R174" s="71">
        <v>0</v>
      </c>
      <c r="S174" s="70"/>
      <c r="T174" s="71">
        <v>0</v>
      </c>
      <c r="U174" s="70"/>
      <c r="V174" s="71">
        <v>0</v>
      </c>
      <c r="W174" s="70"/>
      <c r="X174" s="71">
        <v>0</v>
      </c>
      <c r="Y174" s="70"/>
      <c r="Z174" s="71">
        <v>0</v>
      </c>
      <c r="AA174" s="70"/>
      <c r="AB174" s="71">
        <v>0</v>
      </c>
      <c r="AC174" s="70"/>
      <c r="AD174" s="71">
        <v>0</v>
      </c>
      <c r="AE174" s="70"/>
      <c r="AF174" s="71">
        <v>0</v>
      </c>
      <c r="AG174" s="70"/>
      <c r="AH174" s="71">
        <v>0</v>
      </c>
      <c r="AI174" s="70"/>
      <c r="AJ174" s="70"/>
      <c r="AK174" s="71">
        <v>37</v>
      </c>
    </row>
    <row r="175" spans="1:37">
      <c r="A175" s="69" t="s">
        <v>786</v>
      </c>
      <c r="B175" s="70"/>
      <c r="C175" s="71">
        <v>2</v>
      </c>
      <c r="D175" s="70"/>
      <c r="E175" s="71">
        <v>0</v>
      </c>
      <c r="F175" s="70"/>
      <c r="G175" s="71">
        <v>0</v>
      </c>
      <c r="H175" s="70"/>
      <c r="I175" s="70"/>
      <c r="J175" s="71">
        <v>0</v>
      </c>
      <c r="K175" s="70"/>
      <c r="L175" s="71">
        <v>0</v>
      </c>
      <c r="M175" s="70"/>
      <c r="N175" s="71">
        <v>0</v>
      </c>
      <c r="O175" s="70"/>
      <c r="P175" s="71">
        <v>0</v>
      </c>
      <c r="Q175" s="70"/>
      <c r="R175" s="71">
        <v>0</v>
      </c>
      <c r="S175" s="70"/>
      <c r="T175" s="71">
        <v>0</v>
      </c>
      <c r="U175" s="70"/>
      <c r="V175" s="71">
        <v>0</v>
      </c>
      <c r="W175" s="70"/>
      <c r="X175" s="71">
        <v>0</v>
      </c>
      <c r="Y175" s="70"/>
      <c r="Z175" s="71">
        <v>0</v>
      </c>
      <c r="AA175" s="70"/>
      <c r="AB175" s="71">
        <v>0</v>
      </c>
      <c r="AC175" s="70"/>
      <c r="AD175" s="71">
        <v>0</v>
      </c>
      <c r="AE175" s="70"/>
      <c r="AF175" s="71">
        <v>0</v>
      </c>
      <c r="AG175" s="70"/>
      <c r="AH175" s="71">
        <v>0</v>
      </c>
      <c r="AI175" s="70"/>
      <c r="AJ175" s="70"/>
      <c r="AK175" s="71">
        <v>2</v>
      </c>
    </row>
    <row r="176" spans="1:37">
      <c r="A176" s="69" t="s">
        <v>787</v>
      </c>
      <c r="B176" s="70"/>
      <c r="C176" s="71">
        <v>1026</v>
      </c>
      <c r="D176" s="70"/>
      <c r="E176" s="71">
        <v>0</v>
      </c>
      <c r="F176" s="70"/>
      <c r="G176" s="71">
        <v>210</v>
      </c>
      <c r="H176" s="70"/>
      <c r="I176" s="70"/>
      <c r="J176" s="71">
        <v>0</v>
      </c>
      <c r="K176" s="70"/>
      <c r="L176" s="71">
        <v>0</v>
      </c>
      <c r="M176" s="70"/>
      <c r="N176" s="71">
        <v>0</v>
      </c>
      <c r="O176" s="70"/>
      <c r="P176" s="71">
        <v>210</v>
      </c>
      <c r="Q176" s="70"/>
      <c r="R176" s="71">
        <v>0</v>
      </c>
      <c r="S176" s="70"/>
      <c r="T176" s="71">
        <v>0</v>
      </c>
      <c r="U176" s="70"/>
      <c r="V176" s="71">
        <v>248</v>
      </c>
      <c r="W176" s="70"/>
      <c r="X176" s="71">
        <v>0</v>
      </c>
      <c r="Y176" s="70"/>
      <c r="Z176" s="71">
        <v>0</v>
      </c>
      <c r="AA176" s="70"/>
      <c r="AB176" s="71">
        <v>0</v>
      </c>
      <c r="AC176" s="70"/>
      <c r="AD176" s="71">
        <v>0</v>
      </c>
      <c r="AE176" s="70"/>
      <c r="AF176" s="71">
        <v>0</v>
      </c>
      <c r="AG176" s="70"/>
      <c r="AH176" s="71">
        <v>0</v>
      </c>
      <c r="AI176" s="70"/>
      <c r="AJ176" s="70"/>
      <c r="AK176" s="71">
        <v>988</v>
      </c>
    </row>
    <row r="177" spans="1:37">
      <c r="A177" s="69" t="s">
        <v>788</v>
      </c>
      <c r="B177" s="70"/>
      <c r="C177" s="71">
        <v>156</v>
      </c>
      <c r="D177" s="70"/>
      <c r="E177" s="71">
        <v>0</v>
      </c>
      <c r="F177" s="70"/>
      <c r="G177" s="71">
        <v>0</v>
      </c>
      <c r="H177" s="70"/>
      <c r="I177" s="70"/>
      <c r="J177" s="71">
        <v>0</v>
      </c>
      <c r="K177" s="70"/>
      <c r="L177" s="71">
        <v>0</v>
      </c>
      <c r="M177" s="70"/>
      <c r="N177" s="71">
        <v>0</v>
      </c>
      <c r="O177" s="70"/>
      <c r="P177" s="71">
        <v>0</v>
      </c>
      <c r="Q177" s="70"/>
      <c r="R177" s="71">
        <v>0</v>
      </c>
      <c r="S177" s="70"/>
      <c r="T177" s="71">
        <v>0</v>
      </c>
      <c r="U177" s="70"/>
      <c r="V177" s="71">
        <v>0</v>
      </c>
      <c r="W177" s="70"/>
      <c r="X177" s="71">
        <v>0</v>
      </c>
      <c r="Y177" s="70"/>
      <c r="Z177" s="71">
        <v>0</v>
      </c>
      <c r="AA177" s="70"/>
      <c r="AB177" s="71">
        <v>0</v>
      </c>
      <c r="AC177" s="70"/>
      <c r="AD177" s="71">
        <v>0</v>
      </c>
      <c r="AE177" s="70"/>
      <c r="AF177" s="71">
        <v>0</v>
      </c>
      <c r="AG177" s="70"/>
      <c r="AH177" s="71">
        <v>0</v>
      </c>
      <c r="AI177" s="70"/>
      <c r="AJ177" s="70"/>
      <c r="AK177" s="71">
        <v>156</v>
      </c>
    </row>
    <row r="178" spans="1:37">
      <c r="A178" s="69" t="s">
        <v>789</v>
      </c>
      <c r="B178" s="70"/>
      <c r="C178" s="71">
        <v>2652</v>
      </c>
      <c r="D178" s="70"/>
      <c r="E178" s="71">
        <v>0</v>
      </c>
      <c r="F178" s="70"/>
      <c r="G178" s="71">
        <v>259</v>
      </c>
      <c r="H178" s="70"/>
      <c r="I178" s="70"/>
      <c r="J178" s="71">
        <v>0</v>
      </c>
      <c r="K178" s="70"/>
      <c r="L178" s="71">
        <v>0</v>
      </c>
      <c r="M178" s="70"/>
      <c r="N178" s="71">
        <v>0</v>
      </c>
      <c r="O178" s="70"/>
      <c r="P178" s="71">
        <v>259</v>
      </c>
      <c r="Q178" s="70"/>
      <c r="R178" s="71">
        <v>250</v>
      </c>
      <c r="S178" s="70"/>
      <c r="T178" s="71">
        <v>0</v>
      </c>
      <c r="U178" s="70"/>
      <c r="V178" s="71">
        <v>0</v>
      </c>
      <c r="W178" s="70"/>
      <c r="X178" s="71">
        <v>0</v>
      </c>
      <c r="Y178" s="70"/>
      <c r="Z178" s="71">
        <v>0</v>
      </c>
      <c r="AA178" s="70"/>
      <c r="AB178" s="71">
        <v>0</v>
      </c>
      <c r="AC178" s="70"/>
      <c r="AD178" s="71">
        <v>0</v>
      </c>
      <c r="AE178" s="70"/>
      <c r="AF178" s="71">
        <v>0</v>
      </c>
      <c r="AG178" s="70"/>
      <c r="AH178" s="71">
        <v>0</v>
      </c>
      <c r="AI178" s="70"/>
      <c r="AJ178" s="70"/>
      <c r="AK178" s="71">
        <v>2661</v>
      </c>
    </row>
    <row r="179" spans="1:37">
      <c r="A179" s="69" t="s">
        <v>790</v>
      </c>
      <c r="B179" s="70"/>
      <c r="C179" s="71">
        <v>390</v>
      </c>
      <c r="D179" s="70"/>
      <c r="E179" s="71">
        <v>0</v>
      </c>
      <c r="F179" s="70"/>
      <c r="G179" s="71">
        <v>0</v>
      </c>
      <c r="H179" s="70"/>
      <c r="I179" s="70"/>
      <c r="J179" s="71">
        <v>0</v>
      </c>
      <c r="K179" s="70"/>
      <c r="L179" s="71">
        <v>0</v>
      </c>
      <c r="M179" s="70"/>
      <c r="N179" s="71">
        <v>0</v>
      </c>
      <c r="O179" s="70"/>
      <c r="P179" s="71">
        <v>0</v>
      </c>
      <c r="Q179" s="70"/>
      <c r="R179" s="71">
        <v>0</v>
      </c>
      <c r="S179" s="70"/>
      <c r="T179" s="71">
        <v>0</v>
      </c>
      <c r="U179" s="70"/>
      <c r="V179" s="71">
        <v>686</v>
      </c>
      <c r="W179" s="70"/>
      <c r="X179" s="71">
        <v>0</v>
      </c>
      <c r="Y179" s="70"/>
      <c r="Z179" s="71">
        <v>0</v>
      </c>
      <c r="AA179" s="70"/>
      <c r="AB179" s="71">
        <v>0</v>
      </c>
      <c r="AC179" s="70"/>
      <c r="AD179" s="71">
        <v>0</v>
      </c>
      <c r="AE179" s="70"/>
      <c r="AF179" s="71">
        <v>0</v>
      </c>
      <c r="AG179" s="70"/>
      <c r="AH179" s="71">
        <v>0</v>
      </c>
      <c r="AI179" s="70"/>
      <c r="AJ179" s="70"/>
      <c r="AK179" s="71">
        <v>-296</v>
      </c>
    </row>
    <row r="180" spans="1:37">
      <c r="A180" s="69" t="s">
        <v>791</v>
      </c>
      <c r="B180" s="70"/>
      <c r="C180" s="71">
        <v>139</v>
      </c>
      <c r="D180" s="70"/>
      <c r="E180" s="71">
        <v>0</v>
      </c>
      <c r="F180" s="70"/>
      <c r="G180" s="71">
        <v>0</v>
      </c>
      <c r="H180" s="70"/>
      <c r="I180" s="70"/>
      <c r="J180" s="71">
        <v>0</v>
      </c>
      <c r="K180" s="70"/>
      <c r="L180" s="71">
        <v>0</v>
      </c>
      <c r="M180" s="70"/>
      <c r="N180" s="71">
        <v>0</v>
      </c>
      <c r="O180" s="70"/>
      <c r="P180" s="71">
        <v>0</v>
      </c>
      <c r="Q180" s="70"/>
      <c r="R180" s="71">
        <v>0</v>
      </c>
      <c r="S180" s="70"/>
      <c r="T180" s="71">
        <v>0</v>
      </c>
      <c r="U180" s="70"/>
      <c r="V180" s="71">
        <v>0</v>
      </c>
      <c r="W180" s="70"/>
      <c r="X180" s="71">
        <v>0</v>
      </c>
      <c r="Y180" s="70"/>
      <c r="Z180" s="71">
        <v>0</v>
      </c>
      <c r="AA180" s="70"/>
      <c r="AB180" s="71">
        <v>0</v>
      </c>
      <c r="AC180" s="70"/>
      <c r="AD180" s="71">
        <v>0</v>
      </c>
      <c r="AE180" s="70"/>
      <c r="AF180" s="71">
        <v>0</v>
      </c>
      <c r="AG180" s="70"/>
      <c r="AH180" s="71">
        <v>0</v>
      </c>
      <c r="AI180" s="70"/>
      <c r="AJ180" s="70"/>
      <c r="AK180" s="71">
        <v>139</v>
      </c>
    </row>
    <row r="181" spans="1:37">
      <c r="A181" s="69" t="s">
        <v>792</v>
      </c>
      <c r="B181" s="70"/>
      <c r="C181" s="71">
        <v>3</v>
      </c>
      <c r="D181" s="70"/>
      <c r="E181" s="71">
        <v>0</v>
      </c>
      <c r="F181" s="70"/>
      <c r="G181" s="71">
        <v>0</v>
      </c>
      <c r="H181" s="70"/>
      <c r="I181" s="70"/>
      <c r="J181" s="71">
        <v>0</v>
      </c>
      <c r="K181" s="70"/>
      <c r="L181" s="71">
        <v>0</v>
      </c>
      <c r="M181" s="70"/>
      <c r="N181" s="71">
        <v>0</v>
      </c>
      <c r="O181" s="70"/>
      <c r="P181" s="71">
        <v>0</v>
      </c>
      <c r="Q181" s="70"/>
      <c r="R181" s="71">
        <v>0</v>
      </c>
      <c r="S181" s="70"/>
      <c r="T181" s="71">
        <v>0</v>
      </c>
      <c r="U181" s="70"/>
      <c r="V181" s="71">
        <v>0</v>
      </c>
      <c r="W181" s="70"/>
      <c r="X181" s="71">
        <v>0</v>
      </c>
      <c r="Y181" s="70"/>
      <c r="Z181" s="71">
        <v>0</v>
      </c>
      <c r="AA181" s="70"/>
      <c r="AB181" s="71">
        <v>0</v>
      </c>
      <c r="AC181" s="70"/>
      <c r="AD181" s="71">
        <v>0</v>
      </c>
      <c r="AE181" s="70"/>
      <c r="AF181" s="71">
        <v>0</v>
      </c>
      <c r="AG181" s="70"/>
      <c r="AH181" s="71">
        <v>0</v>
      </c>
      <c r="AI181" s="70"/>
      <c r="AJ181" s="70"/>
      <c r="AK181" s="71">
        <v>3</v>
      </c>
    </row>
    <row r="182" spans="1:37">
      <c r="A182" s="69" t="s">
        <v>793</v>
      </c>
      <c r="B182" s="70"/>
      <c r="C182" s="71">
        <v>39</v>
      </c>
      <c r="D182" s="70"/>
      <c r="E182" s="71">
        <v>0</v>
      </c>
      <c r="F182" s="70"/>
      <c r="G182" s="71">
        <v>0</v>
      </c>
      <c r="H182" s="70"/>
      <c r="I182" s="70"/>
      <c r="J182" s="71">
        <v>0</v>
      </c>
      <c r="K182" s="70"/>
      <c r="L182" s="71">
        <v>0</v>
      </c>
      <c r="M182" s="70"/>
      <c r="N182" s="71">
        <v>0</v>
      </c>
      <c r="O182" s="70"/>
      <c r="P182" s="71">
        <v>0</v>
      </c>
      <c r="Q182" s="70"/>
      <c r="R182" s="71">
        <v>0</v>
      </c>
      <c r="S182" s="70"/>
      <c r="T182" s="71">
        <v>0</v>
      </c>
      <c r="U182" s="70"/>
      <c r="V182" s="71">
        <v>0</v>
      </c>
      <c r="W182" s="70"/>
      <c r="X182" s="71">
        <v>0</v>
      </c>
      <c r="Y182" s="70"/>
      <c r="Z182" s="71">
        <v>0</v>
      </c>
      <c r="AA182" s="70"/>
      <c r="AB182" s="71">
        <v>0</v>
      </c>
      <c r="AC182" s="70"/>
      <c r="AD182" s="71">
        <v>0</v>
      </c>
      <c r="AE182" s="70"/>
      <c r="AF182" s="71">
        <v>0</v>
      </c>
      <c r="AG182" s="70"/>
      <c r="AH182" s="71">
        <v>0</v>
      </c>
      <c r="AI182" s="70"/>
      <c r="AJ182" s="70"/>
      <c r="AK182" s="71">
        <v>39</v>
      </c>
    </row>
    <row r="183" spans="1:37">
      <c r="A183" s="69" t="s">
        <v>794</v>
      </c>
      <c r="B183" s="70"/>
      <c r="C183" s="71">
        <v>2</v>
      </c>
      <c r="D183" s="70"/>
      <c r="E183" s="71">
        <v>0</v>
      </c>
      <c r="F183" s="70"/>
      <c r="G183" s="71">
        <v>0</v>
      </c>
      <c r="H183" s="70"/>
      <c r="I183" s="70"/>
      <c r="J183" s="71">
        <v>0</v>
      </c>
      <c r="K183" s="70"/>
      <c r="L183" s="71">
        <v>0</v>
      </c>
      <c r="M183" s="70"/>
      <c r="N183" s="71">
        <v>0</v>
      </c>
      <c r="O183" s="70"/>
      <c r="P183" s="71">
        <v>0</v>
      </c>
      <c r="Q183" s="70"/>
      <c r="R183" s="71">
        <v>0</v>
      </c>
      <c r="S183" s="70"/>
      <c r="T183" s="71">
        <v>0</v>
      </c>
      <c r="U183" s="70"/>
      <c r="V183" s="71">
        <v>0</v>
      </c>
      <c r="W183" s="70"/>
      <c r="X183" s="71">
        <v>0</v>
      </c>
      <c r="Y183" s="70"/>
      <c r="Z183" s="71">
        <v>0</v>
      </c>
      <c r="AA183" s="70"/>
      <c r="AB183" s="71">
        <v>0</v>
      </c>
      <c r="AC183" s="70"/>
      <c r="AD183" s="71">
        <v>0</v>
      </c>
      <c r="AE183" s="70"/>
      <c r="AF183" s="71">
        <v>0</v>
      </c>
      <c r="AG183" s="70"/>
      <c r="AH183" s="71">
        <v>0</v>
      </c>
      <c r="AI183" s="70"/>
      <c r="AJ183" s="70"/>
      <c r="AK183" s="71">
        <v>2</v>
      </c>
    </row>
    <row r="184" spans="1:37">
      <c r="A184" s="69" t="s">
        <v>795</v>
      </c>
      <c r="B184" s="70"/>
      <c r="C184" s="71">
        <v>15058</v>
      </c>
      <c r="D184" s="70"/>
      <c r="E184" s="71">
        <v>0</v>
      </c>
      <c r="F184" s="70"/>
      <c r="G184" s="71">
        <v>76440</v>
      </c>
      <c r="H184" s="70"/>
      <c r="I184" s="70"/>
      <c r="J184" s="71">
        <v>0</v>
      </c>
      <c r="K184" s="70"/>
      <c r="L184" s="71">
        <v>0</v>
      </c>
      <c r="M184" s="70"/>
      <c r="N184" s="71">
        <v>0</v>
      </c>
      <c r="O184" s="70"/>
      <c r="P184" s="71">
        <v>76440</v>
      </c>
      <c r="Q184" s="70"/>
      <c r="R184" s="71">
        <v>0</v>
      </c>
      <c r="S184" s="70"/>
      <c r="T184" s="71">
        <v>26537</v>
      </c>
      <c r="U184" s="70"/>
      <c r="V184" s="71">
        <v>38106</v>
      </c>
      <c r="W184" s="70"/>
      <c r="X184" s="71">
        <v>751</v>
      </c>
      <c r="Y184" s="70"/>
      <c r="Z184" s="71">
        <v>0</v>
      </c>
      <c r="AA184" s="70"/>
      <c r="AB184" s="71">
        <v>17049</v>
      </c>
      <c r="AC184" s="70"/>
      <c r="AD184" s="71">
        <v>0</v>
      </c>
      <c r="AE184" s="70"/>
      <c r="AF184" s="71">
        <v>0</v>
      </c>
      <c r="AG184" s="70"/>
      <c r="AH184" s="71">
        <v>0</v>
      </c>
      <c r="AI184" s="70"/>
      <c r="AJ184" s="70"/>
      <c r="AK184" s="71">
        <v>9055</v>
      </c>
    </row>
    <row r="185" spans="1:37">
      <c r="A185" s="69" t="s">
        <v>796</v>
      </c>
      <c r="B185" s="70"/>
      <c r="C185" s="71">
        <v>571</v>
      </c>
      <c r="D185" s="70"/>
      <c r="E185" s="71">
        <v>0</v>
      </c>
      <c r="F185" s="70"/>
      <c r="G185" s="71">
        <v>855</v>
      </c>
      <c r="H185" s="70"/>
      <c r="I185" s="70"/>
      <c r="J185" s="71">
        <v>0</v>
      </c>
      <c r="K185" s="70"/>
      <c r="L185" s="71">
        <v>0</v>
      </c>
      <c r="M185" s="70"/>
      <c r="N185" s="71">
        <v>0</v>
      </c>
      <c r="O185" s="70"/>
      <c r="P185" s="71">
        <v>855</v>
      </c>
      <c r="Q185" s="70"/>
      <c r="R185" s="71">
        <v>0</v>
      </c>
      <c r="S185" s="70"/>
      <c r="T185" s="71">
        <v>0</v>
      </c>
      <c r="U185" s="70"/>
      <c r="V185" s="71">
        <v>867</v>
      </c>
      <c r="W185" s="70"/>
      <c r="X185" s="71">
        <v>0</v>
      </c>
      <c r="Y185" s="70"/>
      <c r="Z185" s="71">
        <v>0</v>
      </c>
      <c r="AA185" s="70"/>
      <c r="AB185" s="71">
        <v>0</v>
      </c>
      <c r="AC185" s="70"/>
      <c r="AD185" s="71">
        <v>0</v>
      </c>
      <c r="AE185" s="70"/>
      <c r="AF185" s="71">
        <v>0</v>
      </c>
      <c r="AG185" s="70"/>
      <c r="AH185" s="71">
        <v>0</v>
      </c>
      <c r="AI185" s="70"/>
      <c r="AJ185" s="70"/>
      <c r="AK185" s="71">
        <v>559</v>
      </c>
    </row>
    <row r="186" spans="1:37">
      <c r="A186" s="69" t="s">
        <v>797</v>
      </c>
      <c r="B186" s="70"/>
      <c r="C186" s="71">
        <v>297</v>
      </c>
      <c r="D186" s="70"/>
      <c r="E186" s="71">
        <v>0</v>
      </c>
      <c r="F186" s="70"/>
      <c r="G186" s="71">
        <v>6</v>
      </c>
      <c r="H186" s="70"/>
      <c r="I186" s="70"/>
      <c r="J186" s="71">
        <v>0</v>
      </c>
      <c r="K186" s="70"/>
      <c r="L186" s="71">
        <v>0</v>
      </c>
      <c r="M186" s="70"/>
      <c r="N186" s="71">
        <v>0</v>
      </c>
      <c r="O186" s="70"/>
      <c r="P186" s="71">
        <v>6</v>
      </c>
      <c r="Q186" s="70"/>
      <c r="R186" s="71">
        <v>150</v>
      </c>
      <c r="S186" s="70"/>
      <c r="T186" s="71">
        <v>0</v>
      </c>
      <c r="U186" s="70"/>
      <c r="V186" s="71">
        <v>0</v>
      </c>
      <c r="W186" s="70"/>
      <c r="X186" s="71">
        <v>0</v>
      </c>
      <c r="Y186" s="70"/>
      <c r="Z186" s="71">
        <v>0</v>
      </c>
      <c r="AA186" s="70"/>
      <c r="AB186" s="71">
        <v>0</v>
      </c>
      <c r="AC186" s="70"/>
      <c r="AD186" s="71">
        <v>0</v>
      </c>
      <c r="AE186" s="70"/>
      <c r="AF186" s="71">
        <v>0</v>
      </c>
      <c r="AG186" s="70"/>
      <c r="AH186" s="71">
        <v>0</v>
      </c>
      <c r="AI186" s="70"/>
      <c r="AJ186" s="70"/>
      <c r="AK186" s="71">
        <v>153</v>
      </c>
    </row>
    <row r="187" spans="1:37">
      <c r="A187" s="69" t="s">
        <v>967</v>
      </c>
      <c r="B187" s="70"/>
      <c r="C187" s="71">
        <v>0</v>
      </c>
      <c r="D187" s="70"/>
      <c r="E187" s="71">
        <v>0</v>
      </c>
      <c r="F187" s="70"/>
      <c r="G187" s="71">
        <v>0</v>
      </c>
      <c r="H187" s="70"/>
      <c r="I187" s="70"/>
      <c r="J187" s="71">
        <v>0</v>
      </c>
      <c r="K187" s="70"/>
      <c r="L187" s="71">
        <v>0</v>
      </c>
      <c r="M187" s="70"/>
      <c r="N187" s="71">
        <v>0</v>
      </c>
      <c r="O187" s="70"/>
      <c r="P187" s="71">
        <v>0</v>
      </c>
      <c r="Q187" s="70"/>
      <c r="R187" s="71">
        <v>0</v>
      </c>
      <c r="S187" s="70"/>
      <c r="T187" s="71">
        <v>15</v>
      </c>
      <c r="U187" s="70"/>
      <c r="V187" s="71">
        <v>0</v>
      </c>
      <c r="W187" s="70"/>
      <c r="X187" s="71">
        <v>1</v>
      </c>
      <c r="Y187" s="70"/>
      <c r="Z187" s="71">
        <v>0</v>
      </c>
      <c r="AA187" s="70"/>
      <c r="AB187" s="71">
        <v>9</v>
      </c>
      <c r="AC187" s="70"/>
      <c r="AD187" s="71">
        <v>0</v>
      </c>
      <c r="AE187" s="70"/>
      <c r="AF187" s="71">
        <v>0</v>
      </c>
      <c r="AG187" s="70"/>
      <c r="AH187" s="71">
        <v>0</v>
      </c>
      <c r="AI187" s="70"/>
      <c r="AJ187" s="70"/>
      <c r="AK187" s="71">
        <v>-25</v>
      </c>
    </row>
    <row r="188" spans="1:37">
      <c r="A188" s="69" t="s">
        <v>798</v>
      </c>
      <c r="B188" s="70"/>
      <c r="C188" s="71">
        <v>123</v>
      </c>
      <c r="D188" s="70"/>
      <c r="E188" s="71">
        <v>0</v>
      </c>
      <c r="F188" s="70"/>
      <c r="G188" s="71">
        <v>0</v>
      </c>
      <c r="H188" s="70"/>
      <c r="I188" s="70"/>
      <c r="J188" s="71">
        <v>0</v>
      </c>
      <c r="K188" s="70"/>
      <c r="L188" s="71">
        <v>0</v>
      </c>
      <c r="M188" s="70"/>
      <c r="N188" s="71">
        <v>0</v>
      </c>
      <c r="O188" s="70"/>
      <c r="P188" s="71">
        <v>0</v>
      </c>
      <c r="Q188" s="70"/>
      <c r="R188" s="71">
        <v>0</v>
      </c>
      <c r="S188" s="70"/>
      <c r="T188" s="71">
        <v>0</v>
      </c>
      <c r="U188" s="70"/>
      <c r="V188" s="71">
        <v>0</v>
      </c>
      <c r="W188" s="70"/>
      <c r="X188" s="71">
        <v>0</v>
      </c>
      <c r="Y188" s="70"/>
      <c r="Z188" s="71">
        <v>0</v>
      </c>
      <c r="AA188" s="70"/>
      <c r="AB188" s="71">
        <v>0</v>
      </c>
      <c r="AC188" s="70"/>
      <c r="AD188" s="71">
        <v>0</v>
      </c>
      <c r="AE188" s="70"/>
      <c r="AF188" s="71">
        <v>0</v>
      </c>
      <c r="AG188" s="70"/>
      <c r="AH188" s="71">
        <v>0</v>
      </c>
      <c r="AI188" s="70"/>
      <c r="AJ188" s="70"/>
      <c r="AK188" s="71">
        <v>123</v>
      </c>
    </row>
    <row r="189" spans="1:37">
      <c r="A189" s="69" t="s">
        <v>799</v>
      </c>
      <c r="B189" s="70"/>
      <c r="C189" s="71">
        <v>155536</v>
      </c>
      <c r="D189" s="70"/>
      <c r="E189" s="71">
        <v>0</v>
      </c>
      <c r="F189" s="70"/>
      <c r="G189" s="71">
        <v>137000</v>
      </c>
      <c r="H189" s="70"/>
      <c r="I189" s="70"/>
      <c r="J189" s="71">
        <v>0</v>
      </c>
      <c r="K189" s="70"/>
      <c r="L189" s="71">
        <v>0</v>
      </c>
      <c r="M189" s="70"/>
      <c r="N189" s="71">
        <v>0</v>
      </c>
      <c r="O189" s="70"/>
      <c r="P189" s="71">
        <v>137000</v>
      </c>
      <c r="Q189" s="70"/>
      <c r="R189" s="71">
        <v>92000</v>
      </c>
      <c r="S189" s="70"/>
      <c r="T189" s="71">
        <v>27855</v>
      </c>
      <c r="U189" s="70"/>
      <c r="V189" s="71">
        <v>34905</v>
      </c>
      <c r="W189" s="70"/>
      <c r="X189" s="71">
        <v>0</v>
      </c>
      <c r="Y189" s="70"/>
      <c r="Z189" s="71">
        <v>0</v>
      </c>
      <c r="AA189" s="70"/>
      <c r="AB189" s="71">
        <v>0</v>
      </c>
      <c r="AC189" s="70"/>
      <c r="AD189" s="71">
        <v>0</v>
      </c>
      <c r="AE189" s="70"/>
      <c r="AF189" s="71">
        <v>0</v>
      </c>
      <c r="AG189" s="70"/>
      <c r="AH189" s="71">
        <v>6997</v>
      </c>
      <c r="AI189" s="70"/>
      <c r="AJ189" s="70"/>
      <c r="AK189" s="71">
        <v>130779</v>
      </c>
    </row>
    <row r="190" spans="1:37">
      <c r="A190" s="69" t="s">
        <v>800</v>
      </c>
      <c r="B190" s="70"/>
      <c r="C190" s="71">
        <v>160</v>
      </c>
      <c r="D190" s="70"/>
      <c r="E190" s="71">
        <v>0</v>
      </c>
      <c r="F190" s="70"/>
      <c r="G190" s="71">
        <v>200</v>
      </c>
      <c r="H190" s="70"/>
      <c r="I190" s="70"/>
      <c r="J190" s="71">
        <v>0</v>
      </c>
      <c r="K190" s="70"/>
      <c r="L190" s="71">
        <v>0</v>
      </c>
      <c r="M190" s="70"/>
      <c r="N190" s="71">
        <v>0</v>
      </c>
      <c r="O190" s="70"/>
      <c r="P190" s="71">
        <v>200</v>
      </c>
      <c r="Q190" s="70"/>
      <c r="R190" s="71">
        <v>0</v>
      </c>
      <c r="S190" s="70"/>
      <c r="T190" s="71">
        <v>0</v>
      </c>
      <c r="U190" s="70"/>
      <c r="V190" s="71">
        <v>217</v>
      </c>
      <c r="W190" s="70"/>
      <c r="X190" s="71">
        <v>0</v>
      </c>
      <c r="Y190" s="70"/>
      <c r="Z190" s="71">
        <v>0</v>
      </c>
      <c r="AA190" s="70"/>
      <c r="AB190" s="71">
        <v>0</v>
      </c>
      <c r="AC190" s="70"/>
      <c r="AD190" s="71">
        <v>0</v>
      </c>
      <c r="AE190" s="70"/>
      <c r="AF190" s="71">
        <v>0</v>
      </c>
      <c r="AG190" s="70"/>
      <c r="AH190" s="71">
        <v>0</v>
      </c>
      <c r="AI190" s="70"/>
      <c r="AJ190" s="70"/>
      <c r="AK190" s="71">
        <v>143</v>
      </c>
    </row>
    <row r="191" spans="1:37">
      <c r="A191" s="69" t="s">
        <v>801</v>
      </c>
      <c r="B191" s="70"/>
      <c r="C191" s="71">
        <v>73</v>
      </c>
      <c r="D191" s="70"/>
      <c r="E191" s="71">
        <v>0</v>
      </c>
      <c r="F191" s="70"/>
      <c r="G191" s="71">
        <v>0</v>
      </c>
      <c r="H191" s="70"/>
      <c r="I191" s="70"/>
      <c r="J191" s="71">
        <v>0</v>
      </c>
      <c r="K191" s="70"/>
      <c r="L191" s="71">
        <v>0</v>
      </c>
      <c r="M191" s="70"/>
      <c r="N191" s="71">
        <v>0</v>
      </c>
      <c r="O191" s="70"/>
      <c r="P191" s="71">
        <v>0</v>
      </c>
      <c r="Q191" s="70"/>
      <c r="R191" s="71">
        <v>0</v>
      </c>
      <c r="S191" s="70"/>
      <c r="T191" s="71">
        <v>0</v>
      </c>
      <c r="U191" s="70"/>
      <c r="V191" s="71">
        <v>0</v>
      </c>
      <c r="W191" s="70"/>
      <c r="X191" s="71">
        <v>0</v>
      </c>
      <c r="Y191" s="70"/>
      <c r="Z191" s="71">
        <v>0</v>
      </c>
      <c r="AA191" s="70"/>
      <c r="AB191" s="71">
        <v>0</v>
      </c>
      <c r="AC191" s="70"/>
      <c r="AD191" s="71">
        <v>0</v>
      </c>
      <c r="AE191" s="70"/>
      <c r="AF191" s="71">
        <v>0</v>
      </c>
      <c r="AG191" s="70"/>
      <c r="AH191" s="71">
        <v>0</v>
      </c>
      <c r="AI191" s="70"/>
      <c r="AJ191" s="70"/>
      <c r="AK191" s="71">
        <v>73</v>
      </c>
    </row>
    <row r="192" spans="1:37">
      <c r="A192" s="69" t="s">
        <v>802</v>
      </c>
      <c r="B192" s="70"/>
      <c r="C192" s="71">
        <v>805</v>
      </c>
      <c r="D192" s="70"/>
      <c r="E192" s="71">
        <v>0</v>
      </c>
      <c r="F192" s="70"/>
      <c r="G192" s="71">
        <v>1500</v>
      </c>
      <c r="H192" s="70"/>
      <c r="I192" s="70"/>
      <c r="J192" s="71">
        <v>0</v>
      </c>
      <c r="K192" s="70"/>
      <c r="L192" s="71">
        <v>0</v>
      </c>
      <c r="M192" s="70"/>
      <c r="N192" s="71">
        <v>0</v>
      </c>
      <c r="O192" s="70"/>
      <c r="P192" s="71">
        <v>1500</v>
      </c>
      <c r="Q192" s="70"/>
      <c r="R192" s="71">
        <v>1000</v>
      </c>
      <c r="S192" s="70"/>
      <c r="T192" s="71">
        <v>0</v>
      </c>
      <c r="U192" s="70"/>
      <c r="V192" s="71">
        <v>0</v>
      </c>
      <c r="W192" s="70"/>
      <c r="X192" s="71">
        <v>0</v>
      </c>
      <c r="Y192" s="70"/>
      <c r="Z192" s="71">
        <v>0</v>
      </c>
      <c r="AA192" s="70"/>
      <c r="AB192" s="71">
        <v>0</v>
      </c>
      <c r="AC192" s="70"/>
      <c r="AD192" s="71">
        <v>0</v>
      </c>
      <c r="AE192" s="70"/>
      <c r="AF192" s="71">
        <v>0</v>
      </c>
      <c r="AG192" s="70"/>
      <c r="AH192" s="71">
        <v>0</v>
      </c>
      <c r="AI192" s="70"/>
      <c r="AJ192" s="70"/>
      <c r="AK192" s="71">
        <v>1305</v>
      </c>
    </row>
    <row r="193" spans="1:37">
      <c r="A193" s="69" t="s">
        <v>803</v>
      </c>
      <c r="B193" s="70"/>
      <c r="C193" s="71">
        <v>6494</v>
      </c>
      <c r="D193" s="70"/>
      <c r="E193" s="71">
        <v>0</v>
      </c>
      <c r="F193" s="70"/>
      <c r="G193" s="71">
        <v>3631</v>
      </c>
      <c r="H193" s="70"/>
      <c r="I193" s="70"/>
      <c r="J193" s="71">
        <v>0</v>
      </c>
      <c r="K193" s="70"/>
      <c r="L193" s="71">
        <v>0</v>
      </c>
      <c r="M193" s="70"/>
      <c r="N193" s="71">
        <v>0</v>
      </c>
      <c r="O193" s="70"/>
      <c r="P193" s="71">
        <v>3631</v>
      </c>
      <c r="Q193" s="70"/>
      <c r="R193" s="71">
        <v>0</v>
      </c>
      <c r="S193" s="70"/>
      <c r="T193" s="71">
        <v>2057</v>
      </c>
      <c r="U193" s="70"/>
      <c r="V193" s="71">
        <v>6</v>
      </c>
      <c r="W193" s="70"/>
      <c r="X193" s="71">
        <v>74</v>
      </c>
      <c r="Y193" s="70"/>
      <c r="Z193" s="71">
        <v>0</v>
      </c>
      <c r="AA193" s="70"/>
      <c r="AB193" s="71">
        <v>1637</v>
      </c>
      <c r="AC193" s="70"/>
      <c r="AD193" s="71">
        <v>0</v>
      </c>
      <c r="AE193" s="70"/>
      <c r="AF193" s="71">
        <v>0</v>
      </c>
      <c r="AG193" s="70"/>
      <c r="AH193" s="71">
        <v>150</v>
      </c>
      <c r="AI193" s="70"/>
      <c r="AJ193" s="70"/>
      <c r="AK193" s="71">
        <v>6201</v>
      </c>
    </row>
    <row r="194" spans="1:37">
      <c r="A194" s="69" t="s">
        <v>804</v>
      </c>
      <c r="B194" s="70"/>
      <c r="C194" s="71">
        <v>1</v>
      </c>
      <c r="D194" s="70"/>
      <c r="E194" s="71">
        <v>0</v>
      </c>
      <c r="F194" s="70"/>
      <c r="G194" s="71">
        <v>0</v>
      </c>
      <c r="H194" s="70"/>
      <c r="I194" s="70"/>
      <c r="J194" s="71">
        <v>0</v>
      </c>
      <c r="K194" s="70"/>
      <c r="L194" s="71">
        <v>0</v>
      </c>
      <c r="M194" s="70"/>
      <c r="N194" s="71">
        <v>0</v>
      </c>
      <c r="O194" s="70"/>
      <c r="P194" s="71">
        <v>0</v>
      </c>
      <c r="Q194" s="70"/>
      <c r="R194" s="71">
        <v>0</v>
      </c>
      <c r="S194" s="70"/>
      <c r="T194" s="71">
        <v>0</v>
      </c>
      <c r="U194" s="70"/>
      <c r="V194" s="71">
        <v>0</v>
      </c>
      <c r="W194" s="70"/>
      <c r="X194" s="71">
        <v>0</v>
      </c>
      <c r="Y194" s="70"/>
      <c r="Z194" s="71">
        <v>0</v>
      </c>
      <c r="AA194" s="70"/>
      <c r="AB194" s="71">
        <v>0</v>
      </c>
      <c r="AC194" s="70"/>
      <c r="AD194" s="71">
        <v>0</v>
      </c>
      <c r="AE194" s="70"/>
      <c r="AF194" s="71">
        <v>0</v>
      </c>
      <c r="AG194" s="70"/>
      <c r="AH194" s="71">
        <v>0</v>
      </c>
      <c r="AI194" s="70"/>
      <c r="AJ194" s="70"/>
      <c r="AK194" s="71">
        <v>1</v>
      </c>
    </row>
    <row r="195" spans="1:37">
      <c r="A195" s="69" t="s">
        <v>805</v>
      </c>
      <c r="B195" s="70"/>
      <c r="C195" s="71">
        <v>57</v>
      </c>
      <c r="D195" s="70"/>
      <c r="E195" s="71">
        <v>0</v>
      </c>
      <c r="F195" s="70"/>
      <c r="G195" s="71">
        <v>0</v>
      </c>
      <c r="H195" s="70"/>
      <c r="I195" s="70"/>
      <c r="J195" s="71">
        <v>0</v>
      </c>
      <c r="K195" s="70"/>
      <c r="L195" s="71">
        <v>0</v>
      </c>
      <c r="M195" s="70"/>
      <c r="N195" s="71">
        <v>0</v>
      </c>
      <c r="O195" s="70"/>
      <c r="P195" s="71">
        <v>0</v>
      </c>
      <c r="Q195" s="70"/>
      <c r="R195" s="71">
        <v>0</v>
      </c>
      <c r="S195" s="70"/>
      <c r="T195" s="71">
        <v>0</v>
      </c>
      <c r="U195" s="70"/>
      <c r="V195" s="71">
        <v>0</v>
      </c>
      <c r="W195" s="70"/>
      <c r="X195" s="71">
        <v>0</v>
      </c>
      <c r="Y195" s="70"/>
      <c r="Z195" s="71">
        <v>0</v>
      </c>
      <c r="AA195" s="70"/>
      <c r="AB195" s="71">
        <v>0</v>
      </c>
      <c r="AC195" s="70"/>
      <c r="AD195" s="71">
        <v>0</v>
      </c>
      <c r="AE195" s="70"/>
      <c r="AF195" s="71">
        <v>0</v>
      </c>
      <c r="AG195" s="70"/>
      <c r="AH195" s="71">
        <v>0</v>
      </c>
      <c r="AI195" s="70"/>
      <c r="AJ195" s="70"/>
      <c r="AK195" s="71">
        <v>57</v>
      </c>
    </row>
    <row r="196" spans="1:37">
      <c r="A196" s="69" t="s">
        <v>806</v>
      </c>
      <c r="B196" s="70"/>
      <c r="C196" s="71">
        <v>52</v>
      </c>
      <c r="D196" s="70"/>
      <c r="E196" s="71">
        <v>0</v>
      </c>
      <c r="F196" s="70"/>
      <c r="G196" s="71">
        <v>0</v>
      </c>
      <c r="H196" s="70"/>
      <c r="I196" s="70"/>
      <c r="J196" s="71">
        <v>0</v>
      </c>
      <c r="K196" s="70"/>
      <c r="L196" s="71">
        <v>0</v>
      </c>
      <c r="M196" s="70"/>
      <c r="N196" s="71">
        <v>0</v>
      </c>
      <c r="O196" s="70"/>
      <c r="P196" s="71">
        <v>0</v>
      </c>
      <c r="Q196" s="70"/>
      <c r="R196" s="71">
        <v>0</v>
      </c>
      <c r="S196" s="70"/>
      <c r="T196" s="71">
        <v>40</v>
      </c>
      <c r="U196" s="70"/>
      <c r="V196" s="71">
        <v>135</v>
      </c>
      <c r="W196" s="70"/>
      <c r="X196" s="71">
        <v>0</v>
      </c>
      <c r="Y196" s="70"/>
      <c r="Z196" s="71">
        <v>0</v>
      </c>
      <c r="AA196" s="70"/>
      <c r="AB196" s="71">
        <v>0</v>
      </c>
      <c r="AC196" s="70"/>
      <c r="AD196" s="71">
        <v>0</v>
      </c>
      <c r="AE196" s="70"/>
      <c r="AF196" s="71">
        <v>0</v>
      </c>
      <c r="AG196" s="70"/>
      <c r="AH196" s="71">
        <v>0</v>
      </c>
      <c r="AI196" s="70"/>
      <c r="AJ196" s="70"/>
      <c r="AK196" s="71">
        <v>-123</v>
      </c>
    </row>
    <row r="197" spans="1:37">
      <c r="A197" s="69" t="s">
        <v>807</v>
      </c>
      <c r="B197" s="70"/>
      <c r="C197" s="71">
        <v>258</v>
      </c>
      <c r="D197" s="70"/>
      <c r="E197" s="71">
        <v>0</v>
      </c>
      <c r="F197" s="70"/>
      <c r="G197" s="71">
        <v>593</v>
      </c>
      <c r="H197" s="70"/>
      <c r="I197" s="70"/>
      <c r="J197" s="71">
        <v>0</v>
      </c>
      <c r="K197" s="70"/>
      <c r="L197" s="71">
        <v>0</v>
      </c>
      <c r="M197" s="70"/>
      <c r="N197" s="71">
        <v>0</v>
      </c>
      <c r="O197" s="70"/>
      <c r="P197" s="71">
        <v>593</v>
      </c>
      <c r="Q197" s="70"/>
      <c r="R197" s="71">
        <v>0</v>
      </c>
      <c r="S197" s="70"/>
      <c r="T197" s="71">
        <v>492</v>
      </c>
      <c r="U197" s="70"/>
      <c r="V197" s="71">
        <v>116</v>
      </c>
      <c r="W197" s="70"/>
      <c r="X197" s="71">
        <v>0</v>
      </c>
      <c r="Y197" s="70"/>
      <c r="Z197" s="71">
        <v>0</v>
      </c>
      <c r="AA197" s="70"/>
      <c r="AB197" s="71">
        <v>0</v>
      </c>
      <c r="AC197" s="70"/>
      <c r="AD197" s="71">
        <v>0</v>
      </c>
      <c r="AE197" s="70"/>
      <c r="AF197" s="71">
        <v>0</v>
      </c>
      <c r="AG197" s="70"/>
      <c r="AH197" s="71">
        <v>0</v>
      </c>
      <c r="AI197" s="70"/>
      <c r="AJ197" s="70"/>
      <c r="AK197" s="71">
        <v>243</v>
      </c>
    </row>
    <row r="198" spans="1:37">
      <c r="A198" s="69" t="s">
        <v>809</v>
      </c>
      <c r="B198" s="70"/>
      <c r="C198" s="71">
        <v>1211</v>
      </c>
      <c r="D198" s="70"/>
      <c r="E198" s="71">
        <v>0</v>
      </c>
      <c r="F198" s="70"/>
      <c r="G198" s="71">
        <v>1323</v>
      </c>
      <c r="H198" s="70"/>
      <c r="I198" s="70"/>
      <c r="J198" s="71">
        <v>0</v>
      </c>
      <c r="K198" s="70"/>
      <c r="L198" s="71">
        <v>0</v>
      </c>
      <c r="M198" s="70"/>
      <c r="N198" s="71">
        <v>0</v>
      </c>
      <c r="O198" s="70"/>
      <c r="P198" s="71">
        <v>1323</v>
      </c>
      <c r="Q198" s="70"/>
      <c r="R198" s="71">
        <v>0</v>
      </c>
      <c r="S198" s="70"/>
      <c r="T198" s="71">
        <v>223</v>
      </c>
      <c r="U198" s="70"/>
      <c r="V198" s="71">
        <v>1073</v>
      </c>
      <c r="W198" s="70"/>
      <c r="X198" s="71">
        <v>6</v>
      </c>
      <c r="Y198" s="70"/>
      <c r="Z198" s="71">
        <v>0</v>
      </c>
      <c r="AA198" s="70"/>
      <c r="AB198" s="71">
        <v>154</v>
      </c>
      <c r="AC198" s="70"/>
      <c r="AD198" s="71">
        <v>0</v>
      </c>
      <c r="AE198" s="70"/>
      <c r="AF198" s="71">
        <v>0</v>
      </c>
      <c r="AG198" s="70"/>
      <c r="AH198" s="71">
        <v>0</v>
      </c>
      <c r="AI198" s="70"/>
      <c r="AJ198" s="70"/>
      <c r="AK198" s="71">
        <v>1078</v>
      </c>
    </row>
    <row r="199" spans="1:37">
      <c r="A199" s="69" t="s">
        <v>810</v>
      </c>
      <c r="B199" s="70"/>
      <c r="C199" s="71">
        <v>32</v>
      </c>
      <c r="D199" s="70"/>
      <c r="E199" s="71">
        <v>0</v>
      </c>
      <c r="F199" s="70"/>
      <c r="G199" s="71">
        <v>32</v>
      </c>
      <c r="H199" s="70"/>
      <c r="I199" s="70"/>
      <c r="J199" s="71">
        <v>0</v>
      </c>
      <c r="K199" s="70"/>
      <c r="L199" s="71">
        <v>0</v>
      </c>
      <c r="M199" s="70"/>
      <c r="N199" s="71">
        <v>0</v>
      </c>
      <c r="O199" s="70"/>
      <c r="P199" s="71">
        <v>32</v>
      </c>
      <c r="Q199" s="70"/>
      <c r="R199" s="71">
        <v>0</v>
      </c>
      <c r="S199" s="70"/>
      <c r="T199" s="71">
        <v>0</v>
      </c>
      <c r="U199" s="70"/>
      <c r="V199" s="71">
        <v>0</v>
      </c>
      <c r="W199" s="70"/>
      <c r="X199" s="71">
        <v>0</v>
      </c>
      <c r="Y199" s="70"/>
      <c r="Z199" s="71">
        <v>0</v>
      </c>
      <c r="AA199" s="70"/>
      <c r="AB199" s="71">
        <v>0</v>
      </c>
      <c r="AC199" s="70"/>
      <c r="AD199" s="71">
        <v>0</v>
      </c>
      <c r="AE199" s="70"/>
      <c r="AF199" s="71">
        <v>0</v>
      </c>
      <c r="AG199" s="70"/>
      <c r="AH199" s="71">
        <v>0</v>
      </c>
      <c r="AI199" s="70"/>
      <c r="AJ199" s="70"/>
      <c r="AK199" s="71">
        <v>64</v>
      </c>
    </row>
    <row r="200" spans="1:37">
      <c r="A200" s="69" t="s">
        <v>811</v>
      </c>
      <c r="B200" s="70"/>
      <c r="C200" s="71">
        <v>1621</v>
      </c>
      <c r="D200" s="70"/>
      <c r="E200" s="71">
        <v>0</v>
      </c>
      <c r="F200" s="70"/>
      <c r="G200" s="71">
        <v>2088</v>
      </c>
      <c r="H200" s="70"/>
      <c r="I200" s="70"/>
      <c r="J200" s="71">
        <v>0</v>
      </c>
      <c r="K200" s="70"/>
      <c r="L200" s="71">
        <v>0</v>
      </c>
      <c r="M200" s="70"/>
      <c r="N200" s="71">
        <v>1826</v>
      </c>
      <c r="O200" s="70"/>
      <c r="P200" s="71">
        <v>3914</v>
      </c>
      <c r="Q200" s="70"/>
      <c r="R200" s="71">
        <v>0</v>
      </c>
      <c r="S200" s="70"/>
      <c r="T200" s="71">
        <v>1465</v>
      </c>
      <c r="U200" s="70"/>
      <c r="V200" s="71">
        <v>256</v>
      </c>
      <c r="W200" s="70"/>
      <c r="X200" s="71">
        <v>47</v>
      </c>
      <c r="Y200" s="70"/>
      <c r="Z200" s="71">
        <v>0</v>
      </c>
      <c r="AA200" s="70"/>
      <c r="AB200" s="71">
        <v>1045</v>
      </c>
      <c r="AC200" s="70"/>
      <c r="AD200" s="71">
        <v>0</v>
      </c>
      <c r="AE200" s="70"/>
      <c r="AF200" s="71">
        <v>0</v>
      </c>
      <c r="AG200" s="70"/>
      <c r="AH200" s="71">
        <v>0</v>
      </c>
      <c r="AI200" s="70"/>
      <c r="AJ200" s="70"/>
      <c r="AK200" s="71">
        <v>2722</v>
      </c>
    </row>
    <row r="201" spans="1:37">
      <c r="A201" s="69" t="s">
        <v>812</v>
      </c>
      <c r="B201" s="70"/>
      <c r="C201" s="71">
        <v>4601</v>
      </c>
      <c r="D201" s="70"/>
      <c r="E201" s="71">
        <v>0</v>
      </c>
      <c r="F201" s="70"/>
      <c r="G201" s="71">
        <v>0</v>
      </c>
      <c r="H201" s="70"/>
      <c r="I201" s="70"/>
      <c r="J201" s="71">
        <v>0</v>
      </c>
      <c r="K201" s="70"/>
      <c r="L201" s="71">
        <v>0</v>
      </c>
      <c r="M201" s="70"/>
      <c r="N201" s="71">
        <v>0</v>
      </c>
      <c r="O201" s="70"/>
      <c r="P201" s="71">
        <v>0</v>
      </c>
      <c r="Q201" s="70"/>
      <c r="R201" s="71">
        <v>0</v>
      </c>
      <c r="S201" s="70"/>
      <c r="T201" s="71">
        <v>0</v>
      </c>
      <c r="U201" s="70"/>
      <c r="V201" s="71">
        <v>0</v>
      </c>
      <c r="W201" s="70"/>
      <c r="X201" s="71">
        <v>0</v>
      </c>
      <c r="Y201" s="70"/>
      <c r="Z201" s="71">
        <v>0</v>
      </c>
      <c r="AA201" s="70"/>
      <c r="AB201" s="71">
        <v>0</v>
      </c>
      <c r="AC201" s="70"/>
      <c r="AD201" s="71">
        <v>0</v>
      </c>
      <c r="AE201" s="70"/>
      <c r="AF201" s="71">
        <v>0</v>
      </c>
      <c r="AG201" s="70"/>
      <c r="AH201" s="71">
        <v>0</v>
      </c>
      <c r="AI201" s="70"/>
      <c r="AJ201" s="70"/>
      <c r="AK201" s="71">
        <v>4601</v>
      </c>
    </row>
    <row r="202" spans="1:37">
      <c r="A202" s="69" t="s">
        <v>813</v>
      </c>
      <c r="B202" s="70"/>
      <c r="C202" s="71">
        <v>32318</v>
      </c>
      <c r="D202" s="70"/>
      <c r="E202" s="71">
        <v>0</v>
      </c>
      <c r="F202" s="70"/>
      <c r="G202" s="71">
        <v>3115</v>
      </c>
      <c r="H202" s="70"/>
      <c r="I202" s="70"/>
      <c r="J202" s="71">
        <v>0</v>
      </c>
      <c r="K202" s="70"/>
      <c r="L202" s="71">
        <v>0</v>
      </c>
      <c r="M202" s="70"/>
      <c r="N202" s="71">
        <v>56839</v>
      </c>
      <c r="O202" s="70"/>
      <c r="P202" s="71">
        <v>59954</v>
      </c>
      <c r="Q202" s="70"/>
      <c r="R202" s="71">
        <v>0</v>
      </c>
      <c r="S202" s="70"/>
      <c r="T202" s="71">
        <v>36649</v>
      </c>
      <c r="U202" s="70"/>
      <c r="V202" s="71">
        <v>21220</v>
      </c>
      <c r="W202" s="70"/>
      <c r="X202" s="71">
        <v>22</v>
      </c>
      <c r="Y202" s="70"/>
      <c r="Z202" s="71">
        <v>0</v>
      </c>
      <c r="AA202" s="70"/>
      <c r="AB202" s="71">
        <v>2480</v>
      </c>
      <c r="AC202" s="70"/>
      <c r="AD202" s="71">
        <v>0</v>
      </c>
      <c r="AE202" s="70"/>
      <c r="AF202" s="71">
        <v>0</v>
      </c>
      <c r="AG202" s="70"/>
      <c r="AH202" s="71">
        <v>1292</v>
      </c>
      <c r="AI202" s="70"/>
      <c r="AJ202" s="70"/>
      <c r="AK202" s="71">
        <v>30609</v>
      </c>
    </row>
    <row r="203" spans="1:37">
      <c r="A203" s="69" t="s">
        <v>814</v>
      </c>
      <c r="B203" s="70"/>
      <c r="C203" s="71">
        <v>14322</v>
      </c>
      <c r="D203" s="70"/>
      <c r="E203" s="71">
        <v>0</v>
      </c>
      <c r="F203" s="70"/>
      <c r="G203" s="71">
        <v>350</v>
      </c>
      <c r="H203" s="70"/>
      <c r="I203" s="70"/>
      <c r="J203" s="71">
        <v>0</v>
      </c>
      <c r="K203" s="70"/>
      <c r="L203" s="71">
        <v>0</v>
      </c>
      <c r="M203" s="70"/>
      <c r="N203" s="71">
        <v>32975</v>
      </c>
      <c r="O203" s="70"/>
      <c r="P203" s="71">
        <v>33325</v>
      </c>
      <c r="Q203" s="70"/>
      <c r="R203" s="71">
        <v>0</v>
      </c>
      <c r="S203" s="70"/>
      <c r="T203" s="71">
        <v>18662</v>
      </c>
      <c r="U203" s="70"/>
      <c r="V203" s="71">
        <v>8735</v>
      </c>
      <c r="W203" s="70"/>
      <c r="X203" s="71">
        <v>12</v>
      </c>
      <c r="Y203" s="70"/>
      <c r="Z203" s="71">
        <v>0</v>
      </c>
      <c r="AA203" s="70"/>
      <c r="AB203" s="71">
        <v>7213</v>
      </c>
      <c r="AC203" s="70"/>
      <c r="AD203" s="71">
        <v>0</v>
      </c>
      <c r="AE203" s="70"/>
      <c r="AF203" s="71">
        <v>0</v>
      </c>
      <c r="AG203" s="70"/>
      <c r="AH203" s="71">
        <v>366</v>
      </c>
      <c r="AI203" s="70"/>
      <c r="AJ203" s="70"/>
      <c r="AK203" s="71">
        <v>12659</v>
      </c>
    </row>
    <row r="204" spans="1:37">
      <c r="A204" s="69" t="s">
        <v>815</v>
      </c>
      <c r="B204" s="70"/>
      <c r="C204" s="71">
        <v>2869</v>
      </c>
      <c r="D204" s="70"/>
      <c r="E204" s="71">
        <v>0</v>
      </c>
      <c r="F204" s="70"/>
      <c r="G204" s="71">
        <v>120</v>
      </c>
      <c r="H204" s="70"/>
      <c r="I204" s="70"/>
      <c r="J204" s="71">
        <v>0</v>
      </c>
      <c r="K204" s="70"/>
      <c r="L204" s="71">
        <v>0</v>
      </c>
      <c r="M204" s="70"/>
      <c r="N204" s="71">
        <v>22483</v>
      </c>
      <c r="O204" s="70"/>
      <c r="P204" s="71">
        <v>22603</v>
      </c>
      <c r="Q204" s="70"/>
      <c r="R204" s="71">
        <v>0</v>
      </c>
      <c r="S204" s="70"/>
      <c r="T204" s="71">
        <v>15615</v>
      </c>
      <c r="U204" s="70"/>
      <c r="V204" s="71">
        <v>6313</v>
      </c>
      <c r="W204" s="70"/>
      <c r="X204" s="71">
        <v>9</v>
      </c>
      <c r="Y204" s="70"/>
      <c r="Z204" s="71">
        <v>0</v>
      </c>
      <c r="AA204" s="70"/>
      <c r="AB204" s="71">
        <v>183</v>
      </c>
      <c r="AC204" s="70"/>
      <c r="AD204" s="71">
        <v>0</v>
      </c>
      <c r="AE204" s="70"/>
      <c r="AF204" s="71">
        <v>0</v>
      </c>
      <c r="AG204" s="70"/>
      <c r="AH204" s="71">
        <v>456</v>
      </c>
      <c r="AI204" s="70"/>
      <c r="AJ204" s="70"/>
      <c r="AK204" s="71">
        <v>2896</v>
      </c>
    </row>
    <row r="205" spans="1:37">
      <c r="A205" s="69" t="s">
        <v>816</v>
      </c>
      <c r="B205" s="70"/>
      <c r="C205" s="71">
        <v>2474</v>
      </c>
      <c r="D205" s="70"/>
      <c r="E205" s="71">
        <v>0</v>
      </c>
      <c r="F205" s="70"/>
      <c r="G205" s="71">
        <v>55</v>
      </c>
      <c r="H205" s="70"/>
      <c r="I205" s="70"/>
      <c r="J205" s="71">
        <v>0</v>
      </c>
      <c r="K205" s="70"/>
      <c r="L205" s="71">
        <v>0</v>
      </c>
      <c r="M205" s="70"/>
      <c r="N205" s="71">
        <v>13082</v>
      </c>
      <c r="O205" s="70"/>
      <c r="P205" s="71">
        <v>13137</v>
      </c>
      <c r="Q205" s="70"/>
      <c r="R205" s="71">
        <v>0</v>
      </c>
      <c r="S205" s="70"/>
      <c r="T205" s="71">
        <v>8812</v>
      </c>
      <c r="U205" s="70"/>
      <c r="V205" s="71">
        <v>4196</v>
      </c>
      <c r="W205" s="70"/>
      <c r="X205" s="71">
        <v>5</v>
      </c>
      <c r="Y205" s="70"/>
      <c r="Z205" s="71">
        <v>0</v>
      </c>
      <c r="AA205" s="70"/>
      <c r="AB205" s="71">
        <v>94</v>
      </c>
      <c r="AC205" s="70"/>
      <c r="AD205" s="71">
        <v>0</v>
      </c>
      <c r="AE205" s="70"/>
      <c r="AF205" s="71">
        <v>0</v>
      </c>
      <c r="AG205" s="70"/>
      <c r="AH205" s="71">
        <v>159</v>
      </c>
      <c r="AI205" s="70"/>
      <c r="AJ205" s="70"/>
      <c r="AK205" s="71">
        <v>2345</v>
      </c>
    </row>
    <row r="206" spans="1:37">
      <c r="A206" s="69" t="s">
        <v>817</v>
      </c>
      <c r="B206" s="70"/>
      <c r="C206" s="71">
        <v>8653</v>
      </c>
      <c r="D206" s="70"/>
      <c r="E206" s="71">
        <v>0</v>
      </c>
      <c r="F206" s="70"/>
      <c r="G206" s="71">
        <v>30</v>
      </c>
      <c r="H206" s="70"/>
      <c r="I206" s="70"/>
      <c r="J206" s="71">
        <v>0</v>
      </c>
      <c r="K206" s="70"/>
      <c r="L206" s="71">
        <v>0</v>
      </c>
      <c r="M206" s="70"/>
      <c r="N206" s="71">
        <v>28105</v>
      </c>
      <c r="O206" s="70"/>
      <c r="P206" s="71">
        <v>28135</v>
      </c>
      <c r="Q206" s="70"/>
      <c r="R206" s="71">
        <v>0</v>
      </c>
      <c r="S206" s="70"/>
      <c r="T206" s="71">
        <v>19466</v>
      </c>
      <c r="U206" s="70"/>
      <c r="V206" s="71">
        <v>7742</v>
      </c>
      <c r="W206" s="70"/>
      <c r="X206" s="71">
        <v>11</v>
      </c>
      <c r="Y206" s="70"/>
      <c r="Z206" s="71">
        <v>0</v>
      </c>
      <c r="AA206" s="70"/>
      <c r="AB206" s="71">
        <v>218</v>
      </c>
      <c r="AC206" s="70"/>
      <c r="AD206" s="71">
        <v>0</v>
      </c>
      <c r="AE206" s="70"/>
      <c r="AF206" s="71">
        <v>0</v>
      </c>
      <c r="AG206" s="70"/>
      <c r="AH206" s="71">
        <v>197</v>
      </c>
      <c r="AI206" s="70"/>
      <c r="AJ206" s="70"/>
      <c r="AK206" s="71">
        <v>9154</v>
      </c>
    </row>
    <row r="207" spans="1:37">
      <c r="A207" s="69" t="s">
        <v>818</v>
      </c>
      <c r="B207" s="70"/>
      <c r="C207" s="71">
        <v>4007</v>
      </c>
      <c r="D207" s="70"/>
      <c r="E207" s="71">
        <v>0</v>
      </c>
      <c r="F207" s="70"/>
      <c r="G207" s="71">
        <v>0</v>
      </c>
      <c r="H207" s="70"/>
      <c r="I207" s="70"/>
      <c r="J207" s="71">
        <v>0</v>
      </c>
      <c r="K207" s="70"/>
      <c r="L207" s="71">
        <v>0</v>
      </c>
      <c r="M207" s="70"/>
      <c r="N207" s="71">
        <v>119807</v>
      </c>
      <c r="O207" s="70"/>
      <c r="P207" s="71">
        <v>119807</v>
      </c>
      <c r="Q207" s="70"/>
      <c r="R207" s="71">
        <v>0</v>
      </c>
      <c r="S207" s="70"/>
      <c r="T207" s="71">
        <v>0</v>
      </c>
      <c r="U207" s="70"/>
      <c r="V207" s="71">
        <v>0</v>
      </c>
      <c r="W207" s="70"/>
      <c r="X207" s="71">
        <v>0</v>
      </c>
      <c r="Y207" s="70"/>
      <c r="Z207" s="71">
        <v>0</v>
      </c>
      <c r="AA207" s="70"/>
      <c r="AB207" s="71">
        <v>0</v>
      </c>
      <c r="AC207" s="70"/>
      <c r="AD207" s="71">
        <v>0</v>
      </c>
      <c r="AE207" s="70"/>
      <c r="AF207" s="71">
        <v>0</v>
      </c>
      <c r="AG207" s="70"/>
      <c r="AH207" s="71">
        <v>119807</v>
      </c>
      <c r="AI207" s="70"/>
      <c r="AJ207" s="70"/>
      <c r="AK207" s="71">
        <v>4007</v>
      </c>
    </row>
    <row r="208" spans="1:37">
      <c r="A208" s="69" t="s">
        <v>819</v>
      </c>
      <c r="B208" s="70"/>
      <c r="C208" s="71">
        <v>-2</v>
      </c>
      <c r="D208" s="70"/>
      <c r="E208" s="71">
        <v>0</v>
      </c>
      <c r="F208" s="70"/>
      <c r="G208" s="71">
        <v>0</v>
      </c>
      <c r="H208" s="70"/>
      <c r="I208" s="70"/>
      <c r="J208" s="71">
        <v>0</v>
      </c>
      <c r="K208" s="70"/>
      <c r="L208" s="71">
        <v>0</v>
      </c>
      <c r="M208" s="70"/>
      <c r="N208" s="71">
        <v>0</v>
      </c>
      <c r="O208" s="70"/>
      <c r="P208" s="71">
        <v>0</v>
      </c>
      <c r="Q208" s="70"/>
      <c r="R208" s="71">
        <v>0</v>
      </c>
      <c r="S208" s="70"/>
      <c r="T208" s="71">
        <v>0</v>
      </c>
      <c r="U208" s="70"/>
      <c r="V208" s="71">
        <v>0</v>
      </c>
      <c r="W208" s="70"/>
      <c r="X208" s="71">
        <v>0</v>
      </c>
      <c r="Y208" s="70"/>
      <c r="Z208" s="71">
        <v>0</v>
      </c>
      <c r="AA208" s="70"/>
      <c r="AB208" s="71">
        <v>0</v>
      </c>
      <c r="AC208" s="70"/>
      <c r="AD208" s="71">
        <v>0</v>
      </c>
      <c r="AE208" s="70"/>
      <c r="AF208" s="71">
        <v>0</v>
      </c>
      <c r="AG208" s="70"/>
      <c r="AH208" s="71">
        <v>0</v>
      </c>
      <c r="AI208" s="70"/>
      <c r="AJ208" s="70"/>
      <c r="AK208" s="71">
        <v>-2</v>
      </c>
    </row>
    <row r="209" spans="1:37">
      <c r="A209" s="69" t="s">
        <v>820</v>
      </c>
      <c r="B209" s="70"/>
      <c r="C209" s="71">
        <v>12666</v>
      </c>
      <c r="D209" s="70"/>
      <c r="E209" s="71">
        <v>0</v>
      </c>
      <c r="F209" s="70"/>
      <c r="G209" s="71">
        <v>1387</v>
      </c>
      <c r="H209" s="70"/>
      <c r="I209" s="70"/>
      <c r="J209" s="71">
        <v>0</v>
      </c>
      <c r="K209" s="70"/>
      <c r="L209" s="71">
        <v>0</v>
      </c>
      <c r="M209" s="70"/>
      <c r="N209" s="71">
        <v>0</v>
      </c>
      <c r="O209" s="70"/>
      <c r="P209" s="71">
        <v>1387</v>
      </c>
      <c r="Q209" s="70"/>
      <c r="R209" s="71">
        <v>1000</v>
      </c>
      <c r="S209" s="70"/>
      <c r="T209" s="71">
        <v>0</v>
      </c>
      <c r="U209" s="70"/>
      <c r="V209" s="71">
        <v>0</v>
      </c>
      <c r="W209" s="70"/>
      <c r="X209" s="71">
        <v>0</v>
      </c>
      <c r="Y209" s="70"/>
      <c r="Z209" s="71">
        <v>0</v>
      </c>
      <c r="AA209" s="70"/>
      <c r="AB209" s="71">
        <v>0</v>
      </c>
      <c r="AC209" s="70"/>
      <c r="AD209" s="71">
        <v>0</v>
      </c>
      <c r="AE209" s="70"/>
      <c r="AF209" s="71">
        <v>0</v>
      </c>
      <c r="AG209" s="70"/>
      <c r="AH209" s="71">
        <v>0</v>
      </c>
      <c r="AI209" s="70"/>
      <c r="AJ209" s="70"/>
      <c r="AK209" s="71">
        <v>13053</v>
      </c>
    </row>
    <row r="210" spans="1:37">
      <c r="A210" s="69" t="s">
        <v>821</v>
      </c>
      <c r="B210" s="70"/>
      <c r="C210" s="71">
        <v>392</v>
      </c>
      <c r="D210" s="70"/>
      <c r="E210" s="71">
        <v>0</v>
      </c>
      <c r="F210" s="70"/>
      <c r="G210" s="71">
        <v>2800</v>
      </c>
      <c r="H210" s="70"/>
      <c r="I210" s="70"/>
      <c r="J210" s="71">
        <v>0</v>
      </c>
      <c r="K210" s="70"/>
      <c r="L210" s="71">
        <v>0</v>
      </c>
      <c r="M210" s="70"/>
      <c r="N210" s="71">
        <v>0</v>
      </c>
      <c r="O210" s="70"/>
      <c r="P210" s="71">
        <v>2800</v>
      </c>
      <c r="Q210" s="70"/>
      <c r="R210" s="71">
        <v>0</v>
      </c>
      <c r="S210" s="70"/>
      <c r="T210" s="71">
        <v>1266</v>
      </c>
      <c r="U210" s="70"/>
      <c r="V210" s="71">
        <v>1314</v>
      </c>
      <c r="W210" s="70"/>
      <c r="X210" s="71">
        <v>39</v>
      </c>
      <c r="Y210" s="70"/>
      <c r="Z210" s="71">
        <v>0</v>
      </c>
      <c r="AA210" s="70"/>
      <c r="AB210" s="71">
        <v>768</v>
      </c>
      <c r="AC210" s="70"/>
      <c r="AD210" s="71">
        <v>0</v>
      </c>
      <c r="AE210" s="70"/>
      <c r="AF210" s="71">
        <v>0</v>
      </c>
      <c r="AG210" s="70"/>
      <c r="AH210" s="71">
        <v>0</v>
      </c>
      <c r="AI210" s="70"/>
      <c r="AJ210" s="70"/>
      <c r="AK210" s="71">
        <v>-195</v>
      </c>
    </row>
    <row r="211" spans="1:37">
      <c r="A211" s="69" t="s">
        <v>822</v>
      </c>
      <c r="B211" s="70"/>
      <c r="C211" s="71">
        <v>38</v>
      </c>
      <c r="D211" s="70"/>
      <c r="E211" s="71">
        <v>0</v>
      </c>
      <c r="F211" s="70"/>
      <c r="G211" s="71">
        <v>325</v>
      </c>
      <c r="H211" s="70"/>
      <c r="I211" s="70"/>
      <c r="J211" s="71">
        <v>0</v>
      </c>
      <c r="K211" s="70"/>
      <c r="L211" s="71">
        <v>0</v>
      </c>
      <c r="M211" s="70"/>
      <c r="N211" s="71">
        <v>0</v>
      </c>
      <c r="O211" s="70"/>
      <c r="P211" s="71">
        <v>325</v>
      </c>
      <c r="Q211" s="70"/>
      <c r="R211" s="71">
        <v>0</v>
      </c>
      <c r="S211" s="70"/>
      <c r="T211" s="71">
        <v>245</v>
      </c>
      <c r="U211" s="70"/>
      <c r="V211" s="71">
        <v>101</v>
      </c>
      <c r="W211" s="70"/>
      <c r="X211" s="71">
        <v>8</v>
      </c>
      <c r="Y211" s="70"/>
      <c r="Z211" s="71">
        <v>0</v>
      </c>
      <c r="AA211" s="70"/>
      <c r="AB211" s="71">
        <v>149</v>
      </c>
      <c r="AC211" s="70"/>
      <c r="AD211" s="71">
        <v>0</v>
      </c>
      <c r="AE211" s="70"/>
      <c r="AF211" s="71">
        <v>0</v>
      </c>
      <c r="AG211" s="70"/>
      <c r="AH211" s="71">
        <v>0</v>
      </c>
      <c r="AI211" s="70"/>
      <c r="AJ211" s="70"/>
      <c r="AK211" s="71">
        <v>-140</v>
      </c>
    </row>
    <row r="212" spans="1:37">
      <c r="A212" s="69" t="s">
        <v>823</v>
      </c>
      <c r="B212" s="70"/>
      <c r="C212" s="71">
        <v>-154</v>
      </c>
      <c r="D212" s="70"/>
      <c r="E212" s="71">
        <v>0</v>
      </c>
      <c r="F212" s="70"/>
      <c r="G212" s="71">
        <v>820</v>
      </c>
      <c r="H212" s="70"/>
      <c r="I212" s="70"/>
      <c r="J212" s="71">
        <v>0</v>
      </c>
      <c r="K212" s="70"/>
      <c r="L212" s="71">
        <v>0</v>
      </c>
      <c r="M212" s="70"/>
      <c r="N212" s="71">
        <v>0</v>
      </c>
      <c r="O212" s="70"/>
      <c r="P212" s="71">
        <v>820</v>
      </c>
      <c r="Q212" s="70"/>
      <c r="R212" s="71">
        <v>0</v>
      </c>
      <c r="S212" s="70"/>
      <c r="T212" s="71">
        <v>389</v>
      </c>
      <c r="U212" s="70"/>
      <c r="V212" s="71">
        <v>127</v>
      </c>
      <c r="W212" s="70"/>
      <c r="X212" s="71">
        <v>23</v>
      </c>
      <c r="Y212" s="70"/>
      <c r="Z212" s="71">
        <v>0</v>
      </c>
      <c r="AA212" s="70"/>
      <c r="AB212" s="71">
        <v>256</v>
      </c>
      <c r="AC212" s="70"/>
      <c r="AD212" s="71">
        <v>0</v>
      </c>
      <c r="AE212" s="70"/>
      <c r="AF212" s="71">
        <v>0</v>
      </c>
      <c r="AG212" s="70"/>
      <c r="AH212" s="71">
        <v>0</v>
      </c>
      <c r="AI212" s="70"/>
      <c r="AJ212" s="70"/>
      <c r="AK212" s="71">
        <v>-129</v>
      </c>
    </row>
    <row r="213" spans="1:37">
      <c r="A213" s="69" t="s">
        <v>824</v>
      </c>
      <c r="B213" s="70"/>
      <c r="C213" s="71">
        <v>984</v>
      </c>
      <c r="D213" s="70"/>
      <c r="E213" s="71">
        <v>0</v>
      </c>
      <c r="F213" s="70"/>
      <c r="G213" s="71">
        <v>200</v>
      </c>
      <c r="H213" s="70"/>
      <c r="I213" s="70"/>
      <c r="J213" s="71">
        <v>0</v>
      </c>
      <c r="K213" s="70"/>
      <c r="L213" s="71">
        <v>0</v>
      </c>
      <c r="M213" s="70"/>
      <c r="N213" s="71">
        <v>0</v>
      </c>
      <c r="O213" s="70"/>
      <c r="P213" s="71">
        <v>200</v>
      </c>
      <c r="Q213" s="70"/>
      <c r="R213" s="71">
        <v>150</v>
      </c>
      <c r="S213" s="70"/>
      <c r="T213" s="71">
        <v>0</v>
      </c>
      <c r="U213" s="70"/>
      <c r="V213" s="71">
        <v>0</v>
      </c>
      <c r="W213" s="70"/>
      <c r="X213" s="71">
        <v>0</v>
      </c>
      <c r="Y213" s="70"/>
      <c r="Z213" s="71">
        <v>0</v>
      </c>
      <c r="AA213" s="70"/>
      <c r="AB213" s="71">
        <v>0</v>
      </c>
      <c r="AC213" s="70"/>
      <c r="AD213" s="71">
        <v>0</v>
      </c>
      <c r="AE213" s="70"/>
      <c r="AF213" s="71">
        <v>0</v>
      </c>
      <c r="AG213" s="70"/>
      <c r="AH213" s="71">
        <v>0</v>
      </c>
      <c r="AI213" s="70"/>
      <c r="AJ213" s="70"/>
      <c r="AK213" s="71">
        <v>1034</v>
      </c>
    </row>
    <row r="214" spans="1:37">
      <c r="A214" s="69" t="s">
        <v>825</v>
      </c>
      <c r="B214" s="70"/>
      <c r="C214" s="71">
        <v>999</v>
      </c>
      <c r="D214" s="70"/>
      <c r="E214" s="71">
        <v>0</v>
      </c>
      <c r="F214" s="70"/>
      <c r="G214" s="71">
        <v>0</v>
      </c>
      <c r="H214" s="70"/>
      <c r="I214" s="70"/>
      <c r="J214" s="71">
        <v>89</v>
      </c>
      <c r="K214" s="70"/>
      <c r="L214" s="71">
        <v>0</v>
      </c>
      <c r="M214" s="70"/>
      <c r="N214" s="71">
        <v>0</v>
      </c>
      <c r="O214" s="70"/>
      <c r="P214" s="71">
        <v>89</v>
      </c>
      <c r="Q214" s="70"/>
      <c r="R214" s="71">
        <v>0</v>
      </c>
      <c r="S214" s="70"/>
      <c r="T214" s="71">
        <v>0</v>
      </c>
      <c r="U214" s="70"/>
      <c r="V214" s="71">
        <v>34</v>
      </c>
      <c r="W214" s="70"/>
      <c r="X214" s="71">
        <v>0</v>
      </c>
      <c r="Y214" s="70"/>
      <c r="Z214" s="71">
        <v>0</v>
      </c>
      <c r="AA214" s="70"/>
      <c r="AB214" s="71">
        <v>0</v>
      </c>
      <c r="AC214" s="70"/>
      <c r="AD214" s="71">
        <v>0</v>
      </c>
      <c r="AE214" s="70"/>
      <c r="AF214" s="71">
        <v>0</v>
      </c>
      <c r="AG214" s="70"/>
      <c r="AH214" s="71">
        <v>0</v>
      </c>
      <c r="AI214" s="70"/>
      <c r="AJ214" s="70"/>
      <c r="AK214" s="71">
        <v>1054</v>
      </c>
    </row>
    <row r="215" spans="1:37">
      <c r="A215" s="69" t="s">
        <v>826</v>
      </c>
      <c r="B215" s="70"/>
      <c r="C215" s="71">
        <v>124</v>
      </c>
      <c r="D215" s="70"/>
      <c r="E215" s="71">
        <v>0</v>
      </c>
      <c r="F215" s="70"/>
      <c r="G215" s="71">
        <v>3526</v>
      </c>
      <c r="H215" s="70"/>
      <c r="I215" s="70"/>
      <c r="J215" s="71">
        <v>0</v>
      </c>
      <c r="K215" s="70"/>
      <c r="L215" s="71">
        <v>0</v>
      </c>
      <c r="M215" s="70"/>
      <c r="N215" s="71">
        <v>0</v>
      </c>
      <c r="O215" s="70"/>
      <c r="P215" s="71">
        <v>3526</v>
      </c>
      <c r="Q215" s="70"/>
      <c r="R215" s="71">
        <v>0</v>
      </c>
      <c r="S215" s="70"/>
      <c r="T215" s="71">
        <v>1324</v>
      </c>
      <c r="U215" s="70"/>
      <c r="V215" s="71">
        <v>1413</v>
      </c>
      <c r="W215" s="70"/>
      <c r="X215" s="71">
        <v>38</v>
      </c>
      <c r="Y215" s="70"/>
      <c r="Z215" s="71">
        <v>0</v>
      </c>
      <c r="AA215" s="70"/>
      <c r="AB215" s="71">
        <v>846</v>
      </c>
      <c r="AC215" s="70"/>
      <c r="AD215" s="71">
        <v>0</v>
      </c>
      <c r="AE215" s="70"/>
      <c r="AF215" s="71">
        <v>0</v>
      </c>
      <c r="AG215" s="70"/>
      <c r="AH215" s="71">
        <v>0</v>
      </c>
      <c r="AI215" s="70"/>
      <c r="AJ215" s="70"/>
      <c r="AK215" s="71">
        <v>29</v>
      </c>
    </row>
    <row r="216" spans="1:37">
      <c r="A216" s="69" t="s">
        <v>827</v>
      </c>
      <c r="B216" s="70"/>
      <c r="C216" s="71">
        <v>13005</v>
      </c>
      <c r="D216" s="70"/>
      <c r="E216" s="71">
        <v>0</v>
      </c>
      <c r="F216" s="70"/>
      <c r="G216" s="71">
        <v>0</v>
      </c>
      <c r="H216" s="70"/>
      <c r="I216" s="70"/>
      <c r="J216" s="71">
        <v>0</v>
      </c>
      <c r="K216" s="70"/>
      <c r="L216" s="71">
        <v>0</v>
      </c>
      <c r="M216" s="70"/>
      <c r="N216" s="71">
        <v>0</v>
      </c>
      <c r="O216" s="70"/>
      <c r="P216" s="71">
        <v>0</v>
      </c>
      <c r="Q216" s="70"/>
      <c r="R216" s="71">
        <v>0</v>
      </c>
      <c r="S216" s="70"/>
      <c r="T216" s="71">
        <v>30875</v>
      </c>
      <c r="U216" s="70"/>
      <c r="V216" s="71">
        <v>20000</v>
      </c>
      <c r="W216" s="70"/>
      <c r="X216" s="71">
        <v>1712</v>
      </c>
      <c r="Y216" s="70"/>
      <c r="Z216" s="71">
        <v>0</v>
      </c>
      <c r="AA216" s="70"/>
      <c r="AB216" s="71">
        <v>23480</v>
      </c>
      <c r="AC216" s="70"/>
      <c r="AD216" s="71">
        <v>0</v>
      </c>
      <c r="AE216" s="70"/>
      <c r="AF216" s="71">
        <v>0</v>
      </c>
      <c r="AG216" s="70"/>
      <c r="AH216" s="71">
        <v>7115</v>
      </c>
      <c r="AI216" s="70"/>
      <c r="AJ216" s="70"/>
      <c r="AK216" s="71">
        <v>-70177</v>
      </c>
    </row>
    <row r="217" spans="1:37">
      <c r="A217" s="69" t="s">
        <v>828</v>
      </c>
      <c r="B217" s="70"/>
      <c r="C217" s="71">
        <v>2423</v>
      </c>
      <c r="D217" s="70"/>
      <c r="E217" s="71">
        <v>0</v>
      </c>
      <c r="F217" s="70"/>
      <c r="G217" s="71">
        <v>0</v>
      </c>
      <c r="H217" s="70"/>
      <c r="I217" s="70"/>
      <c r="J217" s="71">
        <v>0</v>
      </c>
      <c r="K217" s="70"/>
      <c r="L217" s="71">
        <v>0</v>
      </c>
      <c r="M217" s="70"/>
      <c r="N217" s="71">
        <v>0</v>
      </c>
      <c r="O217" s="70"/>
      <c r="P217" s="71">
        <v>0</v>
      </c>
      <c r="Q217" s="70"/>
      <c r="R217" s="71">
        <v>0</v>
      </c>
      <c r="S217" s="70"/>
      <c r="T217" s="71">
        <v>0</v>
      </c>
      <c r="U217" s="70"/>
      <c r="V217" s="71">
        <v>0</v>
      </c>
      <c r="W217" s="70"/>
      <c r="X217" s="71">
        <v>0</v>
      </c>
      <c r="Y217" s="70"/>
      <c r="Z217" s="71">
        <v>0</v>
      </c>
      <c r="AA217" s="70"/>
      <c r="AB217" s="71">
        <v>0</v>
      </c>
      <c r="AC217" s="70"/>
      <c r="AD217" s="71">
        <v>0</v>
      </c>
      <c r="AE217" s="70"/>
      <c r="AF217" s="71">
        <v>0</v>
      </c>
      <c r="AG217" s="70"/>
      <c r="AH217" s="71">
        <v>0</v>
      </c>
      <c r="AI217" s="70"/>
      <c r="AJ217" s="70"/>
      <c r="AK217" s="71">
        <v>2423</v>
      </c>
    </row>
    <row r="218" spans="1:37">
      <c r="A218" s="69" t="s">
        <v>829</v>
      </c>
      <c r="B218" s="70"/>
      <c r="C218" s="71">
        <v>1627</v>
      </c>
      <c r="D218" s="70"/>
      <c r="E218" s="71">
        <v>0</v>
      </c>
      <c r="F218" s="70"/>
      <c r="G218" s="71">
        <v>550</v>
      </c>
      <c r="H218" s="70"/>
      <c r="I218" s="70"/>
      <c r="J218" s="71">
        <v>0</v>
      </c>
      <c r="K218" s="70"/>
      <c r="L218" s="71">
        <v>0</v>
      </c>
      <c r="M218" s="70"/>
      <c r="N218" s="71">
        <v>0</v>
      </c>
      <c r="O218" s="70"/>
      <c r="P218" s="71">
        <v>550</v>
      </c>
      <c r="Q218" s="70"/>
      <c r="R218" s="71">
        <v>0</v>
      </c>
      <c r="S218" s="70"/>
      <c r="T218" s="71">
        <v>245</v>
      </c>
      <c r="U218" s="70"/>
      <c r="V218" s="71">
        <v>0</v>
      </c>
      <c r="W218" s="70"/>
      <c r="X218" s="71">
        <v>12</v>
      </c>
      <c r="Y218" s="70"/>
      <c r="Z218" s="71">
        <v>0</v>
      </c>
      <c r="AA218" s="70"/>
      <c r="AB218" s="71">
        <v>267</v>
      </c>
      <c r="AC218" s="70"/>
      <c r="AD218" s="71">
        <v>0</v>
      </c>
      <c r="AE218" s="70"/>
      <c r="AF218" s="71">
        <v>0</v>
      </c>
      <c r="AG218" s="70"/>
      <c r="AH218" s="71">
        <v>0</v>
      </c>
      <c r="AI218" s="70"/>
      <c r="AJ218" s="70"/>
      <c r="AK218" s="71">
        <v>1653</v>
      </c>
    </row>
    <row r="219" spans="1:37">
      <c r="A219" s="69" t="s">
        <v>830</v>
      </c>
      <c r="B219" s="70"/>
      <c r="C219" s="71">
        <v>103</v>
      </c>
      <c r="D219" s="70"/>
      <c r="E219" s="71">
        <v>0</v>
      </c>
      <c r="F219" s="70"/>
      <c r="G219" s="71">
        <v>0</v>
      </c>
      <c r="H219" s="70"/>
      <c r="I219" s="70"/>
      <c r="J219" s="71">
        <v>0</v>
      </c>
      <c r="K219" s="70"/>
      <c r="L219" s="71">
        <v>0</v>
      </c>
      <c r="M219" s="70"/>
      <c r="N219" s="71">
        <v>0</v>
      </c>
      <c r="O219" s="70"/>
      <c r="P219" s="71">
        <v>0</v>
      </c>
      <c r="Q219" s="70"/>
      <c r="R219" s="71">
        <v>0</v>
      </c>
      <c r="S219" s="70"/>
      <c r="T219" s="71">
        <v>0</v>
      </c>
      <c r="U219" s="70"/>
      <c r="V219" s="71">
        <v>0</v>
      </c>
      <c r="W219" s="70"/>
      <c r="X219" s="71">
        <v>0</v>
      </c>
      <c r="Y219" s="70"/>
      <c r="Z219" s="71">
        <v>0</v>
      </c>
      <c r="AA219" s="70"/>
      <c r="AB219" s="71">
        <v>0</v>
      </c>
      <c r="AC219" s="70"/>
      <c r="AD219" s="71">
        <v>0</v>
      </c>
      <c r="AE219" s="70"/>
      <c r="AF219" s="71">
        <v>0</v>
      </c>
      <c r="AG219" s="70"/>
      <c r="AH219" s="71">
        <v>0</v>
      </c>
      <c r="AI219" s="70"/>
      <c r="AJ219" s="70"/>
      <c r="AK219" s="71">
        <v>103</v>
      </c>
    </row>
    <row r="220" spans="1:37">
      <c r="A220" s="69" t="s">
        <v>831</v>
      </c>
      <c r="B220" s="70"/>
      <c r="C220" s="71">
        <v>289</v>
      </c>
      <c r="D220" s="70"/>
      <c r="E220" s="71">
        <v>0</v>
      </c>
      <c r="F220" s="70"/>
      <c r="G220" s="71">
        <v>0</v>
      </c>
      <c r="H220" s="70"/>
      <c r="I220" s="70"/>
      <c r="J220" s="71">
        <v>0</v>
      </c>
      <c r="K220" s="70"/>
      <c r="L220" s="71">
        <v>0</v>
      </c>
      <c r="M220" s="70"/>
      <c r="N220" s="71">
        <v>6195</v>
      </c>
      <c r="O220" s="70"/>
      <c r="P220" s="71">
        <v>6195</v>
      </c>
      <c r="Q220" s="70"/>
      <c r="R220" s="71">
        <v>0</v>
      </c>
      <c r="S220" s="70"/>
      <c r="T220" s="71">
        <v>492</v>
      </c>
      <c r="U220" s="70"/>
      <c r="V220" s="71">
        <v>1522</v>
      </c>
      <c r="W220" s="70"/>
      <c r="X220" s="71">
        <v>15</v>
      </c>
      <c r="Y220" s="70"/>
      <c r="Z220" s="71">
        <v>0</v>
      </c>
      <c r="AA220" s="70"/>
      <c r="AB220" s="71">
        <v>348</v>
      </c>
      <c r="AC220" s="70"/>
      <c r="AD220" s="71">
        <v>0</v>
      </c>
      <c r="AE220" s="70"/>
      <c r="AF220" s="71">
        <v>0</v>
      </c>
      <c r="AG220" s="70"/>
      <c r="AH220" s="71">
        <v>510</v>
      </c>
      <c r="AI220" s="70"/>
      <c r="AJ220" s="70"/>
      <c r="AK220" s="71">
        <v>3597</v>
      </c>
    </row>
    <row r="221" spans="1:37">
      <c r="A221" s="69" t="s">
        <v>832</v>
      </c>
      <c r="B221" s="70"/>
      <c r="C221" s="71">
        <v>19151</v>
      </c>
      <c r="D221" s="70"/>
      <c r="E221" s="71">
        <v>0</v>
      </c>
      <c r="F221" s="70"/>
      <c r="G221" s="71">
        <v>7300</v>
      </c>
      <c r="H221" s="70"/>
      <c r="I221" s="70"/>
      <c r="J221" s="71">
        <v>0</v>
      </c>
      <c r="K221" s="70"/>
      <c r="L221" s="71">
        <v>0</v>
      </c>
      <c r="M221" s="70"/>
      <c r="N221" s="71">
        <v>0</v>
      </c>
      <c r="O221" s="70"/>
      <c r="P221" s="71">
        <v>7300</v>
      </c>
      <c r="Q221" s="70"/>
      <c r="R221" s="71">
        <v>0</v>
      </c>
      <c r="S221" s="70"/>
      <c r="T221" s="71">
        <v>560</v>
      </c>
      <c r="U221" s="70"/>
      <c r="V221" s="71">
        <v>450</v>
      </c>
      <c r="W221" s="70"/>
      <c r="X221" s="71">
        <v>20</v>
      </c>
      <c r="Y221" s="70"/>
      <c r="Z221" s="71">
        <v>0</v>
      </c>
      <c r="AA221" s="70"/>
      <c r="AB221" s="71">
        <v>350</v>
      </c>
      <c r="AC221" s="70"/>
      <c r="AD221" s="71">
        <v>0</v>
      </c>
      <c r="AE221" s="70"/>
      <c r="AF221" s="71">
        <v>0</v>
      </c>
      <c r="AG221" s="70"/>
      <c r="AH221" s="71">
        <v>4487</v>
      </c>
      <c r="AI221" s="70"/>
      <c r="AJ221" s="70"/>
      <c r="AK221" s="71">
        <v>20584</v>
      </c>
    </row>
    <row r="222" spans="1:37">
      <c r="A222" s="69" t="s">
        <v>833</v>
      </c>
      <c r="B222" s="70"/>
      <c r="C222" s="71">
        <v>15439</v>
      </c>
      <c r="D222" s="70"/>
      <c r="E222" s="71">
        <v>0</v>
      </c>
      <c r="F222" s="70"/>
      <c r="G222" s="71">
        <v>83416</v>
      </c>
      <c r="H222" s="70"/>
      <c r="I222" s="70"/>
      <c r="J222" s="71">
        <v>0</v>
      </c>
      <c r="K222" s="70"/>
      <c r="L222" s="71">
        <v>0</v>
      </c>
      <c r="M222" s="70"/>
      <c r="N222" s="71">
        <v>0</v>
      </c>
      <c r="O222" s="70"/>
      <c r="P222" s="71">
        <v>83416</v>
      </c>
      <c r="Q222" s="70"/>
      <c r="R222" s="71">
        <v>0</v>
      </c>
      <c r="S222" s="70"/>
      <c r="T222" s="71">
        <v>41868</v>
      </c>
      <c r="U222" s="70"/>
      <c r="V222" s="71">
        <v>32807</v>
      </c>
      <c r="W222" s="70"/>
      <c r="X222" s="71">
        <v>0</v>
      </c>
      <c r="Y222" s="70"/>
      <c r="Z222" s="71">
        <v>0</v>
      </c>
      <c r="AA222" s="70"/>
      <c r="AB222" s="71">
        <v>4531</v>
      </c>
      <c r="AC222" s="70"/>
      <c r="AD222" s="71">
        <v>0</v>
      </c>
      <c r="AE222" s="70"/>
      <c r="AF222" s="71">
        <v>0</v>
      </c>
      <c r="AG222" s="70"/>
      <c r="AH222" s="71">
        <v>3992</v>
      </c>
      <c r="AI222" s="70"/>
      <c r="AJ222" s="70"/>
      <c r="AK222" s="71">
        <v>15657</v>
      </c>
    </row>
    <row r="223" spans="1:37">
      <c r="A223" s="69" t="s">
        <v>834</v>
      </c>
      <c r="B223" s="70"/>
      <c r="C223" s="71">
        <v>759</v>
      </c>
      <c r="D223" s="70"/>
      <c r="E223" s="71">
        <v>0</v>
      </c>
      <c r="F223" s="70"/>
      <c r="G223" s="71">
        <v>4410</v>
      </c>
      <c r="H223" s="70"/>
      <c r="I223" s="70"/>
      <c r="J223" s="71">
        <v>0</v>
      </c>
      <c r="K223" s="70"/>
      <c r="L223" s="71">
        <v>0</v>
      </c>
      <c r="M223" s="70"/>
      <c r="N223" s="71">
        <v>0</v>
      </c>
      <c r="O223" s="70"/>
      <c r="P223" s="71">
        <v>4410</v>
      </c>
      <c r="Q223" s="70"/>
      <c r="R223" s="71">
        <v>0</v>
      </c>
      <c r="S223" s="70"/>
      <c r="T223" s="71">
        <v>0</v>
      </c>
      <c r="U223" s="70"/>
      <c r="V223" s="71">
        <v>4709</v>
      </c>
      <c r="W223" s="70"/>
      <c r="X223" s="71">
        <v>0</v>
      </c>
      <c r="Y223" s="70"/>
      <c r="Z223" s="71">
        <v>0</v>
      </c>
      <c r="AA223" s="70"/>
      <c r="AB223" s="71">
        <v>0</v>
      </c>
      <c r="AC223" s="70"/>
      <c r="AD223" s="71">
        <v>0</v>
      </c>
      <c r="AE223" s="70"/>
      <c r="AF223" s="71">
        <v>0</v>
      </c>
      <c r="AG223" s="70"/>
      <c r="AH223" s="71">
        <v>0</v>
      </c>
      <c r="AI223" s="70"/>
      <c r="AJ223" s="70"/>
      <c r="AK223" s="71">
        <v>460</v>
      </c>
    </row>
    <row r="224" spans="1:37">
      <c r="A224" s="69" t="s">
        <v>835</v>
      </c>
      <c r="B224" s="70"/>
      <c r="C224" s="71">
        <v>11</v>
      </c>
      <c r="D224" s="70"/>
      <c r="E224" s="71">
        <v>0</v>
      </c>
      <c r="F224" s="70"/>
      <c r="G224" s="71">
        <v>0</v>
      </c>
      <c r="H224" s="70"/>
      <c r="I224" s="70"/>
      <c r="J224" s="71">
        <v>0</v>
      </c>
      <c r="K224" s="70"/>
      <c r="L224" s="71">
        <v>0</v>
      </c>
      <c r="M224" s="70"/>
      <c r="N224" s="71">
        <v>0</v>
      </c>
      <c r="O224" s="70"/>
      <c r="P224" s="71">
        <v>0</v>
      </c>
      <c r="Q224" s="70"/>
      <c r="R224" s="71">
        <v>0</v>
      </c>
      <c r="S224" s="70"/>
      <c r="T224" s="71">
        <v>0</v>
      </c>
      <c r="U224" s="70"/>
      <c r="V224" s="71">
        <v>0</v>
      </c>
      <c r="W224" s="70"/>
      <c r="X224" s="71">
        <v>0</v>
      </c>
      <c r="Y224" s="70"/>
      <c r="Z224" s="71">
        <v>0</v>
      </c>
      <c r="AA224" s="70"/>
      <c r="AB224" s="71">
        <v>0</v>
      </c>
      <c r="AC224" s="70"/>
      <c r="AD224" s="71">
        <v>0</v>
      </c>
      <c r="AE224" s="70"/>
      <c r="AF224" s="71">
        <v>0</v>
      </c>
      <c r="AG224" s="70"/>
      <c r="AH224" s="71">
        <v>0</v>
      </c>
      <c r="AI224" s="70"/>
      <c r="AJ224" s="70"/>
      <c r="AK224" s="71">
        <v>11</v>
      </c>
    </row>
    <row r="225" spans="1:37">
      <c r="A225" s="69" t="s">
        <v>836</v>
      </c>
      <c r="B225" s="70"/>
      <c r="C225" s="71">
        <v>516</v>
      </c>
      <c r="D225" s="70"/>
      <c r="E225" s="71">
        <v>0</v>
      </c>
      <c r="F225" s="70"/>
      <c r="G225" s="71">
        <v>10</v>
      </c>
      <c r="H225" s="70"/>
      <c r="I225" s="70"/>
      <c r="J225" s="71">
        <v>0</v>
      </c>
      <c r="K225" s="70"/>
      <c r="L225" s="71">
        <v>0</v>
      </c>
      <c r="M225" s="70"/>
      <c r="N225" s="71">
        <v>0</v>
      </c>
      <c r="O225" s="70"/>
      <c r="P225" s="71">
        <v>10</v>
      </c>
      <c r="Q225" s="70"/>
      <c r="R225" s="71">
        <v>0</v>
      </c>
      <c r="S225" s="70"/>
      <c r="T225" s="71">
        <v>0</v>
      </c>
      <c r="U225" s="70"/>
      <c r="V225" s="71">
        <v>10</v>
      </c>
      <c r="W225" s="70"/>
      <c r="X225" s="71">
        <v>0</v>
      </c>
      <c r="Y225" s="70"/>
      <c r="Z225" s="71">
        <v>0</v>
      </c>
      <c r="AA225" s="70"/>
      <c r="AB225" s="71">
        <v>0</v>
      </c>
      <c r="AC225" s="70"/>
      <c r="AD225" s="71">
        <v>0</v>
      </c>
      <c r="AE225" s="70"/>
      <c r="AF225" s="71">
        <v>0</v>
      </c>
      <c r="AG225" s="70"/>
      <c r="AH225" s="71">
        <v>0</v>
      </c>
      <c r="AI225" s="70"/>
      <c r="AJ225" s="70"/>
      <c r="AK225" s="71">
        <v>516</v>
      </c>
    </row>
    <row r="226" spans="1:37">
      <c r="A226" s="69" t="s">
        <v>837</v>
      </c>
      <c r="B226" s="70"/>
      <c r="C226" s="71">
        <v>2172</v>
      </c>
      <c r="D226" s="70"/>
      <c r="E226" s="71">
        <v>0</v>
      </c>
      <c r="F226" s="70"/>
      <c r="G226" s="71">
        <v>0</v>
      </c>
      <c r="H226" s="70"/>
      <c r="I226" s="70"/>
      <c r="J226" s="71">
        <v>0</v>
      </c>
      <c r="K226" s="70"/>
      <c r="L226" s="71">
        <v>0</v>
      </c>
      <c r="M226" s="70"/>
      <c r="N226" s="71">
        <v>1500</v>
      </c>
      <c r="O226" s="70"/>
      <c r="P226" s="71">
        <v>1500</v>
      </c>
      <c r="Q226" s="70"/>
      <c r="R226" s="71">
        <v>0</v>
      </c>
      <c r="S226" s="70"/>
      <c r="T226" s="71">
        <v>0</v>
      </c>
      <c r="U226" s="70"/>
      <c r="V226" s="71">
        <v>1000</v>
      </c>
      <c r="W226" s="70"/>
      <c r="X226" s="71">
        <v>0</v>
      </c>
      <c r="Y226" s="70"/>
      <c r="Z226" s="71">
        <v>0</v>
      </c>
      <c r="AA226" s="70"/>
      <c r="AB226" s="71">
        <v>0</v>
      </c>
      <c r="AC226" s="70"/>
      <c r="AD226" s="71">
        <v>0</v>
      </c>
      <c r="AE226" s="70"/>
      <c r="AF226" s="71">
        <v>0</v>
      </c>
      <c r="AG226" s="70"/>
      <c r="AH226" s="71">
        <v>0</v>
      </c>
      <c r="AI226" s="70"/>
      <c r="AJ226" s="70"/>
      <c r="AK226" s="71">
        <v>2672</v>
      </c>
    </row>
    <row r="227" spans="1:37">
      <c r="A227" s="69" t="s">
        <v>838</v>
      </c>
      <c r="B227" s="70"/>
      <c r="C227" s="71">
        <v>221720</v>
      </c>
      <c r="D227" s="70"/>
      <c r="E227" s="71">
        <v>0</v>
      </c>
      <c r="F227" s="70"/>
      <c r="G227" s="71">
        <v>247000</v>
      </c>
      <c r="H227" s="70"/>
      <c r="I227" s="70"/>
      <c r="J227" s="71">
        <v>0</v>
      </c>
      <c r="K227" s="70"/>
      <c r="L227" s="71">
        <v>0</v>
      </c>
      <c r="M227" s="70"/>
      <c r="N227" s="71">
        <v>0</v>
      </c>
      <c r="O227" s="70"/>
      <c r="P227" s="71">
        <v>247000</v>
      </c>
      <c r="Q227" s="70"/>
      <c r="R227" s="71">
        <v>226600</v>
      </c>
      <c r="S227" s="70"/>
      <c r="T227" s="71">
        <v>0</v>
      </c>
      <c r="U227" s="70"/>
      <c r="V227" s="71">
        <v>0</v>
      </c>
      <c r="W227" s="70"/>
      <c r="X227" s="71">
        <v>0</v>
      </c>
      <c r="Y227" s="70"/>
      <c r="Z227" s="71">
        <v>0</v>
      </c>
      <c r="AA227" s="70"/>
      <c r="AB227" s="71">
        <v>0</v>
      </c>
      <c r="AC227" s="70"/>
      <c r="AD227" s="71">
        <v>0</v>
      </c>
      <c r="AE227" s="70"/>
      <c r="AF227" s="71">
        <v>0</v>
      </c>
      <c r="AG227" s="70"/>
      <c r="AH227" s="71">
        <v>154600</v>
      </c>
      <c r="AI227" s="70"/>
      <c r="AJ227" s="70"/>
      <c r="AK227" s="71">
        <v>87520</v>
      </c>
    </row>
    <row r="228" spans="1:37">
      <c r="A228" s="69" t="s">
        <v>839</v>
      </c>
      <c r="B228" s="70"/>
      <c r="C228" s="71">
        <v>1</v>
      </c>
      <c r="D228" s="70"/>
      <c r="E228" s="71">
        <v>0</v>
      </c>
      <c r="F228" s="70"/>
      <c r="G228" s="71">
        <v>0</v>
      </c>
      <c r="H228" s="70"/>
      <c r="I228" s="70"/>
      <c r="J228" s="71">
        <v>0</v>
      </c>
      <c r="K228" s="70"/>
      <c r="L228" s="71">
        <v>0</v>
      </c>
      <c r="M228" s="70"/>
      <c r="N228" s="71">
        <v>0</v>
      </c>
      <c r="O228" s="70"/>
      <c r="P228" s="71">
        <v>0</v>
      </c>
      <c r="Q228" s="70"/>
      <c r="R228" s="71">
        <v>0</v>
      </c>
      <c r="S228" s="70"/>
      <c r="T228" s="71">
        <v>0</v>
      </c>
      <c r="U228" s="70"/>
      <c r="V228" s="71">
        <v>0</v>
      </c>
      <c r="W228" s="70"/>
      <c r="X228" s="71">
        <v>0</v>
      </c>
      <c r="Y228" s="70"/>
      <c r="Z228" s="71">
        <v>0</v>
      </c>
      <c r="AA228" s="70"/>
      <c r="AB228" s="71">
        <v>0</v>
      </c>
      <c r="AC228" s="70"/>
      <c r="AD228" s="71">
        <v>0</v>
      </c>
      <c r="AE228" s="70"/>
      <c r="AF228" s="71">
        <v>0</v>
      </c>
      <c r="AG228" s="70"/>
      <c r="AH228" s="71">
        <v>0</v>
      </c>
      <c r="AI228" s="70"/>
      <c r="AJ228" s="70"/>
      <c r="AK228" s="71">
        <v>1</v>
      </c>
    </row>
    <row r="229" spans="1:37">
      <c r="A229" s="69" t="s">
        <v>840</v>
      </c>
      <c r="B229" s="70"/>
      <c r="C229" s="71">
        <v>551</v>
      </c>
      <c r="D229" s="70"/>
      <c r="E229" s="71">
        <v>0</v>
      </c>
      <c r="F229" s="70"/>
      <c r="G229" s="71">
        <v>39</v>
      </c>
      <c r="H229" s="70"/>
      <c r="I229" s="70"/>
      <c r="J229" s="71">
        <v>0</v>
      </c>
      <c r="K229" s="70"/>
      <c r="L229" s="71">
        <v>0</v>
      </c>
      <c r="M229" s="70"/>
      <c r="N229" s="71">
        <v>2587</v>
      </c>
      <c r="O229" s="70"/>
      <c r="P229" s="71">
        <v>2626</v>
      </c>
      <c r="Q229" s="70"/>
      <c r="R229" s="71">
        <v>0</v>
      </c>
      <c r="S229" s="70"/>
      <c r="T229" s="71">
        <v>0</v>
      </c>
      <c r="U229" s="70"/>
      <c r="V229" s="71">
        <v>3384</v>
      </c>
      <c r="W229" s="70"/>
      <c r="X229" s="71">
        <v>0</v>
      </c>
      <c r="Y229" s="70"/>
      <c r="Z229" s="71">
        <v>0</v>
      </c>
      <c r="AA229" s="70"/>
      <c r="AB229" s="71">
        <v>0</v>
      </c>
      <c r="AC229" s="70"/>
      <c r="AD229" s="71">
        <v>0</v>
      </c>
      <c r="AE229" s="70"/>
      <c r="AF229" s="71">
        <v>0</v>
      </c>
      <c r="AG229" s="70"/>
      <c r="AH229" s="71">
        <v>0</v>
      </c>
      <c r="AI229" s="70"/>
      <c r="AJ229" s="70"/>
      <c r="AK229" s="71">
        <v>-207</v>
      </c>
    </row>
    <row r="230" spans="1:37">
      <c r="A230" s="69" t="s">
        <v>841</v>
      </c>
      <c r="B230" s="70"/>
      <c r="C230" s="71">
        <v>4934</v>
      </c>
      <c r="D230" s="70"/>
      <c r="E230" s="71">
        <v>0</v>
      </c>
      <c r="F230" s="70"/>
      <c r="G230" s="71">
        <v>110</v>
      </c>
      <c r="H230" s="70"/>
      <c r="I230" s="70"/>
      <c r="J230" s="71">
        <v>0</v>
      </c>
      <c r="K230" s="70"/>
      <c r="L230" s="71">
        <v>0</v>
      </c>
      <c r="M230" s="70"/>
      <c r="N230" s="71">
        <v>0</v>
      </c>
      <c r="O230" s="70"/>
      <c r="P230" s="71">
        <v>110</v>
      </c>
      <c r="Q230" s="70"/>
      <c r="R230" s="71">
        <v>0</v>
      </c>
      <c r="S230" s="70"/>
      <c r="T230" s="71">
        <v>0</v>
      </c>
      <c r="U230" s="70"/>
      <c r="V230" s="71">
        <v>0</v>
      </c>
      <c r="W230" s="70"/>
      <c r="X230" s="71">
        <v>0</v>
      </c>
      <c r="Y230" s="70"/>
      <c r="Z230" s="71">
        <v>0</v>
      </c>
      <c r="AA230" s="70"/>
      <c r="AB230" s="71">
        <v>0</v>
      </c>
      <c r="AC230" s="70"/>
      <c r="AD230" s="71">
        <v>0</v>
      </c>
      <c r="AE230" s="70"/>
      <c r="AF230" s="71">
        <v>0</v>
      </c>
      <c r="AG230" s="70"/>
      <c r="AH230" s="71">
        <v>1175</v>
      </c>
      <c r="AI230" s="70"/>
      <c r="AJ230" s="70"/>
      <c r="AK230" s="71">
        <v>3869</v>
      </c>
    </row>
    <row r="231" spans="1:37">
      <c r="A231" s="69" t="s">
        <v>842</v>
      </c>
      <c r="B231" s="70"/>
      <c r="C231" s="71">
        <v>1223</v>
      </c>
      <c r="D231" s="70"/>
      <c r="E231" s="71">
        <v>0</v>
      </c>
      <c r="F231" s="70"/>
      <c r="G231" s="71">
        <v>200</v>
      </c>
      <c r="H231" s="70"/>
      <c r="I231" s="70"/>
      <c r="J231" s="71">
        <v>0</v>
      </c>
      <c r="K231" s="70"/>
      <c r="L231" s="71">
        <v>0</v>
      </c>
      <c r="M231" s="70"/>
      <c r="N231" s="71">
        <v>0</v>
      </c>
      <c r="O231" s="70"/>
      <c r="P231" s="71">
        <v>200</v>
      </c>
      <c r="Q231" s="70"/>
      <c r="R231" s="71">
        <v>200</v>
      </c>
      <c r="S231" s="70"/>
      <c r="T231" s="71">
        <v>0</v>
      </c>
      <c r="U231" s="70"/>
      <c r="V231" s="71">
        <v>0</v>
      </c>
      <c r="W231" s="70"/>
      <c r="X231" s="71">
        <v>0</v>
      </c>
      <c r="Y231" s="70"/>
      <c r="Z231" s="71">
        <v>0</v>
      </c>
      <c r="AA231" s="70"/>
      <c r="AB231" s="71">
        <v>0</v>
      </c>
      <c r="AC231" s="70"/>
      <c r="AD231" s="71">
        <v>0</v>
      </c>
      <c r="AE231" s="70"/>
      <c r="AF231" s="71">
        <v>0</v>
      </c>
      <c r="AG231" s="70"/>
      <c r="AH231" s="71">
        <v>0</v>
      </c>
      <c r="AI231" s="70"/>
      <c r="AJ231" s="70"/>
      <c r="AK231" s="71">
        <v>1223</v>
      </c>
    </row>
    <row r="232" spans="1:37">
      <c r="A232" s="69" t="s">
        <v>843</v>
      </c>
      <c r="B232" s="70"/>
      <c r="C232" s="71">
        <v>1039</v>
      </c>
      <c r="D232" s="70"/>
      <c r="E232" s="71">
        <v>0</v>
      </c>
      <c r="F232" s="70"/>
      <c r="G232" s="71">
        <v>0</v>
      </c>
      <c r="H232" s="70"/>
      <c r="I232" s="70"/>
      <c r="J232" s="71">
        <v>0</v>
      </c>
      <c r="K232" s="70"/>
      <c r="L232" s="71">
        <v>0</v>
      </c>
      <c r="M232" s="70"/>
      <c r="N232" s="71">
        <v>0</v>
      </c>
      <c r="O232" s="70"/>
      <c r="P232" s="71">
        <v>0</v>
      </c>
      <c r="Q232" s="70"/>
      <c r="R232" s="71">
        <v>0</v>
      </c>
      <c r="S232" s="70"/>
      <c r="T232" s="71">
        <v>0</v>
      </c>
      <c r="U232" s="70"/>
      <c r="V232" s="71">
        <v>0</v>
      </c>
      <c r="W232" s="70"/>
      <c r="X232" s="71">
        <v>0</v>
      </c>
      <c r="Y232" s="70"/>
      <c r="Z232" s="71">
        <v>0</v>
      </c>
      <c r="AA232" s="70"/>
      <c r="AB232" s="71">
        <v>0</v>
      </c>
      <c r="AC232" s="70"/>
      <c r="AD232" s="71">
        <v>0</v>
      </c>
      <c r="AE232" s="70"/>
      <c r="AF232" s="71">
        <v>0</v>
      </c>
      <c r="AG232" s="70"/>
      <c r="AH232" s="71">
        <v>0</v>
      </c>
      <c r="AI232" s="70"/>
      <c r="AJ232" s="70"/>
      <c r="AK232" s="71">
        <v>1039</v>
      </c>
    </row>
    <row r="233" spans="1:37">
      <c r="A233" s="69" t="s">
        <v>844</v>
      </c>
      <c r="B233" s="70"/>
      <c r="C233" s="71">
        <v>16</v>
      </c>
      <c r="D233" s="70"/>
      <c r="E233" s="71">
        <v>0</v>
      </c>
      <c r="F233" s="70"/>
      <c r="G233" s="71">
        <v>0</v>
      </c>
      <c r="H233" s="70"/>
      <c r="I233" s="70"/>
      <c r="J233" s="71">
        <v>0</v>
      </c>
      <c r="K233" s="70"/>
      <c r="L233" s="71">
        <v>0</v>
      </c>
      <c r="M233" s="70"/>
      <c r="N233" s="71">
        <v>0</v>
      </c>
      <c r="O233" s="70"/>
      <c r="P233" s="71">
        <v>0</v>
      </c>
      <c r="Q233" s="70"/>
      <c r="R233" s="71">
        <v>0</v>
      </c>
      <c r="S233" s="70"/>
      <c r="T233" s="71">
        <v>0</v>
      </c>
      <c r="U233" s="70"/>
      <c r="V233" s="71">
        <v>0</v>
      </c>
      <c r="W233" s="70"/>
      <c r="X233" s="71">
        <v>0</v>
      </c>
      <c r="Y233" s="70"/>
      <c r="Z233" s="71">
        <v>0</v>
      </c>
      <c r="AA233" s="70"/>
      <c r="AB233" s="71">
        <v>0</v>
      </c>
      <c r="AC233" s="70"/>
      <c r="AD233" s="71">
        <v>0</v>
      </c>
      <c r="AE233" s="70"/>
      <c r="AF233" s="71">
        <v>0</v>
      </c>
      <c r="AG233" s="70"/>
      <c r="AH233" s="71">
        <v>0</v>
      </c>
      <c r="AI233" s="70"/>
      <c r="AJ233" s="70"/>
      <c r="AK233" s="71">
        <v>16</v>
      </c>
    </row>
    <row r="234" spans="1:37">
      <c r="A234" s="69" t="s">
        <v>845</v>
      </c>
      <c r="B234" s="70"/>
      <c r="C234" s="71">
        <v>455</v>
      </c>
      <c r="D234" s="70"/>
      <c r="E234" s="71">
        <v>0</v>
      </c>
      <c r="F234" s="70"/>
      <c r="G234" s="71">
        <v>9000</v>
      </c>
      <c r="H234" s="70"/>
      <c r="I234" s="70"/>
      <c r="J234" s="71">
        <v>0</v>
      </c>
      <c r="K234" s="70"/>
      <c r="L234" s="71">
        <v>0</v>
      </c>
      <c r="M234" s="70"/>
      <c r="N234" s="71">
        <v>20</v>
      </c>
      <c r="O234" s="70"/>
      <c r="P234" s="71">
        <v>9020</v>
      </c>
      <c r="Q234" s="70"/>
      <c r="R234" s="71">
        <v>9560</v>
      </c>
      <c r="S234" s="70"/>
      <c r="T234" s="71">
        <v>446</v>
      </c>
      <c r="U234" s="70"/>
      <c r="V234" s="71">
        <v>11</v>
      </c>
      <c r="W234" s="70"/>
      <c r="X234" s="71">
        <v>13</v>
      </c>
      <c r="Y234" s="70"/>
      <c r="Z234" s="71">
        <v>0</v>
      </c>
      <c r="AA234" s="70"/>
      <c r="AB234" s="71">
        <v>297</v>
      </c>
      <c r="AC234" s="70"/>
      <c r="AD234" s="71">
        <v>0</v>
      </c>
      <c r="AE234" s="70"/>
      <c r="AF234" s="71">
        <v>0</v>
      </c>
      <c r="AG234" s="70"/>
      <c r="AH234" s="71">
        <v>98</v>
      </c>
      <c r="AI234" s="70"/>
      <c r="AJ234" s="70"/>
      <c r="AK234" s="71">
        <v>-950</v>
      </c>
    </row>
    <row r="235" spans="1:37">
      <c r="A235" s="69" t="s">
        <v>846</v>
      </c>
      <c r="B235" s="70"/>
      <c r="C235" s="71">
        <v>402</v>
      </c>
      <c r="D235" s="70"/>
      <c r="E235" s="71">
        <v>0</v>
      </c>
      <c r="F235" s="70"/>
      <c r="G235" s="71">
        <v>0</v>
      </c>
      <c r="H235" s="70"/>
      <c r="I235" s="70"/>
      <c r="J235" s="71">
        <v>0</v>
      </c>
      <c r="K235" s="70"/>
      <c r="L235" s="71">
        <v>0</v>
      </c>
      <c r="M235" s="70"/>
      <c r="N235" s="71">
        <v>0</v>
      </c>
      <c r="O235" s="70"/>
      <c r="P235" s="71">
        <v>0</v>
      </c>
      <c r="Q235" s="70"/>
      <c r="R235" s="71">
        <v>0</v>
      </c>
      <c r="S235" s="70"/>
      <c r="T235" s="71">
        <v>0</v>
      </c>
      <c r="U235" s="70"/>
      <c r="V235" s="71">
        <v>0</v>
      </c>
      <c r="W235" s="70"/>
      <c r="X235" s="71">
        <v>0</v>
      </c>
      <c r="Y235" s="70"/>
      <c r="Z235" s="71">
        <v>0</v>
      </c>
      <c r="AA235" s="70"/>
      <c r="AB235" s="71">
        <v>0</v>
      </c>
      <c r="AC235" s="70"/>
      <c r="AD235" s="71">
        <v>0</v>
      </c>
      <c r="AE235" s="70"/>
      <c r="AF235" s="71">
        <v>0</v>
      </c>
      <c r="AG235" s="70"/>
      <c r="AH235" s="71">
        <v>0</v>
      </c>
      <c r="AI235" s="70"/>
      <c r="AJ235" s="70"/>
      <c r="AK235" s="71">
        <v>402</v>
      </c>
    </row>
    <row r="236" spans="1:37">
      <c r="A236" s="69" t="s">
        <v>847</v>
      </c>
      <c r="B236" s="70"/>
      <c r="C236" s="71">
        <v>1</v>
      </c>
      <c r="D236" s="70"/>
      <c r="E236" s="71">
        <v>0</v>
      </c>
      <c r="F236" s="70"/>
      <c r="G236" s="71">
        <v>0</v>
      </c>
      <c r="H236" s="70"/>
      <c r="I236" s="70"/>
      <c r="J236" s="71">
        <v>0</v>
      </c>
      <c r="K236" s="70"/>
      <c r="L236" s="71">
        <v>0</v>
      </c>
      <c r="M236" s="70"/>
      <c r="N236" s="71">
        <v>0</v>
      </c>
      <c r="O236" s="70"/>
      <c r="P236" s="71">
        <v>0</v>
      </c>
      <c r="Q236" s="70"/>
      <c r="R236" s="71">
        <v>0</v>
      </c>
      <c r="S236" s="70"/>
      <c r="T236" s="71">
        <v>0</v>
      </c>
      <c r="U236" s="70"/>
      <c r="V236" s="71">
        <v>0</v>
      </c>
      <c r="W236" s="70"/>
      <c r="X236" s="71">
        <v>0</v>
      </c>
      <c r="Y236" s="70"/>
      <c r="Z236" s="71">
        <v>0</v>
      </c>
      <c r="AA236" s="70"/>
      <c r="AB236" s="71">
        <v>0</v>
      </c>
      <c r="AC236" s="70"/>
      <c r="AD236" s="71">
        <v>0</v>
      </c>
      <c r="AE236" s="70"/>
      <c r="AF236" s="71">
        <v>0</v>
      </c>
      <c r="AG236" s="70"/>
      <c r="AH236" s="71">
        <v>0</v>
      </c>
      <c r="AI236" s="70"/>
      <c r="AJ236" s="70"/>
      <c r="AK236" s="71">
        <v>1</v>
      </c>
    </row>
    <row r="237" spans="1:37">
      <c r="A237" s="69" t="s">
        <v>848</v>
      </c>
      <c r="B237" s="70"/>
      <c r="C237" s="71">
        <v>18</v>
      </c>
      <c r="D237" s="70"/>
      <c r="E237" s="71">
        <v>0</v>
      </c>
      <c r="F237" s="70"/>
      <c r="G237" s="71">
        <v>0</v>
      </c>
      <c r="H237" s="70"/>
      <c r="I237" s="70"/>
      <c r="J237" s="71">
        <v>0</v>
      </c>
      <c r="K237" s="70"/>
      <c r="L237" s="71">
        <v>0</v>
      </c>
      <c r="M237" s="70"/>
      <c r="N237" s="71">
        <v>0</v>
      </c>
      <c r="O237" s="70"/>
      <c r="P237" s="71">
        <v>0</v>
      </c>
      <c r="Q237" s="70"/>
      <c r="R237" s="71">
        <v>0</v>
      </c>
      <c r="S237" s="70"/>
      <c r="T237" s="71">
        <v>0</v>
      </c>
      <c r="U237" s="70"/>
      <c r="V237" s="71">
        <v>0</v>
      </c>
      <c r="W237" s="70"/>
      <c r="X237" s="71">
        <v>0</v>
      </c>
      <c r="Y237" s="70"/>
      <c r="Z237" s="71">
        <v>0</v>
      </c>
      <c r="AA237" s="70"/>
      <c r="AB237" s="71">
        <v>0</v>
      </c>
      <c r="AC237" s="70"/>
      <c r="AD237" s="71">
        <v>0</v>
      </c>
      <c r="AE237" s="70"/>
      <c r="AF237" s="71">
        <v>0</v>
      </c>
      <c r="AG237" s="70"/>
      <c r="AH237" s="71">
        <v>0</v>
      </c>
      <c r="AI237" s="70"/>
      <c r="AJ237" s="70"/>
      <c r="AK237" s="71">
        <v>18</v>
      </c>
    </row>
    <row r="238" spans="1:37">
      <c r="A238" s="69" t="s">
        <v>849</v>
      </c>
      <c r="B238" s="70"/>
      <c r="C238" s="71">
        <v>206</v>
      </c>
      <c r="D238" s="70"/>
      <c r="E238" s="71">
        <v>0</v>
      </c>
      <c r="F238" s="70"/>
      <c r="G238" s="71">
        <v>0</v>
      </c>
      <c r="H238" s="70"/>
      <c r="I238" s="70"/>
      <c r="J238" s="71">
        <v>0</v>
      </c>
      <c r="K238" s="70"/>
      <c r="L238" s="71">
        <v>0</v>
      </c>
      <c r="M238" s="70"/>
      <c r="N238" s="71">
        <v>0</v>
      </c>
      <c r="O238" s="70"/>
      <c r="P238" s="71">
        <v>0</v>
      </c>
      <c r="Q238" s="70"/>
      <c r="R238" s="71">
        <v>0</v>
      </c>
      <c r="S238" s="70"/>
      <c r="T238" s="71">
        <v>0</v>
      </c>
      <c r="U238" s="70"/>
      <c r="V238" s="71">
        <v>0</v>
      </c>
      <c r="W238" s="70"/>
      <c r="X238" s="71">
        <v>0</v>
      </c>
      <c r="Y238" s="70"/>
      <c r="Z238" s="71">
        <v>0</v>
      </c>
      <c r="AA238" s="70"/>
      <c r="AB238" s="71">
        <v>0</v>
      </c>
      <c r="AC238" s="70"/>
      <c r="AD238" s="71">
        <v>0</v>
      </c>
      <c r="AE238" s="70"/>
      <c r="AF238" s="71">
        <v>0</v>
      </c>
      <c r="AG238" s="70"/>
      <c r="AH238" s="71">
        <v>0</v>
      </c>
      <c r="AI238" s="70"/>
      <c r="AJ238" s="70"/>
      <c r="AK238" s="71">
        <v>206</v>
      </c>
    </row>
    <row r="239" spans="1:37">
      <c r="A239" s="69" t="s">
        <v>850</v>
      </c>
      <c r="B239" s="70"/>
      <c r="C239" s="71">
        <v>5</v>
      </c>
      <c r="D239" s="70"/>
      <c r="E239" s="71">
        <v>0</v>
      </c>
      <c r="F239" s="70"/>
      <c r="G239" s="71">
        <v>0</v>
      </c>
      <c r="H239" s="70"/>
      <c r="I239" s="70"/>
      <c r="J239" s="71">
        <v>0</v>
      </c>
      <c r="K239" s="70"/>
      <c r="L239" s="71">
        <v>0</v>
      </c>
      <c r="M239" s="70"/>
      <c r="N239" s="71">
        <v>0</v>
      </c>
      <c r="O239" s="70"/>
      <c r="P239" s="71">
        <v>0</v>
      </c>
      <c r="Q239" s="70"/>
      <c r="R239" s="71">
        <v>0</v>
      </c>
      <c r="S239" s="70"/>
      <c r="T239" s="71">
        <v>0</v>
      </c>
      <c r="U239" s="70"/>
      <c r="V239" s="71">
        <v>0</v>
      </c>
      <c r="W239" s="70"/>
      <c r="X239" s="71">
        <v>0</v>
      </c>
      <c r="Y239" s="70"/>
      <c r="Z239" s="71">
        <v>0</v>
      </c>
      <c r="AA239" s="70"/>
      <c r="AB239" s="71">
        <v>0</v>
      </c>
      <c r="AC239" s="70"/>
      <c r="AD239" s="71">
        <v>0</v>
      </c>
      <c r="AE239" s="70"/>
      <c r="AF239" s="71">
        <v>0</v>
      </c>
      <c r="AG239" s="70"/>
      <c r="AH239" s="71">
        <v>0</v>
      </c>
      <c r="AI239" s="70"/>
      <c r="AJ239" s="70"/>
      <c r="AK239" s="71">
        <v>5</v>
      </c>
    </row>
    <row r="240" spans="1:37">
      <c r="A240" s="69" t="s">
        <v>851</v>
      </c>
      <c r="B240" s="70"/>
      <c r="C240" s="71">
        <v>756</v>
      </c>
      <c r="D240" s="70"/>
      <c r="E240" s="71">
        <v>0</v>
      </c>
      <c r="F240" s="70"/>
      <c r="G240" s="71">
        <v>40</v>
      </c>
      <c r="H240" s="70"/>
      <c r="I240" s="70"/>
      <c r="J240" s="71">
        <v>0</v>
      </c>
      <c r="K240" s="70"/>
      <c r="L240" s="71">
        <v>0</v>
      </c>
      <c r="M240" s="70"/>
      <c r="N240" s="71">
        <v>0</v>
      </c>
      <c r="O240" s="70"/>
      <c r="P240" s="71">
        <v>40</v>
      </c>
      <c r="Q240" s="70"/>
      <c r="R240" s="71">
        <v>0</v>
      </c>
      <c r="S240" s="70"/>
      <c r="T240" s="71">
        <v>0</v>
      </c>
      <c r="U240" s="70"/>
      <c r="V240" s="71">
        <v>0</v>
      </c>
      <c r="W240" s="70"/>
      <c r="X240" s="71">
        <v>0</v>
      </c>
      <c r="Y240" s="70"/>
      <c r="Z240" s="71">
        <v>0</v>
      </c>
      <c r="AA240" s="70"/>
      <c r="AB240" s="71">
        <v>0</v>
      </c>
      <c r="AC240" s="70"/>
      <c r="AD240" s="71">
        <v>0</v>
      </c>
      <c r="AE240" s="70"/>
      <c r="AF240" s="71">
        <v>0</v>
      </c>
      <c r="AG240" s="70"/>
      <c r="AH240" s="71">
        <v>0</v>
      </c>
      <c r="AI240" s="70"/>
      <c r="AJ240" s="70"/>
      <c r="AK240" s="71">
        <v>796</v>
      </c>
    </row>
    <row r="241" spans="1:37">
      <c r="A241" s="69" t="s">
        <v>852</v>
      </c>
      <c r="B241" s="70"/>
      <c r="C241" s="71">
        <v>271</v>
      </c>
      <c r="D241" s="70"/>
      <c r="E241" s="71">
        <v>0</v>
      </c>
      <c r="F241" s="70"/>
      <c r="G241" s="71">
        <v>0</v>
      </c>
      <c r="H241" s="70"/>
      <c r="I241" s="70"/>
      <c r="J241" s="71">
        <v>0</v>
      </c>
      <c r="K241" s="70"/>
      <c r="L241" s="71">
        <v>0</v>
      </c>
      <c r="M241" s="70"/>
      <c r="N241" s="71">
        <v>0</v>
      </c>
      <c r="O241" s="70"/>
      <c r="P241" s="71">
        <v>0</v>
      </c>
      <c r="Q241" s="70"/>
      <c r="R241" s="71">
        <v>0</v>
      </c>
      <c r="S241" s="70"/>
      <c r="T241" s="71">
        <v>0</v>
      </c>
      <c r="U241" s="70"/>
      <c r="V241" s="71">
        <v>0</v>
      </c>
      <c r="W241" s="70"/>
      <c r="X241" s="71">
        <v>0</v>
      </c>
      <c r="Y241" s="70"/>
      <c r="Z241" s="71">
        <v>0</v>
      </c>
      <c r="AA241" s="70"/>
      <c r="AB241" s="71">
        <v>0</v>
      </c>
      <c r="AC241" s="70"/>
      <c r="AD241" s="71">
        <v>0</v>
      </c>
      <c r="AE241" s="70"/>
      <c r="AF241" s="71">
        <v>0</v>
      </c>
      <c r="AG241" s="70"/>
      <c r="AH241" s="71">
        <v>0</v>
      </c>
      <c r="AI241" s="70"/>
      <c r="AJ241" s="70"/>
      <c r="AK241" s="71">
        <v>271</v>
      </c>
    </row>
    <row r="242" spans="1:37">
      <c r="A242" s="69" t="s">
        <v>853</v>
      </c>
      <c r="B242" s="70"/>
      <c r="C242" s="71">
        <v>131975</v>
      </c>
      <c r="D242" s="70"/>
      <c r="E242" s="71">
        <v>0</v>
      </c>
      <c r="F242" s="70"/>
      <c r="G242" s="71">
        <v>870000</v>
      </c>
      <c r="H242" s="70"/>
      <c r="I242" s="70"/>
      <c r="J242" s="71">
        <v>0</v>
      </c>
      <c r="K242" s="70"/>
      <c r="L242" s="71">
        <v>0</v>
      </c>
      <c r="M242" s="70"/>
      <c r="N242" s="71">
        <v>0</v>
      </c>
      <c r="O242" s="70"/>
      <c r="P242" s="71">
        <v>870000</v>
      </c>
      <c r="Q242" s="70"/>
      <c r="R242" s="71">
        <v>1001375</v>
      </c>
      <c r="S242" s="70"/>
      <c r="T242" s="71">
        <v>0</v>
      </c>
      <c r="U242" s="70"/>
      <c r="V242" s="71">
        <v>0</v>
      </c>
      <c r="W242" s="70"/>
      <c r="X242" s="71">
        <v>0</v>
      </c>
      <c r="Y242" s="70"/>
      <c r="Z242" s="71">
        <v>0</v>
      </c>
      <c r="AA242" s="70"/>
      <c r="AB242" s="71">
        <v>0</v>
      </c>
      <c r="AC242" s="70"/>
      <c r="AD242" s="71">
        <v>0</v>
      </c>
      <c r="AE242" s="70"/>
      <c r="AF242" s="71">
        <v>0</v>
      </c>
      <c r="AG242" s="70"/>
      <c r="AH242" s="71">
        <v>0</v>
      </c>
      <c r="AI242" s="70"/>
      <c r="AJ242" s="70"/>
      <c r="AK242" s="71">
        <v>600</v>
      </c>
    </row>
    <row r="243" spans="1:37">
      <c r="A243" s="69" t="s">
        <v>854</v>
      </c>
      <c r="B243" s="70"/>
      <c r="C243" s="71">
        <v>83</v>
      </c>
      <c r="D243" s="70"/>
      <c r="E243" s="71">
        <v>0</v>
      </c>
      <c r="F243" s="70"/>
      <c r="G243" s="71">
        <v>0</v>
      </c>
      <c r="H243" s="70"/>
      <c r="I243" s="70"/>
      <c r="J243" s="71">
        <v>0</v>
      </c>
      <c r="K243" s="70"/>
      <c r="L243" s="71">
        <v>0</v>
      </c>
      <c r="M243" s="70"/>
      <c r="N243" s="71">
        <v>0</v>
      </c>
      <c r="O243" s="70"/>
      <c r="P243" s="71">
        <v>0</v>
      </c>
      <c r="Q243" s="70"/>
      <c r="R243" s="71">
        <v>0</v>
      </c>
      <c r="S243" s="70"/>
      <c r="T243" s="71">
        <v>0</v>
      </c>
      <c r="U243" s="70"/>
      <c r="V243" s="71">
        <v>0</v>
      </c>
      <c r="W243" s="70"/>
      <c r="X243" s="71">
        <v>0</v>
      </c>
      <c r="Y243" s="70"/>
      <c r="Z243" s="71">
        <v>0</v>
      </c>
      <c r="AA243" s="70"/>
      <c r="AB243" s="71">
        <v>0</v>
      </c>
      <c r="AC243" s="70"/>
      <c r="AD243" s="71">
        <v>0</v>
      </c>
      <c r="AE243" s="70"/>
      <c r="AF243" s="71">
        <v>0</v>
      </c>
      <c r="AG243" s="70"/>
      <c r="AH243" s="71">
        <v>0</v>
      </c>
      <c r="AI243" s="70"/>
      <c r="AJ243" s="70"/>
      <c r="AK243" s="71">
        <v>83</v>
      </c>
    </row>
    <row r="244" spans="1:37">
      <c r="A244" s="69" t="s">
        <v>855</v>
      </c>
      <c r="B244" s="70"/>
      <c r="C244" s="71">
        <v>536</v>
      </c>
      <c r="D244" s="70"/>
      <c r="E244" s="71">
        <v>0</v>
      </c>
      <c r="F244" s="70"/>
      <c r="G244" s="71">
        <v>314</v>
      </c>
      <c r="H244" s="70"/>
      <c r="I244" s="70"/>
      <c r="J244" s="71">
        <v>0</v>
      </c>
      <c r="K244" s="70"/>
      <c r="L244" s="71">
        <v>0</v>
      </c>
      <c r="M244" s="70"/>
      <c r="N244" s="71">
        <v>0</v>
      </c>
      <c r="O244" s="70"/>
      <c r="P244" s="71">
        <v>314</v>
      </c>
      <c r="Q244" s="70"/>
      <c r="R244" s="71">
        <v>0</v>
      </c>
      <c r="S244" s="70"/>
      <c r="T244" s="71">
        <v>0</v>
      </c>
      <c r="U244" s="70"/>
      <c r="V244" s="71">
        <v>314</v>
      </c>
      <c r="W244" s="70"/>
      <c r="X244" s="71">
        <v>0</v>
      </c>
      <c r="Y244" s="70"/>
      <c r="Z244" s="71">
        <v>0</v>
      </c>
      <c r="AA244" s="70"/>
      <c r="AB244" s="71">
        <v>0</v>
      </c>
      <c r="AC244" s="70"/>
      <c r="AD244" s="71">
        <v>0</v>
      </c>
      <c r="AE244" s="70"/>
      <c r="AF244" s="71">
        <v>0</v>
      </c>
      <c r="AG244" s="70"/>
      <c r="AH244" s="71">
        <v>0</v>
      </c>
      <c r="AI244" s="70"/>
      <c r="AJ244" s="70"/>
      <c r="AK244" s="71">
        <v>536</v>
      </c>
    </row>
    <row r="245" spans="1:37">
      <c r="A245" s="69" t="s">
        <v>856</v>
      </c>
      <c r="B245" s="70"/>
      <c r="C245" s="71">
        <v>-4</v>
      </c>
      <c r="D245" s="70"/>
      <c r="E245" s="71">
        <v>0</v>
      </c>
      <c r="F245" s="70"/>
      <c r="G245" s="71">
        <v>0</v>
      </c>
      <c r="H245" s="70"/>
      <c r="I245" s="70"/>
      <c r="J245" s="71">
        <v>0</v>
      </c>
      <c r="K245" s="70"/>
      <c r="L245" s="71">
        <v>0</v>
      </c>
      <c r="M245" s="70"/>
      <c r="N245" s="71">
        <v>0</v>
      </c>
      <c r="O245" s="70"/>
      <c r="P245" s="71">
        <v>0</v>
      </c>
      <c r="Q245" s="70"/>
      <c r="R245" s="71">
        <v>0</v>
      </c>
      <c r="S245" s="70"/>
      <c r="T245" s="71">
        <v>0</v>
      </c>
      <c r="U245" s="70"/>
      <c r="V245" s="71">
        <v>0</v>
      </c>
      <c r="W245" s="70"/>
      <c r="X245" s="71">
        <v>0</v>
      </c>
      <c r="Y245" s="70"/>
      <c r="Z245" s="71">
        <v>0</v>
      </c>
      <c r="AA245" s="70"/>
      <c r="AB245" s="71">
        <v>0</v>
      </c>
      <c r="AC245" s="70"/>
      <c r="AD245" s="71">
        <v>0</v>
      </c>
      <c r="AE245" s="70"/>
      <c r="AF245" s="71">
        <v>0</v>
      </c>
      <c r="AG245" s="70"/>
      <c r="AH245" s="71">
        <v>0</v>
      </c>
      <c r="AI245" s="70"/>
      <c r="AJ245" s="70"/>
      <c r="AK245" s="71">
        <v>-4</v>
      </c>
    </row>
    <row r="246" spans="1:37">
      <c r="A246" s="69" t="s">
        <v>857</v>
      </c>
      <c r="B246" s="70"/>
      <c r="C246" s="71">
        <v>6</v>
      </c>
      <c r="D246" s="70"/>
      <c r="E246" s="71">
        <v>0</v>
      </c>
      <c r="F246" s="70"/>
      <c r="G246" s="71">
        <v>0</v>
      </c>
      <c r="H246" s="70"/>
      <c r="I246" s="70"/>
      <c r="J246" s="71">
        <v>0</v>
      </c>
      <c r="K246" s="70"/>
      <c r="L246" s="71">
        <v>0</v>
      </c>
      <c r="M246" s="70"/>
      <c r="N246" s="71">
        <v>0</v>
      </c>
      <c r="O246" s="70"/>
      <c r="P246" s="71">
        <v>0</v>
      </c>
      <c r="Q246" s="70"/>
      <c r="R246" s="71">
        <v>0</v>
      </c>
      <c r="S246" s="70"/>
      <c r="T246" s="71">
        <v>0</v>
      </c>
      <c r="U246" s="70"/>
      <c r="V246" s="71">
        <v>0</v>
      </c>
      <c r="W246" s="70"/>
      <c r="X246" s="71">
        <v>0</v>
      </c>
      <c r="Y246" s="70"/>
      <c r="Z246" s="71">
        <v>0</v>
      </c>
      <c r="AA246" s="70"/>
      <c r="AB246" s="71">
        <v>0</v>
      </c>
      <c r="AC246" s="70"/>
      <c r="AD246" s="71">
        <v>0</v>
      </c>
      <c r="AE246" s="70"/>
      <c r="AF246" s="71">
        <v>0</v>
      </c>
      <c r="AG246" s="70"/>
      <c r="AH246" s="71">
        <v>0</v>
      </c>
      <c r="AI246" s="70"/>
      <c r="AJ246" s="70"/>
      <c r="AK246" s="71">
        <v>6</v>
      </c>
    </row>
    <row r="247" spans="1:37">
      <c r="A247" s="69" t="s">
        <v>858</v>
      </c>
      <c r="B247" s="70"/>
      <c r="C247" s="71">
        <v>11879</v>
      </c>
      <c r="D247" s="70"/>
      <c r="E247" s="71">
        <v>0</v>
      </c>
      <c r="F247" s="70"/>
      <c r="G247" s="71">
        <v>0</v>
      </c>
      <c r="H247" s="70"/>
      <c r="I247" s="70"/>
      <c r="J247" s="71">
        <v>0</v>
      </c>
      <c r="K247" s="70"/>
      <c r="L247" s="71">
        <v>0</v>
      </c>
      <c r="M247" s="70"/>
      <c r="N247" s="71">
        <v>0</v>
      </c>
      <c r="O247" s="70"/>
      <c r="P247" s="71">
        <v>0</v>
      </c>
      <c r="Q247" s="70"/>
      <c r="R247" s="71">
        <v>0</v>
      </c>
      <c r="S247" s="70"/>
      <c r="T247" s="71">
        <v>0</v>
      </c>
      <c r="U247" s="70"/>
      <c r="V247" s="71">
        <v>0</v>
      </c>
      <c r="W247" s="70"/>
      <c r="X247" s="71">
        <v>0</v>
      </c>
      <c r="Y247" s="70"/>
      <c r="Z247" s="71">
        <v>0</v>
      </c>
      <c r="AA247" s="70"/>
      <c r="AB247" s="71">
        <v>0</v>
      </c>
      <c r="AC247" s="70"/>
      <c r="AD247" s="71">
        <v>0</v>
      </c>
      <c r="AE247" s="70"/>
      <c r="AF247" s="71">
        <v>0</v>
      </c>
      <c r="AG247" s="70"/>
      <c r="AH247" s="71">
        <v>0</v>
      </c>
      <c r="AI247" s="70"/>
      <c r="AJ247" s="70"/>
      <c r="AK247" s="71">
        <v>11879</v>
      </c>
    </row>
    <row r="248" spans="1:37">
      <c r="A248" s="69" t="s">
        <v>859</v>
      </c>
      <c r="B248" s="70"/>
      <c r="C248" s="71">
        <v>12</v>
      </c>
      <c r="D248" s="70"/>
      <c r="E248" s="71">
        <v>0</v>
      </c>
      <c r="F248" s="70"/>
      <c r="G248" s="71">
        <v>0</v>
      </c>
      <c r="H248" s="70"/>
      <c r="I248" s="70"/>
      <c r="J248" s="71">
        <v>0</v>
      </c>
      <c r="K248" s="70"/>
      <c r="L248" s="71">
        <v>0</v>
      </c>
      <c r="M248" s="70"/>
      <c r="N248" s="71">
        <v>0</v>
      </c>
      <c r="O248" s="70"/>
      <c r="P248" s="71">
        <v>0</v>
      </c>
      <c r="Q248" s="70"/>
      <c r="R248" s="71">
        <v>0</v>
      </c>
      <c r="S248" s="70"/>
      <c r="T248" s="71">
        <v>0</v>
      </c>
      <c r="U248" s="70"/>
      <c r="V248" s="71">
        <v>0</v>
      </c>
      <c r="W248" s="70"/>
      <c r="X248" s="71">
        <v>0</v>
      </c>
      <c r="Y248" s="70"/>
      <c r="Z248" s="71">
        <v>0</v>
      </c>
      <c r="AA248" s="70"/>
      <c r="AB248" s="71">
        <v>0</v>
      </c>
      <c r="AC248" s="70"/>
      <c r="AD248" s="71">
        <v>0</v>
      </c>
      <c r="AE248" s="70"/>
      <c r="AF248" s="71">
        <v>0</v>
      </c>
      <c r="AG248" s="70"/>
      <c r="AH248" s="71">
        <v>0</v>
      </c>
      <c r="AI248" s="70"/>
      <c r="AJ248" s="70"/>
      <c r="AK248" s="71">
        <v>12</v>
      </c>
    </row>
    <row r="249" spans="1:37">
      <c r="A249" s="69" t="s">
        <v>860</v>
      </c>
      <c r="B249" s="70"/>
      <c r="C249" s="71">
        <v>2713</v>
      </c>
      <c r="D249" s="70"/>
      <c r="E249" s="71">
        <v>0</v>
      </c>
      <c r="F249" s="70"/>
      <c r="G249" s="71">
        <v>0</v>
      </c>
      <c r="H249" s="70"/>
      <c r="I249" s="70"/>
      <c r="J249" s="71">
        <v>0</v>
      </c>
      <c r="K249" s="70"/>
      <c r="L249" s="71">
        <v>0</v>
      </c>
      <c r="M249" s="70"/>
      <c r="N249" s="71">
        <v>0</v>
      </c>
      <c r="O249" s="70"/>
      <c r="P249" s="71">
        <v>0</v>
      </c>
      <c r="Q249" s="70"/>
      <c r="R249" s="71">
        <v>0</v>
      </c>
      <c r="S249" s="70"/>
      <c r="T249" s="71">
        <v>0</v>
      </c>
      <c r="U249" s="70"/>
      <c r="V249" s="71">
        <v>0</v>
      </c>
      <c r="W249" s="70"/>
      <c r="X249" s="71">
        <v>0</v>
      </c>
      <c r="Y249" s="70"/>
      <c r="Z249" s="71">
        <v>0</v>
      </c>
      <c r="AA249" s="70"/>
      <c r="AB249" s="71">
        <v>0</v>
      </c>
      <c r="AC249" s="70"/>
      <c r="AD249" s="71">
        <v>0</v>
      </c>
      <c r="AE249" s="70"/>
      <c r="AF249" s="71">
        <v>0</v>
      </c>
      <c r="AG249" s="70"/>
      <c r="AH249" s="71">
        <v>0</v>
      </c>
      <c r="AI249" s="70"/>
      <c r="AJ249" s="70"/>
      <c r="AK249" s="71">
        <v>2713</v>
      </c>
    </row>
    <row r="250" spans="1:37">
      <c r="A250" s="69" t="s">
        <v>861</v>
      </c>
      <c r="B250" s="70"/>
      <c r="C250" s="71">
        <v>14</v>
      </c>
      <c r="D250" s="70"/>
      <c r="E250" s="71">
        <v>0</v>
      </c>
      <c r="F250" s="70"/>
      <c r="G250" s="71">
        <v>0</v>
      </c>
      <c r="H250" s="70"/>
      <c r="I250" s="70"/>
      <c r="J250" s="71">
        <v>0</v>
      </c>
      <c r="K250" s="70"/>
      <c r="L250" s="71">
        <v>0</v>
      </c>
      <c r="M250" s="70"/>
      <c r="N250" s="71">
        <v>0</v>
      </c>
      <c r="O250" s="70"/>
      <c r="P250" s="71">
        <v>0</v>
      </c>
      <c r="Q250" s="70"/>
      <c r="R250" s="71">
        <v>0</v>
      </c>
      <c r="S250" s="70"/>
      <c r="T250" s="71">
        <v>0</v>
      </c>
      <c r="U250" s="70"/>
      <c r="V250" s="71">
        <v>0</v>
      </c>
      <c r="W250" s="70"/>
      <c r="X250" s="71">
        <v>0</v>
      </c>
      <c r="Y250" s="70"/>
      <c r="Z250" s="71">
        <v>0</v>
      </c>
      <c r="AA250" s="70"/>
      <c r="AB250" s="71">
        <v>0</v>
      </c>
      <c r="AC250" s="70"/>
      <c r="AD250" s="71">
        <v>0</v>
      </c>
      <c r="AE250" s="70"/>
      <c r="AF250" s="71">
        <v>0</v>
      </c>
      <c r="AG250" s="70"/>
      <c r="AH250" s="71">
        <v>0</v>
      </c>
      <c r="AI250" s="70"/>
      <c r="AJ250" s="70"/>
      <c r="AK250" s="71">
        <v>14</v>
      </c>
    </row>
    <row r="251" spans="1:37">
      <c r="A251" s="69" t="s">
        <v>862</v>
      </c>
      <c r="B251" s="70"/>
      <c r="C251" s="71">
        <v>850</v>
      </c>
      <c r="D251" s="70"/>
      <c r="E251" s="71">
        <v>0</v>
      </c>
      <c r="F251" s="70"/>
      <c r="G251" s="71">
        <v>0</v>
      </c>
      <c r="H251" s="70"/>
      <c r="I251" s="70"/>
      <c r="J251" s="71">
        <v>0</v>
      </c>
      <c r="K251" s="70"/>
      <c r="L251" s="71">
        <v>0</v>
      </c>
      <c r="M251" s="70"/>
      <c r="N251" s="71">
        <v>0</v>
      </c>
      <c r="O251" s="70"/>
      <c r="P251" s="71">
        <v>0</v>
      </c>
      <c r="Q251" s="70"/>
      <c r="R251" s="71">
        <v>0</v>
      </c>
      <c r="S251" s="70"/>
      <c r="T251" s="71">
        <v>0</v>
      </c>
      <c r="U251" s="70"/>
      <c r="V251" s="71">
        <v>0</v>
      </c>
      <c r="W251" s="70"/>
      <c r="X251" s="71">
        <v>0</v>
      </c>
      <c r="Y251" s="70"/>
      <c r="Z251" s="71">
        <v>0</v>
      </c>
      <c r="AA251" s="70"/>
      <c r="AB251" s="71">
        <v>0</v>
      </c>
      <c r="AC251" s="70"/>
      <c r="AD251" s="71">
        <v>0</v>
      </c>
      <c r="AE251" s="70"/>
      <c r="AF251" s="71">
        <v>0</v>
      </c>
      <c r="AG251" s="70"/>
      <c r="AH251" s="71">
        <v>0</v>
      </c>
      <c r="AI251" s="70"/>
      <c r="AJ251" s="70"/>
      <c r="AK251" s="71">
        <v>850</v>
      </c>
    </row>
    <row r="252" spans="1:37">
      <c r="A252" s="69" t="s">
        <v>863</v>
      </c>
      <c r="B252" s="70"/>
      <c r="C252" s="71">
        <v>39</v>
      </c>
      <c r="D252" s="70"/>
      <c r="E252" s="71">
        <v>0</v>
      </c>
      <c r="F252" s="70"/>
      <c r="G252" s="71">
        <v>0</v>
      </c>
      <c r="H252" s="70"/>
      <c r="I252" s="70"/>
      <c r="J252" s="71">
        <v>0</v>
      </c>
      <c r="K252" s="70"/>
      <c r="L252" s="71">
        <v>0</v>
      </c>
      <c r="M252" s="70"/>
      <c r="N252" s="71">
        <v>0</v>
      </c>
      <c r="O252" s="70"/>
      <c r="P252" s="71">
        <v>0</v>
      </c>
      <c r="Q252" s="70"/>
      <c r="R252" s="71">
        <v>0</v>
      </c>
      <c r="S252" s="70"/>
      <c r="T252" s="71">
        <v>0</v>
      </c>
      <c r="U252" s="70"/>
      <c r="V252" s="71">
        <v>300</v>
      </c>
      <c r="W252" s="70"/>
      <c r="X252" s="71">
        <v>0</v>
      </c>
      <c r="Y252" s="70"/>
      <c r="Z252" s="71">
        <v>0</v>
      </c>
      <c r="AA252" s="70"/>
      <c r="AB252" s="71">
        <v>0</v>
      </c>
      <c r="AC252" s="70"/>
      <c r="AD252" s="71">
        <v>0</v>
      </c>
      <c r="AE252" s="70"/>
      <c r="AF252" s="71">
        <v>0</v>
      </c>
      <c r="AG252" s="70"/>
      <c r="AH252" s="71">
        <v>0</v>
      </c>
      <c r="AI252" s="70"/>
      <c r="AJ252" s="70"/>
      <c r="AK252" s="71">
        <v>-261</v>
      </c>
    </row>
    <row r="253" spans="1:37">
      <c r="A253" s="69" t="s">
        <v>864</v>
      </c>
      <c r="B253" s="70"/>
      <c r="C253" s="71">
        <v>1</v>
      </c>
      <c r="D253" s="70"/>
      <c r="E253" s="71">
        <v>0</v>
      </c>
      <c r="F253" s="70"/>
      <c r="G253" s="71">
        <v>0</v>
      </c>
      <c r="H253" s="70"/>
      <c r="I253" s="70"/>
      <c r="J253" s="71">
        <v>0</v>
      </c>
      <c r="K253" s="70"/>
      <c r="L253" s="71">
        <v>0</v>
      </c>
      <c r="M253" s="70"/>
      <c r="N253" s="71">
        <v>0</v>
      </c>
      <c r="O253" s="70"/>
      <c r="P253" s="71">
        <v>0</v>
      </c>
      <c r="Q253" s="70"/>
      <c r="R253" s="71">
        <v>0</v>
      </c>
      <c r="S253" s="70"/>
      <c r="T253" s="71">
        <v>0</v>
      </c>
      <c r="U253" s="70"/>
      <c r="V253" s="71">
        <v>0</v>
      </c>
      <c r="W253" s="70"/>
      <c r="X253" s="71">
        <v>0</v>
      </c>
      <c r="Y253" s="70"/>
      <c r="Z253" s="71">
        <v>0</v>
      </c>
      <c r="AA253" s="70"/>
      <c r="AB253" s="71">
        <v>0</v>
      </c>
      <c r="AC253" s="70"/>
      <c r="AD253" s="71">
        <v>0</v>
      </c>
      <c r="AE253" s="70"/>
      <c r="AF253" s="71">
        <v>0</v>
      </c>
      <c r="AG253" s="70"/>
      <c r="AH253" s="71">
        <v>0</v>
      </c>
      <c r="AI253" s="70"/>
      <c r="AJ253" s="70"/>
      <c r="AK253" s="71">
        <v>1</v>
      </c>
    </row>
    <row r="254" spans="1:37">
      <c r="A254" s="69" t="s">
        <v>865</v>
      </c>
      <c r="B254" s="70"/>
      <c r="C254" s="71">
        <v>13</v>
      </c>
      <c r="D254" s="70"/>
      <c r="E254" s="71">
        <v>0</v>
      </c>
      <c r="F254" s="70"/>
      <c r="G254" s="71">
        <v>0</v>
      </c>
      <c r="H254" s="70"/>
      <c r="I254" s="70"/>
      <c r="J254" s="71">
        <v>0</v>
      </c>
      <c r="K254" s="70"/>
      <c r="L254" s="71">
        <v>0</v>
      </c>
      <c r="M254" s="70"/>
      <c r="N254" s="71">
        <v>0</v>
      </c>
      <c r="O254" s="70"/>
      <c r="P254" s="71">
        <v>0</v>
      </c>
      <c r="Q254" s="70"/>
      <c r="R254" s="71">
        <v>1500</v>
      </c>
      <c r="S254" s="70"/>
      <c r="T254" s="71">
        <v>0</v>
      </c>
      <c r="U254" s="70"/>
      <c r="V254" s="71">
        <v>0</v>
      </c>
      <c r="W254" s="70"/>
      <c r="X254" s="71">
        <v>0</v>
      </c>
      <c r="Y254" s="70"/>
      <c r="Z254" s="71">
        <v>0</v>
      </c>
      <c r="AA254" s="70"/>
      <c r="AB254" s="71">
        <v>0</v>
      </c>
      <c r="AC254" s="70"/>
      <c r="AD254" s="71">
        <v>0</v>
      </c>
      <c r="AE254" s="70"/>
      <c r="AF254" s="71">
        <v>0</v>
      </c>
      <c r="AG254" s="70"/>
      <c r="AH254" s="71">
        <v>0</v>
      </c>
      <c r="AI254" s="70"/>
      <c r="AJ254" s="70"/>
      <c r="AK254" s="71">
        <v>-1487</v>
      </c>
    </row>
    <row r="255" spans="1:37">
      <c r="A255" s="69" t="s">
        <v>866</v>
      </c>
      <c r="B255" s="70"/>
      <c r="C255" s="71">
        <v>107</v>
      </c>
      <c r="D255" s="70"/>
      <c r="E255" s="71">
        <v>0</v>
      </c>
      <c r="F255" s="70"/>
      <c r="G255" s="71">
        <v>0</v>
      </c>
      <c r="H255" s="70"/>
      <c r="I255" s="70"/>
      <c r="J255" s="71">
        <v>0</v>
      </c>
      <c r="K255" s="70"/>
      <c r="L255" s="71">
        <v>0</v>
      </c>
      <c r="M255" s="70"/>
      <c r="N255" s="71">
        <v>0</v>
      </c>
      <c r="O255" s="70"/>
      <c r="P255" s="71">
        <v>0</v>
      </c>
      <c r="Q255" s="70"/>
      <c r="R255" s="71">
        <v>0</v>
      </c>
      <c r="S255" s="70"/>
      <c r="T255" s="71">
        <v>0</v>
      </c>
      <c r="U255" s="70"/>
      <c r="V255" s="71">
        <v>0</v>
      </c>
      <c r="W255" s="70"/>
      <c r="X255" s="71">
        <v>0</v>
      </c>
      <c r="Y255" s="70"/>
      <c r="Z255" s="71">
        <v>0</v>
      </c>
      <c r="AA255" s="70"/>
      <c r="AB255" s="71">
        <v>0</v>
      </c>
      <c r="AC255" s="70"/>
      <c r="AD255" s="71">
        <v>0</v>
      </c>
      <c r="AE255" s="70"/>
      <c r="AF255" s="71">
        <v>0</v>
      </c>
      <c r="AG255" s="70"/>
      <c r="AH255" s="71">
        <v>0</v>
      </c>
      <c r="AI255" s="70"/>
      <c r="AJ255" s="70"/>
      <c r="AK255" s="71">
        <v>107</v>
      </c>
    </row>
    <row r="256" spans="1:37">
      <c r="A256" s="69" t="s">
        <v>867</v>
      </c>
      <c r="B256" s="70"/>
      <c r="C256" s="71">
        <v>6051</v>
      </c>
      <c r="D256" s="70"/>
      <c r="E256" s="71">
        <v>0</v>
      </c>
      <c r="F256" s="70"/>
      <c r="G256" s="71">
        <v>0</v>
      </c>
      <c r="H256" s="70"/>
      <c r="I256" s="70"/>
      <c r="J256" s="71">
        <v>0</v>
      </c>
      <c r="K256" s="70"/>
      <c r="L256" s="71">
        <v>0</v>
      </c>
      <c r="M256" s="70"/>
      <c r="N256" s="71">
        <v>0</v>
      </c>
      <c r="O256" s="70"/>
      <c r="P256" s="71">
        <v>0</v>
      </c>
      <c r="Q256" s="70"/>
      <c r="R256" s="71">
        <v>0</v>
      </c>
      <c r="S256" s="70"/>
      <c r="T256" s="71">
        <v>0</v>
      </c>
      <c r="U256" s="70"/>
      <c r="V256" s="71">
        <v>700</v>
      </c>
      <c r="W256" s="70"/>
      <c r="X256" s="71">
        <v>0</v>
      </c>
      <c r="Y256" s="70"/>
      <c r="Z256" s="71">
        <v>0</v>
      </c>
      <c r="AA256" s="70"/>
      <c r="AB256" s="71">
        <v>0</v>
      </c>
      <c r="AC256" s="70"/>
      <c r="AD256" s="71">
        <v>0</v>
      </c>
      <c r="AE256" s="70"/>
      <c r="AF256" s="71">
        <v>0</v>
      </c>
      <c r="AG256" s="70"/>
      <c r="AH256" s="71">
        <v>0</v>
      </c>
      <c r="AI256" s="70"/>
      <c r="AJ256" s="70"/>
      <c r="AK256" s="71">
        <v>5351</v>
      </c>
    </row>
    <row r="257" spans="1:37">
      <c r="A257" s="69" t="s">
        <v>868</v>
      </c>
      <c r="B257" s="70"/>
      <c r="C257" s="71">
        <v>47</v>
      </c>
      <c r="D257" s="70"/>
      <c r="E257" s="71">
        <v>0</v>
      </c>
      <c r="F257" s="70"/>
      <c r="G257" s="71">
        <v>0</v>
      </c>
      <c r="H257" s="70"/>
      <c r="I257" s="70"/>
      <c r="J257" s="71">
        <v>0</v>
      </c>
      <c r="K257" s="70"/>
      <c r="L257" s="71">
        <v>0</v>
      </c>
      <c r="M257" s="70"/>
      <c r="N257" s="71">
        <v>0</v>
      </c>
      <c r="O257" s="70"/>
      <c r="P257" s="71">
        <v>0</v>
      </c>
      <c r="Q257" s="70"/>
      <c r="R257" s="71">
        <v>0</v>
      </c>
      <c r="S257" s="70"/>
      <c r="T257" s="71">
        <v>0</v>
      </c>
      <c r="U257" s="70"/>
      <c r="V257" s="71">
        <v>0</v>
      </c>
      <c r="W257" s="70"/>
      <c r="X257" s="71">
        <v>0</v>
      </c>
      <c r="Y257" s="70"/>
      <c r="Z257" s="71">
        <v>0</v>
      </c>
      <c r="AA257" s="70"/>
      <c r="AB257" s="71">
        <v>0</v>
      </c>
      <c r="AC257" s="70"/>
      <c r="AD257" s="71">
        <v>0</v>
      </c>
      <c r="AE257" s="70"/>
      <c r="AF257" s="71">
        <v>0</v>
      </c>
      <c r="AG257" s="70"/>
      <c r="AH257" s="71">
        <v>0</v>
      </c>
      <c r="AI257" s="70"/>
      <c r="AJ257" s="70"/>
      <c r="AK257" s="71">
        <v>47</v>
      </c>
    </row>
    <row r="258" spans="1:37">
      <c r="A258" s="69" t="s">
        <v>869</v>
      </c>
      <c r="B258" s="70"/>
      <c r="C258" s="71">
        <v>27</v>
      </c>
      <c r="D258" s="70"/>
      <c r="E258" s="71">
        <v>0</v>
      </c>
      <c r="F258" s="70"/>
      <c r="G258" s="71">
        <v>0</v>
      </c>
      <c r="H258" s="70"/>
      <c r="I258" s="70"/>
      <c r="J258" s="71">
        <v>0</v>
      </c>
      <c r="K258" s="70"/>
      <c r="L258" s="71">
        <v>0</v>
      </c>
      <c r="M258" s="70"/>
      <c r="N258" s="71">
        <v>0</v>
      </c>
      <c r="O258" s="70"/>
      <c r="P258" s="71">
        <v>0</v>
      </c>
      <c r="Q258" s="70"/>
      <c r="R258" s="71">
        <v>0</v>
      </c>
      <c r="S258" s="70"/>
      <c r="T258" s="71">
        <v>0</v>
      </c>
      <c r="U258" s="70"/>
      <c r="V258" s="71">
        <v>0</v>
      </c>
      <c r="W258" s="70"/>
      <c r="X258" s="71">
        <v>0</v>
      </c>
      <c r="Y258" s="70"/>
      <c r="Z258" s="71">
        <v>0</v>
      </c>
      <c r="AA258" s="70"/>
      <c r="AB258" s="71">
        <v>0</v>
      </c>
      <c r="AC258" s="70"/>
      <c r="AD258" s="71">
        <v>0</v>
      </c>
      <c r="AE258" s="70"/>
      <c r="AF258" s="71">
        <v>0</v>
      </c>
      <c r="AG258" s="70"/>
      <c r="AH258" s="71">
        <v>0</v>
      </c>
      <c r="AI258" s="70"/>
      <c r="AJ258" s="70"/>
      <c r="AK258" s="71">
        <v>27</v>
      </c>
    </row>
    <row r="259" spans="1:37">
      <c r="A259" s="69" t="s">
        <v>870</v>
      </c>
      <c r="B259" s="70"/>
      <c r="C259" s="71">
        <v>4</v>
      </c>
      <c r="D259" s="70"/>
      <c r="E259" s="71">
        <v>0</v>
      </c>
      <c r="F259" s="70"/>
      <c r="G259" s="71">
        <v>350</v>
      </c>
      <c r="H259" s="70"/>
      <c r="I259" s="70"/>
      <c r="J259" s="71">
        <v>0</v>
      </c>
      <c r="K259" s="70"/>
      <c r="L259" s="71">
        <v>0</v>
      </c>
      <c r="M259" s="70"/>
      <c r="N259" s="71">
        <v>0</v>
      </c>
      <c r="O259" s="70"/>
      <c r="P259" s="71">
        <v>350</v>
      </c>
      <c r="Q259" s="70"/>
      <c r="R259" s="71">
        <v>0</v>
      </c>
      <c r="S259" s="70"/>
      <c r="T259" s="71">
        <v>35</v>
      </c>
      <c r="U259" s="70"/>
      <c r="V259" s="71">
        <v>285</v>
      </c>
      <c r="W259" s="70"/>
      <c r="X259" s="71">
        <v>10</v>
      </c>
      <c r="Y259" s="70"/>
      <c r="Z259" s="71">
        <v>0</v>
      </c>
      <c r="AA259" s="70"/>
      <c r="AB259" s="71">
        <v>20</v>
      </c>
      <c r="AC259" s="70"/>
      <c r="AD259" s="71">
        <v>0</v>
      </c>
      <c r="AE259" s="70"/>
      <c r="AF259" s="71">
        <v>0</v>
      </c>
      <c r="AG259" s="70"/>
      <c r="AH259" s="71">
        <v>0</v>
      </c>
      <c r="AI259" s="70"/>
      <c r="AJ259" s="70"/>
      <c r="AK259" s="71">
        <v>4</v>
      </c>
    </row>
    <row r="260" spans="1:37">
      <c r="A260" s="69" t="s">
        <v>871</v>
      </c>
      <c r="B260" s="70"/>
      <c r="C260" s="71">
        <v>959</v>
      </c>
      <c r="D260" s="70"/>
      <c r="E260" s="71">
        <v>0</v>
      </c>
      <c r="F260" s="70"/>
      <c r="G260" s="71">
        <v>0</v>
      </c>
      <c r="H260" s="70"/>
      <c r="I260" s="70"/>
      <c r="J260" s="71">
        <v>0</v>
      </c>
      <c r="K260" s="70"/>
      <c r="L260" s="71">
        <v>0</v>
      </c>
      <c r="M260" s="70"/>
      <c r="N260" s="71">
        <v>0</v>
      </c>
      <c r="O260" s="70"/>
      <c r="P260" s="71">
        <v>0</v>
      </c>
      <c r="Q260" s="70"/>
      <c r="R260" s="71">
        <v>0</v>
      </c>
      <c r="S260" s="70"/>
      <c r="T260" s="71">
        <v>0</v>
      </c>
      <c r="U260" s="70"/>
      <c r="V260" s="71">
        <v>0</v>
      </c>
      <c r="W260" s="70"/>
      <c r="X260" s="71">
        <v>0</v>
      </c>
      <c r="Y260" s="70"/>
      <c r="Z260" s="71">
        <v>0</v>
      </c>
      <c r="AA260" s="70"/>
      <c r="AB260" s="71">
        <v>0</v>
      </c>
      <c r="AC260" s="70"/>
      <c r="AD260" s="71">
        <v>0</v>
      </c>
      <c r="AE260" s="70"/>
      <c r="AF260" s="71">
        <v>0</v>
      </c>
      <c r="AG260" s="70"/>
      <c r="AH260" s="71">
        <v>0</v>
      </c>
      <c r="AI260" s="70"/>
      <c r="AJ260" s="70"/>
      <c r="AK260" s="71">
        <v>959</v>
      </c>
    </row>
    <row r="261" spans="1:37">
      <c r="A261" s="69" t="s">
        <v>872</v>
      </c>
      <c r="B261" s="70"/>
      <c r="C261" s="71">
        <v>1131</v>
      </c>
      <c r="D261" s="70"/>
      <c r="E261" s="71">
        <v>0</v>
      </c>
      <c r="F261" s="70"/>
      <c r="G261" s="71">
        <v>320</v>
      </c>
      <c r="H261" s="70"/>
      <c r="I261" s="70"/>
      <c r="J261" s="71">
        <v>0</v>
      </c>
      <c r="K261" s="70"/>
      <c r="L261" s="71">
        <v>0</v>
      </c>
      <c r="M261" s="70"/>
      <c r="N261" s="71">
        <v>0</v>
      </c>
      <c r="O261" s="70"/>
      <c r="P261" s="71">
        <v>320</v>
      </c>
      <c r="Q261" s="70"/>
      <c r="R261" s="71">
        <v>0</v>
      </c>
      <c r="S261" s="70"/>
      <c r="T261" s="71">
        <v>174</v>
      </c>
      <c r="U261" s="70"/>
      <c r="V261" s="71">
        <v>0</v>
      </c>
      <c r="W261" s="70"/>
      <c r="X261" s="71">
        <v>6</v>
      </c>
      <c r="Y261" s="70"/>
      <c r="Z261" s="71">
        <v>0</v>
      </c>
      <c r="AA261" s="70"/>
      <c r="AB261" s="71">
        <v>126</v>
      </c>
      <c r="AC261" s="70"/>
      <c r="AD261" s="71">
        <v>0</v>
      </c>
      <c r="AE261" s="70"/>
      <c r="AF261" s="71">
        <v>0</v>
      </c>
      <c r="AG261" s="70"/>
      <c r="AH261" s="71">
        <v>0</v>
      </c>
      <c r="AI261" s="70"/>
      <c r="AJ261" s="70"/>
      <c r="AK261" s="71">
        <v>1145</v>
      </c>
    </row>
    <row r="262" spans="1:37">
      <c r="A262" s="69" t="s">
        <v>873</v>
      </c>
      <c r="B262" s="70"/>
      <c r="C262" s="71">
        <v>2482</v>
      </c>
      <c r="D262" s="70"/>
      <c r="E262" s="71">
        <v>0</v>
      </c>
      <c r="F262" s="70"/>
      <c r="G262" s="71">
        <v>1000</v>
      </c>
      <c r="H262" s="70"/>
      <c r="I262" s="70"/>
      <c r="J262" s="71">
        <v>0</v>
      </c>
      <c r="K262" s="70"/>
      <c r="L262" s="71">
        <v>0</v>
      </c>
      <c r="M262" s="70"/>
      <c r="N262" s="71">
        <v>0</v>
      </c>
      <c r="O262" s="70"/>
      <c r="P262" s="71">
        <v>1000</v>
      </c>
      <c r="Q262" s="70"/>
      <c r="R262" s="71">
        <v>0</v>
      </c>
      <c r="S262" s="70"/>
      <c r="T262" s="71">
        <v>0</v>
      </c>
      <c r="U262" s="70"/>
      <c r="V262" s="71">
        <v>1000</v>
      </c>
      <c r="W262" s="70"/>
      <c r="X262" s="71">
        <v>0</v>
      </c>
      <c r="Y262" s="70"/>
      <c r="Z262" s="71">
        <v>0</v>
      </c>
      <c r="AA262" s="70"/>
      <c r="AB262" s="71">
        <v>0</v>
      </c>
      <c r="AC262" s="70"/>
      <c r="AD262" s="71">
        <v>0</v>
      </c>
      <c r="AE262" s="70"/>
      <c r="AF262" s="71">
        <v>0</v>
      </c>
      <c r="AG262" s="70"/>
      <c r="AH262" s="71">
        <v>0</v>
      </c>
      <c r="AI262" s="70"/>
      <c r="AJ262" s="70"/>
      <c r="AK262" s="71">
        <v>2482</v>
      </c>
    </row>
    <row r="263" spans="1:37">
      <c r="A263" s="69" t="s">
        <v>874</v>
      </c>
      <c r="B263" s="70"/>
      <c r="C263" s="71">
        <v>107</v>
      </c>
      <c r="D263" s="70"/>
      <c r="E263" s="71">
        <v>0</v>
      </c>
      <c r="F263" s="70"/>
      <c r="G263" s="71">
        <v>0</v>
      </c>
      <c r="H263" s="70"/>
      <c r="I263" s="70"/>
      <c r="J263" s="71">
        <v>0</v>
      </c>
      <c r="K263" s="70"/>
      <c r="L263" s="71">
        <v>0</v>
      </c>
      <c r="M263" s="70"/>
      <c r="N263" s="71">
        <v>0</v>
      </c>
      <c r="O263" s="70"/>
      <c r="P263" s="71">
        <v>0</v>
      </c>
      <c r="Q263" s="70"/>
      <c r="R263" s="71">
        <v>0</v>
      </c>
      <c r="S263" s="70"/>
      <c r="T263" s="71">
        <v>0</v>
      </c>
      <c r="U263" s="70"/>
      <c r="V263" s="71">
        <v>0</v>
      </c>
      <c r="W263" s="70"/>
      <c r="X263" s="71">
        <v>0</v>
      </c>
      <c r="Y263" s="70"/>
      <c r="Z263" s="71">
        <v>0</v>
      </c>
      <c r="AA263" s="70"/>
      <c r="AB263" s="71">
        <v>0</v>
      </c>
      <c r="AC263" s="70"/>
      <c r="AD263" s="71">
        <v>0</v>
      </c>
      <c r="AE263" s="70"/>
      <c r="AF263" s="71">
        <v>0</v>
      </c>
      <c r="AG263" s="70"/>
      <c r="AH263" s="71">
        <v>0</v>
      </c>
      <c r="AI263" s="70"/>
      <c r="AJ263" s="70"/>
      <c r="AK263" s="71">
        <v>107</v>
      </c>
    </row>
    <row r="264" spans="1:37">
      <c r="A264" s="69" t="s">
        <v>875</v>
      </c>
      <c r="B264" s="70"/>
      <c r="C264" s="71">
        <v>154</v>
      </c>
      <c r="D264" s="70"/>
      <c r="E264" s="71">
        <v>0</v>
      </c>
      <c r="F264" s="70"/>
      <c r="G264" s="71">
        <v>0</v>
      </c>
      <c r="H264" s="70"/>
      <c r="I264" s="70"/>
      <c r="J264" s="71">
        <v>0</v>
      </c>
      <c r="K264" s="70"/>
      <c r="L264" s="71">
        <v>0</v>
      </c>
      <c r="M264" s="70"/>
      <c r="N264" s="71">
        <v>0</v>
      </c>
      <c r="O264" s="70"/>
      <c r="P264" s="71">
        <v>0</v>
      </c>
      <c r="Q264" s="70"/>
      <c r="R264" s="71">
        <v>0</v>
      </c>
      <c r="S264" s="70"/>
      <c r="T264" s="71">
        <v>0</v>
      </c>
      <c r="U264" s="70"/>
      <c r="V264" s="71">
        <v>0</v>
      </c>
      <c r="W264" s="70"/>
      <c r="X264" s="71">
        <v>0</v>
      </c>
      <c r="Y264" s="70"/>
      <c r="Z264" s="71">
        <v>0</v>
      </c>
      <c r="AA264" s="70"/>
      <c r="AB264" s="71">
        <v>0</v>
      </c>
      <c r="AC264" s="70"/>
      <c r="AD264" s="71">
        <v>0</v>
      </c>
      <c r="AE264" s="70"/>
      <c r="AF264" s="71">
        <v>0</v>
      </c>
      <c r="AG264" s="70"/>
      <c r="AH264" s="71">
        <v>0</v>
      </c>
      <c r="AI264" s="70"/>
      <c r="AJ264" s="70"/>
      <c r="AK264" s="71">
        <v>154</v>
      </c>
    </row>
    <row r="265" spans="1:37">
      <c r="A265" s="69" t="s">
        <v>876</v>
      </c>
      <c r="B265" s="70"/>
      <c r="C265" s="71">
        <v>338</v>
      </c>
      <c r="D265" s="70"/>
      <c r="E265" s="71">
        <v>0</v>
      </c>
      <c r="F265" s="70"/>
      <c r="G265" s="71">
        <v>0</v>
      </c>
      <c r="H265" s="70"/>
      <c r="I265" s="70"/>
      <c r="J265" s="71">
        <v>0</v>
      </c>
      <c r="K265" s="70"/>
      <c r="L265" s="71">
        <v>0</v>
      </c>
      <c r="M265" s="70"/>
      <c r="N265" s="71">
        <v>0</v>
      </c>
      <c r="O265" s="70"/>
      <c r="P265" s="71">
        <v>0</v>
      </c>
      <c r="Q265" s="70"/>
      <c r="R265" s="71">
        <v>0</v>
      </c>
      <c r="S265" s="70"/>
      <c r="T265" s="71">
        <v>0</v>
      </c>
      <c r="U265" s="70"/>
      <c r="V265" s="71">
        <v>0</v>
      </c>
      <c r="W265" s="70"/>
      <c r="X265" s="71">
        <v>0</v>
      </c>
      <c r="Y265" s="70"/>
      <c r="Z265" s="71">
        <v>0</v>
      </c>
      <c r="AA265" s="70"/>
      <c r="AB265" s="71">
        <v>0</v>
      </c>
      <c r="AC265" s="70"/>
      <c r="AD265" s="71">
        <v>0</v>
      </c>
      <c r="AE265" s="70"/>
      <c r="AF265" s="71">
        <v>0</v>
      </c>
      <c r="AG265" s="70"/>
      <c r="AH265" s="71">
        <v>0</v>
      </c>
      <c r="AI265" s="70"/>
      <c r="AJ265" s="70"/>
      <c r="AK265" s="71">
        <v>338</v>
      </c>
    </row>
    <row r="266" spans="1:37">
      <c r="A266" s="69" t="s">
        <v>877</v>
      </c>
      <c r="B266" s="70"/>
      <c r="C266" s="71">
        <v>742</v>
      </c>
      <c r="D266" s="70"/>
      <c r="E266" s="71">
        <v>0</v>
      </c>
      <c r="F266" s="70"/>
      <c r="G266" s="71">
        <v>0</v>
      </c>
      <c r="H266" s="70"/>
      <c r="I266" s="70"/>
      <c r="J266" s="71">
        <v>0</v>
      </c>
      <c r="K266" s="70"/>
      <c r="L266" s="71">
        <v>0</v>
      </c>
      <c r="M266" s="70"/>
      <c r="N266" s="71">
        <v>0</v>
      </c>
      <c r="O266" s="70"/>
      <c r="P266" s="71">
        <v>0</v>
      </c>
      <c r="Q266" s="70"/>
      <c r="R266" s="71">
        <v>0</v>
      </c>
      <c r="S266" s="70"/>
      <c r="T266" s="71">
        <v>0</v>
      </c>
      <c r="U266" s="70"/>
      <c r="V266" s="71">
        <v>0</v>
      </c>
      <c r="W266" s="70"/>
      <c r="X266" s="71">
        <v>0</v>
      </c>
      <c r="Y266" s="70"/>
      <c r="Z266" s="71">
        <v>0</v>
      </c>
      <c r="AA266" s="70"/>
      <c r="AB266" s="71">
        <v>0</v>
      </c>
      <c r="AC266" s="70"/>
      <c r="AD266" s="71">
        <v>0</v>
      </c>
      <c r="AE266" s="70"/>
      <c r="AF266" s="71">
        <v>0</v>
      </c>
      <c r="AG266" s="70"/>
      <c r="AH266" s="71">
        <v>0</v>
      </c>
      <c r="AI266" s="70"/>
      <c r="AJ266" s="70"/>
      <c r="AK266" s="71">
        <v>742</v>
      </c>
    </row>
    <row r="267" spans="1:37">
      <c r="A267" s="69" t="s">
        <v>878</v>
      </c>
      <c r="B267" s="70"/>
      <c r="C267" s="71">
        <v>76</v>
      </c>
      <c r="D267" s="70"/>
      <c r="E267" s="71">
        <v>0</v>
      </c>
      <c r="F267" s="70"/>
      <c r="G267" s="71">
        <v>0</v>
      </c>
      <c r="H267" s="70"/>
      <c r="I267" s="70"/>
      <c r="J267" s="71">
        <v>0</v>
      </c>
      <c r="K267" s="70"/>
      <c r="L267" s="71">
        <v>0</v>
      </c>
      <c r="M267" s="70"/>
      <c r="N267" s="71">
        <v>0</v>
      </c>
      <c r="O267" s="70"/>
      <c r="P267" s="71">
        <v>0</v>
      </c>
      <c r="Q267" s="70"/>
      <c r="R267" s="71">
        <v>0</v>
      </c>
      <c r="S267" s="70"/>
      <c r="T267" s="71">
        <v>0</v>
      </c>
      <c r="U267" s="70"/>
      <c r="V267" s="71">
        <v>0</v>
      </c>
      <c r="W267" s="70"/>
      <c r="X267" s="71">
        <v>0</v>
      </c>
      <c r="Y267" s="70"/>
      <c r="Z267" s="71">
        <v>0</v>
      </c>
      <c r="AA267" s="70"/>
      <c r="AB267" s="71">
        <v>0</v>
      </c>
      <c r="AC267" s="70"/>
      <c r="AD267" s="71">
        <v>0</v>
      </c>
      <c r="AE267" s="70"/>
      <c r="AF267" s="71">
        <v>0</v>
      </c>
      <c r="AG267" s="70"/>
      <c r="AH267" s="71">
        <v>0</v>
      </c>
      <c r="AI267" s="70"/>
      <c r="AJ267" s="70"/>
      <c r="AK267" s="71">
        <v>76</v>
      </c>
    </row>
    <row r="268" spans="1:37">
      <c r="A268" s="69" t="s">
        <v>879</v>
      </c>
      <c r="B268" s="70"/>
      <c r="C268" s="71">
        <v>8</v>
      </c>
      <c r="D268" s="70"/>
      <c r="E268" s="71">
        <v>0</v>
      </c>
      <c r="F268" s="70"/>
      <c r="G268" s="71">
        <v>0</v>
      </c>
      <c r="H268" s="70"/>
      <c r="I268" s="70"/>
      <c r="J268" s="71">
        <v>0</v>
      </c>
      <c r="K268" s="70"/>
      <c r="L268" s="71">
        <v>0</v>
      </c>
      <c r="M268" s="70"/>
      <c r="N268" s="71">
        <v>0</v>
      </c>
      <c r="O268" s="70"/>
      <c r="P268" s="71">
        <v>0</v>
      </c>
      <c r="Q268" s="70"/>
      <c r="R268" s="71">
        <v>0</v>
      </c>
      <c r="S268" s="70"/>
      <c r="T268" s="71">
        <v>0</v>
      </c>
      <c r="U268" s="70"/>
      <c r="V268" s="71">
        <v>0</v>
      </c>
      <c r="W268" s="70"/>
      <c r="X268" s="71">
        <v>0</v>
      </c>
      <c r="Y268" s="70"/>
      <c r="Z268" s="71">
        <v>0</v>
      </c>
      <c r="AA268" s="70"/>
      <c r="AB268" s="71">
        <v>0</v>
      </c>
      <c r="AC268" s="70"/>
      <c r="AD268" s="71">
        <v>0</v>
      </c>
      <c r="AE268" s="70"/>
      <c r="AF268" s="71">
        <v>0</v>
      </c>
      <c r="AG268" s="70"/>
      <c r="AH268" s="71">
        <v>0</v>
      </c>
      <c r="AI268" s="70"/>
      <c r="AJ268" s="70"/>
      <c r="AK268" s="71">
        <v>8</v>
      </c>
    </row>
    <row r="269" spans="1:37">
      <c r="A269" s="69" t="s">
        <v>880</v>
      </c>
      <c r="B269" s="70"/>
      <c r="C269" s="71">
        <v>141</v>
      </c>
      <c r="D269" s="70"/>
      <c r="E269" s="71">
        <v>0</v>
      </c>
      <c r="F269" s="70"/>
      <c r="G269" s="71">
        <v>0</v>
      </c>
      <c r="H269" s="70"/>
      <c r="I269" s="70"/>
      <c r="J269" s="71">
        <v>0</v>
      </c>
      <c r="K269" s="70"/>
      <c r="L269" s="71">
        <v>0</v>
      </c>
      <c r="M269" s="70"/>
      <c r="N269" s="71">
        <v>0</v>
      </c>
      <c r="O269" s="70"/>
      <c r="P269" s="71">
        <v>0</v>
      </c>
      <c r="Q269" s="70"/>
      <c r="R269" s="71">
        <v>0</v>
      </c>
      <c r="S269" s="70"/>
      <c r="T269" s="71">
        <v>0</v>
      </c>
      <c r="U269" s="70"/>
      <c r="V269" s="71">
        <v>0</v>
      </c>
      <c r="W269" s="70"/>
      <c r="X269" s="71">
        <v>0</v>
      </c>
      <c r="Y269" s="70"/>
      <c r="Z269" s="71">
        <v>0</v>
      </c>
      <c r="AA269" s="70"/>
      <c r="AB269" s="71">
        <v>0</v>
      </c>
      <c r="AC269" s="70"/>
      <c r="AD269" s="71">
        <v>0</v>
      </c>
      <c r="AE269" s="70"/>
      <c r="AF269" s="71">
        <v>0</v>
      </c>
      <c r="AG269" s="70"/>
      <c r="AH269" s="71">
        <v>0</v>
      </c>
      <c r="AI269" s="70"/>
      <c r="AJ269" s="70"/>
      <c r="AK269" s="71">
        <v>141</v>
      </c>
    </row>
    <row r="270" spans="1:37">
      <c r="A270" s="69" t="s">
        <v>881</v>
      </c>
      <c r="B270" s="70"/>
      <c r="C270" s="71">
        <v>144</v>
      </c>
      <c r="D270" s="70"/>
      <c r="E270" s="71">
        <v>0</v>
      </c>
      <c r="F270" s="70"/>
      <c r="G270" s="71">
        <v>260</v>
      </c>
      <c r="H270" s="70"/>
      <c r="I270" s="70"/>
      <c r="J270" s="71">
        <v>0</v>
      </c>
      <c r="K270" s="70"/>
      <c r="L270" s="71">
        <v>0</v>
      </c>
      <c r="M270" s="70"/>
      <c r="N270" s="71">
        <v>0</v>
      </c>
      <c r="O270" s="70"/>
      <c r="P270" s="71">
        <v>260</v>
      </c>
      <c r="Q270" s="70"/>
      <c r="R270" s="71">
        <v>0</v>
      </c>
      <c r="S270" s="70"/>
      <c r="T270" s="71">
        <v>0</v>
      </c>
      <c r="U270" s="70"/>
      <c r="V270" s="71">
        <v>250</v>
      </c>
      <c r="W270" s="70"/>
      <c r="X270" s="71">
        <v>0</v>
      </c>
      <c r="Y270" s="70"/>
      <c r="Z270" s="71">
        <v>0</v>
      </c>
      <c r="AA270" s="70"/>
      <c r="AB270" s="71">
        <v>0</v>
      </c>
      <c r="AC270" s="70"/>
      <c r="AD270" s="71">
        <v>0</v>
      </c>
      <c r="AE270" s="70"/>
      <c r="AF270" s="71">
        <v>0</v>
      </c>
      <c r="AG270" s="70"/>
      <c r="AH270" s="71">
        <v>0</v>
      </c>
      <c r="AI270" s="70"/>
      <c r="AJ270" s="70"/>
      <c r="AK270" s="71">
        <v>154</v>
      </c>
    </row>
    <row r="271" spans="1:37">
      <c r="A271" s="69" t="s">
        <v>882</v>
      </c>
      <c r="B271" s="70"/>
      <c r="C271" s="71">
        <v>21</v>
      </c>
      <c r="D271" s="70"/>
      <c r="E271" s="71">
        <v>0</v>
      </c>
      <c r="F271" s="70"/>
      <c r="G271" s="71">
        <v>570</v>
      </c>
      <c r="H271" s="70"/>
      <c r="I271" s="70"/>
      <c r="J271" s="71">
        <v>0</v>
      </c>
      <c r="K271" s="70"/>
      <c r="L271" s="71">
        <v>0</v>
      </c>
      <c r="M271" s="70"/>
      <c r="N271" s="71">
        <v>0</v>
      </c>
      <c r="O271" s="70"/>
      <c r="P271" s="71">
        <v>570</v>
      </c>
      <c r="Q271" s="70"/>
      <c r="R271" s="71">
        <v>0</v>
      </c>
      <c r="S271" s="70"/>
      <c r="T271" s="71">
        <v>290</v>
      </c>
      <c r="U271" s="70"/>
      <c r="V271" s="71">
        <v>56</v>
      </c>
      <c r="W271" s="70"/>
      <c r="X271" s="71">
        <v>6</v>
      </c>
      <c r="Y271" s="70"/>
      <c r="Z271" s="71">
        <v>0</v>
      </c>
      <c r="AA271" s="70"/>
      <c r="AB271" s="71">
        <v>171</v>
      </c>
      <c r="AC271" s="70"/>
      <c r="AD271" s="71">
        <v>0</v>
      </c>
      <c r="AE271" s="70"/>
      <c r="AF271" s="71">
        <v>0</v>
      </c>
      <c r="AG271" s="70"/>
      <c r="AH271" s="71">
        <v>47</v>
      </c>
      <c r="AI271" s="70"/>
      <c r="AJ271" s="70"/>
      <c r="AK271" s="71">
        <v>21</v>
      </c>
    </row>
    <row r="272" spans="1:37">
      <c r="A272" s="69" t="s">
        <v>883</v>
      </c>
      <c r="B272" s="70"/>
      <c r="C272" s="71">
        <v>6</v>
      </c>
      <c r="D272" s="70"/>
      <c r="E272" s="71">
        <v>0</v>
      </c>
      <c r="F272" s="70"/>
      <c r="G272" s="71">
        <v>50</v>
      </c>
      <c r="H272" s="70"/>
      <c r="I272" s="70"/>
      <c r="J272" s="71">
        <v>0</v>
      </c>
      <c r="K272" s="70"/>
      <c r="L272" s="71">
        <v>0</v>
      </c>
      <c r="M272" s="70"/>
      <c r="N272" s="71">
        <v>0</v>
      </c>
      <c r="O272" s="70"/>
      <c r="P272" s="71">
        <v>50</v>
      </c>
      <c r="Q272" s="70"/>
      <c r="R272" s="71">
        <v>0</v>
      </c>
      <c r="S272" s="70"/>
      <c r="T272" s="71">
        <v>0</v>
      </c>
      <c r="U272" s="70"/>
      <c r="V272" s="71">
        <v>50</v>
      </c>
      <c r="W272" s="70"/>
      <c r="X272" s="71">
        <v>0</v>
      </c>
      <c r="Y272" s="70"/>
      <c r="Z272" s="71">
        <v>0</v>
      </c>
      <c r="AA272" s="70"/>
      <c r="AB272" s="71">
        <v>0</v>
      </c>
      <c r="AC272" s="70"/>
      <c r="AD272" s="71">
        <v>0</v>
      </c>
      <c r="AE272" s="70"/>
      <c r="AF272" s="71">
        <v>0</v>
      </c>
      <c r="AG272" s="70"/>
      <c r="AH272" s="71">
        <v>0</v>
      </c>
      <c r="AI272" s="70"/>
      <c r="AJ272" s="70"/>
      <c r="AK272" s="71">
        <v>6</v>
      </c>
    </row>
    <row r="273" spans="1:37">
      <c r="A273" s="69" t="s">
        <v>884</v>
      </c>
      <c r="B273" s="70"/>
      <c r="C273" s="71">
        <v>78472</v>
      </c>
      <c r="D273" s="70"/>
      <c r="E273" s="71">
        <v>0</v>
      </c>
      <c r="F273" s="70"/>
      <c r="G273" s="71">
        <v>100000</v>
      </c>
      <c r="H273" s="70"/>
      <c r="I273" s="70"/>
      <c r="J273" s="71">
        <v>0</v>
      </c>
      <c r="K273" s="70"/>
      <c r="L273" s="71">
        <v>0</v>
      </c>
      <c r="M273" s="70"/>
      <c r="N273" s="71">
        <v>0</v>
      </c>
      <c r="O273" s="70"/>
      <c r="P273" s="71">
        <v>100000</v>
      </c>
      <c r="Q273" s="70"/>
      <c r="R273" s="71">
        <v>24445</v>
      </c>
      <c r="S273" s="70"/>
      <c r="T273" s="71">
        <v>0</v>
      </c>
      <c r="U273" s="70"/>
      <c r="V273" s="71">
        <v>0</v>
      </c>
      <c r="W273" s="70"/>
      <c r="X273" s="71">
        <v>0</v>
      </c>
      <c r="Y273" s="70"/>
      <c r="Z273" s="71">
        <v>0</v>
      </c>
      <c r="AA273" s="70"/>
      <c r="AB273" s="71">
        <v>0</v>
      </c>
      <c r="AC273" s="70"/>
      <c r="AD273" s="71">
        <v>0</v>
      </c>
      <c r="AE273" s="70"/>
      <c r="AF273" s="71">
        <v>0</v>
      </c>
      <c r="AG273" s="70"/>
      <c r="AH273" s="71">
        <v>0</v>
      </c>
      <c r="AI273" s="70"/>
      <c r="AJ273" s="70"/>
      <c r="AK273" s="71">
        <v>154027</v>
      </c>
    </row>
    <row r="274" spans="1:37">
      <c r="A274" s="69" t="s">
        <v>885</v>
      </c>
      <c r="B274" s="70"/>
      <c r="C274" s="71">
        <v>-1940</v>
      </c>
      <c r="D274" s="70"/>
      <c r="E274" s="71">
        <v>0</v>
      </c>
      <c r="F274" s="70"/>
      <c r="G274" s="71">
        <v>0</v>
      </c>
      <c r="H274" s="70"/>
      <c r="I274" s="70"/>
      <c r="J274" s="71">
        <v>0</v>
      </c>
      <c r="K274" s="70"/>
      <c r="L274" s="71">
        <v>0</v>
      </c>
      <c r="M274" s="70"/>
      <c r="N274" s="71">
        <v>20</v>
      </c>
      <c r="O274" s="70"/>
      <c r="P274" s="71">
        <v>20</v>
      </c>
      <c r="Q274" s="70"/>
      <c r="R274" s="71">
        <v>0</v>
      </c>
      <c r="S274" s="70"/>
      <c r="T274" s="71">
        <v>1</v>
      </c>
      <c r="U274" s="70"/>
      <c r="V274" s="71">
        <v>0</v>
      </c>
      <c r="W274" s="70"/>
      <c r="X274" s="71">
        <v>1</v>
      </c>
      <c r="Y274" s="70"/>
      <c r="Z274" s="71">
        <v>0</v>
      </c>
      <c r="AA274" s="70"/>
      <c r="AB274" s="71">
        <v>1</v>
      </c>
      <c r="AC274" s="70"/>
      <c r="AD274" s="71">
        <v>0</v>
      </c>
      <c r="AE274" s="70"/>
      <c r="AF274" s="71">
        <v>0</v>
      </c>
      <c r="AG274" s="70"/>
      <c r="AH274" s="71">
        <v>0</v>
      </c>
      <c r="AI274" s="70"/>
      <c r="AJ274" s="70"/>
      <c r="AK274" s="71">
        <v>-1923</v>
      </c>
    </row>
    <row r="275" spans="1:37">
      <c r="A275" s="69" t="s">
        <v>886</v>
      </c>
      <c r="B275" s="70"/>
      <c r="C275" s="71">
        <v>48</v>
      </c>
      <c r="D275" s="70"/>
      <c r="E275" s="71">
        <v>0</v>
      </c>
      <c r="F275" s="70"/>
      <c r="G275" s="71">
        <v>0</v>
      </c>
      <c r="H275" s="70"/>
      <c r="I275" s="70"/>
      <c r="J275" s="71">
        <v>0</v>
      </c>
      <c r="K275" s="70"/>
      <c r="L275" s="71">
        <v>0</v>
      </c>
      <c r="M275" s="70"/>
      <c r="N275" s="71">
        <v>0</v>
      </c>
      <c r="O275" s="70"/>
      <c r="P275" s="71">
        <v>0</v>
      </c>
      <c r="Q275" s="70"/>
      <c r="R275" s="71">
        <v>0</v>
      </c>
      <c r="S275" s="70"/>
      <c r="T275" s="71">
        <v>0</v>
      </c>
      <c r="U275" s="70"/>
      <c r="V275" s="71">
        <v>0</v>
      </c>
      <c r="W275" s="70"/>
      <c r="X275" s="71">
        <v>0</v>
      </c>
      <c r="Y275" s="70"/>
      <c r="Z275" s="71">
        <v>0</v>
      </c>
      <c r="AA275" s="70"/>
      <c r="AB275" s="71">
        <v>0</v>
      </c>
      <c r="AC275" s="70"/>
      <c r="AD275" s="71">
        <v>0</v>
      </c>
      <c r="AE275" s="70"/>
      <c r="AF275" s="71">
        <v>0</v>
      </c>
      <c r="AG275" s="70"/>
      <c r="AH275" s="71">
        <v>0</v>
      </c>
      <c r="AI275" s="70"/>
      <c r="AJ275" s="70"/>
      <c r="AK275" s="71">
        <v>48</v>
      </c>
    </row>
    <row r="276" spans="1:37">
      <c r="A276" s="69" t="s">
        <v>887</v>
      </c>
      <c r="B276" s="70"/>
      <c r="C276" s="71">
        <v>2299</v>
      </c>
      <c r="D276" s="70"/>
      <c r="E276" s="71">
        <v>0</v>
      </c>
      <c r="F276" s="70"/>
      <c r="G276" s="71">
        <v>1500</v>
      </c>
      <c r="H276" s="70"/>
      <c r="I276" s="70"/>
      <c r="J276" s="71">
        <v>0</v>
      </c>
      <c r="K276" s="70"/>
      <c r="L276" s="71">
        <v>0</v>
      </c>
      <c r="M276" s="70"/>
      <c r="N276" s="71">
        <v>0</v>
      </c>
      <c r="O276" s="70"/>
      <c r="P276" s="71">
        <v>1500</v>
      </c>
      <c r="Q276" s="70"/>
      <c r="R276" s="71">
        <v>2300</v>
      </c>
      <c r="S276" s="70"/>
      <c r="T276" s="71">
        <v>0</v>
      </c>
      <c r="U276" s="70"/>
      <c r="V276" s="71">
        <v>0</v>
      </c>
      <c r="W276" s="70"/>
      <c r="X276" s="71">
        <v>0</v>
      </c>
      <c r="Y276" s="70"/>
      <c r="Z276" s="71">
        <v>0</v>
      </c>
      <c r="AA276" s="70"/>
      <c r="AB276" s="71">
        <v>0</v>
      </c>
      <c r="AC276" s="70"/>
      <c r="AD276" s="71">
        <v>0</v>
      </c>
      <c r="AE276" s="70"/>
      <c r="AF276" s="71">
        <v>0</v>
      </c>
      <c r="AG276" s="70"/>
      <c r="AH276" s="71">
        <v>0</v>
      </c>
      <c r="AI276" s="70"/>
      <c r="AJ276" s="70"/>
      <c r="AK276" s="71">
        <v>1499</v>
      </c>
    </row>
    <row r="277" spans="1:37">
      <c r="A277" s="69" t="s">
        <v>888</v>
      </c>
      <c r="B277" s="70"/>
      <c r="C277" s="71">
        <v>3298</v>
      </c>
      <c r="D277" s="70"/>
      <c r="E277" s="71">
        <v>0</v>
      </c>
      <c r="F277" s="70"/>
      <c r="G277" s="71">
        <v>0</v>
      </c>
      <c r="H277" s="70"/>
      <c r="I277" s="70"/>
      <c r="J277" s="71">
        <v>0</v>
      </c>
      <c r="K277" s="70"/>
      <c r="L277" s="71">
        <v>0</v>
      </c>
      <c r="M277" s="70"/>
      <c r="N277" s="71">
        <v>1500</v>
      </c>
      <c r="O277" s="70"/>
      <c r="P277" s="71">
        <v>1500</v>
      </c>
      <c r="Q277" s="70"/>
      <c r="R277" s="71">
        <v>0</v>
      </c>
      <c r="S277" s="70"/>
      <c r="T277" s="71">
        <v>0</v>
      </c>
      <c r="U277" s="70"/>
      <c r="V277" s="71">
        <v>0</v>
      </c>
      <c r="W277" s="70"/>
      <c r="X277" s="71">
        <v>0</v>
      </c>
      <c r="Y277" s="70"/>
      <c r="Z277" s="71">
        <v>0</v>
      </c>
      <c r="AA277" s="70"/>
      <c r="AB277" s="71">
        <v>0</v>
      </c>
      <c r="AC277" s="70"/>
      <c r="AD277" s="71">
        <v>0</v>
      </c>
      <c r="AE277" s="70"/>
      <c r="AF277" s="71">
        <v>0</v>
      </c>
      <c r="AG277" s="70"/>
      <c r="AH277" s="71">
        <v>0</v>
      </c>
      <c r="AI277" s="70"/>
      <c r="AJ277" s="70"/>
      <c r="AK277" s="71">
        <v>4798</v>
      </c>
    </row>
    <row r="278" spans="1:37">
      <c r="A278" s="69" t="s">
        <v>889</v>
      </c>
      <c r="B278" s="70"/>
      <c r="C278" s="71">
        <v>26635</v>
      </c>
      <c r="D278" s="70"/>
      <c r="E278" s="71">
        <v>0</v>
      </c>
      <c r="F278" s="70"/>
      <c r="G278" s="71">
        <v>0</v>
      </c>
      <c r="H278" s="70"/>
      <c r="I278" s="70"/>
      <c r="J278" s="71">
        <v>0</v>
      </c>
      <c r="K278" s="70"/>
      <c r="L278" s="71">
        <v>0</v>
      </c>
      <c r="M278" s="70"/>
      <c r="N278" s="71">
        <v>0</v>
      </c>
      <c r="O278" s="70"/>
      <c r="P278" s="71">
        <v>0</v>
      </c>
      <c r="Q278" s="70"/>
      <c r="R278" s="71">
        <v>26634</v>
      </c>
      <c r="S278" s="70"/>
      <c r="T278" s="71">
        <v>0</v>
      </c>
      <c r="U278" s="70"/>
      <c r="V278" s="71">
        <v>0</v>
      </c>
      <c r="W278" s="70"/>
      <c r="X278" s="71">
        <v>0</v>
      </c>
      <c r="Y278" s="70"/>
      <c r="Z278" s="71">
        <v>0</v>
      </c>
      <c r="AA278" s="70"/>
      <c r="AB278" s="71">
        <v>0</v>
      </c>
      <c r="AC278" s="70"/>
      <c r="AD278" s="71">
        <v>0</v>
      </c>
      <c r="AE278" s="70"/>
      <c r="AF278" s="71">
        <v>0</v>
      </c>
      <c r="AG278" s="70"/>
      <c r="AH278" s="71">
        <v>0</v>
      </c>
      <c r="AI278" s="70"/>
      <c r="AJ278" s="70"/>
      <c r="AK278" s="71">
        <v>1</v>
      </c>
    </row>
    <row r="279" spans="1:37">
      <c r="A279" s="69" t="s">
        <v>890</v>
      </c>
      <c r="B279" s="70"/>
      <c r="C279" s="71">
        <v>1</v>
      </c>
      <c r="D279" s="70"/>
      <c r="E279" s="71">
        <v>0</v>
      </c>
      <c r="F279" s="70"/>
      <c r="G279" s="71">
        <v>0</v>
      </c>
      <c r="H279" s="70"/>
      <c r="I279" s="70"/>
      <c r="J279" s="71">
        <v>0</v>
      </c>
      <c r="K279" s="70"/>
      <c r="L279" s="71">
        <v>0</v>
      </c>
      <c r="M279" s="70"/>
      <c r="N279" s="71">
        <v>0</v>
      </c>
      <c r="O279" s="70"/>
      <c r="P279" s="71">
        <v>0</v>
      </c>
      <c r="Q279" s="70"/>
      <c r="R279" s="71">
        <v>0</v>
      </c>
      <c r="S279" s="70"/>
      <c r="T279" s="71">
        <v>0</v>
      </c>
      <c r="U279" s="70"/>
      <c r="V279" s="71">
        <v>0</v>
      </c>
      <c r="W279" s="70"/>
      <c r="X279" s="71">
        <v>0</v>
      </c>
      <c r="Y279" s="70"/>
      <c r="Z279" s="71">
        <v>0</v>
      </c>
      <c r="AA279" s="70"/>
      <c r="AB279" s="71">
        <v>0</v>
      </c>
      <c r="AC279" s="70"/>
      <c r="AD279" s="71">
        <v>0</v>
      </c>
      <c r="AE279" s="70"/>
      <c r="AF279" s="71">
        <v>0</v>
      </c>
      <c r="AG279" s="70"/>
      <c r="AH279" s="71">
        <v>0</v>
      </c>
      <c r="AI279" s="70"/>
      <c r="AJ279" s="70"/>
      <c r="AK279" s="71">
        <v>1</v>
      </c>
    </row>
    <row r="280" spans="1:37">
      <c r="A280" s="69" t="s">
        <v>891</v>
      </c>
      <c r="B280" s="70"/>
      <c r="C280" s="71">
        <v>2382</v>
      </c>
      <c r="D280" s="70"/>
      <c r="E280" s="71">
        <v>0</v>
      </c>
      <c r="F280" s="70"/>
      <c r="G280" s="71">
        <v>5800</v>
      </c>
      <c r="H280" s="70"/>
      <c r="I280" s="70"/>
      <c r="J280" s="71">
        <v>0</v>
      </c>
      <c r="K280" s="70"/>
      <c r="L280" s="71">
        <v>0</v>
      </c>
      <c r="M280" s="70"/>
      <c r="N280" s="71">
        <v>0</v>
      </c>
      <c r="O280" s="70"/>
      <c r="P280" s="71">
        <v>5800</v>
      </c>
      <c r="Q280" s="70"/>
      <c r="R280" s="71">
        <v>0</v>
      </c>
      <c r="S280" s="70"/>
      <c r="T280" s="71">
        <v>0</v>
      </c>
      <c r="U280" s="70"/>
      <c r="V280" s="71">
        <v>2000</v>
      </c>
      <c r="W280" s="70"/>
      <c r="X280" s="71">
        <v>0</v>
      </c>
      <c r="Y280" s="70"/>
      <c r="Z280" s="71">
        <v>0</v>
      </c>
      <c r="AA280" s="70"/>
      <c r="AB280" s="71">
        <v>0</v>
      </c>
      <c r="AC280" s="70"/>
      <c r="AD280" s="71">
        <v>0</v>
      </c>
      <c r="AE280" s="70"/>
      <c r="AF280" s="71">
        <v>0</v>
      </c>
      <c r="AG280" s="70"/>
      <c r="AH280" s="71">
        <v>0</v>
      </c>
      <c r="AI280" s="70"/>
      <c r="AJ280" s="70"/>
      <c r="AK280" s="71">
        <v>6182</v>
      </c>
    </row>
  </sheetData>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9F076-A51F-46E7-892B-9AD5B7838F29}">
  <sheetPr>
    <tabColor theme="1"/>
  </sheetPr>
  <dimension ref="A1:Q120"/>
  <sheetViews>
    <sheetView showGridLines="0" zoomScaleNormal="100" zoomScaleSheetLayoutView="50" workbookViewId="0">
      <selection sqref="A1:K1"/>
    </sheetView>
  </sheetViews>
  <sheetFormatPr defaultColWidth="8.7109375" defaultRowHeight="18" customHeight="1"/>
  <cols>
    <col min="1" max="1" width="40" style="63" customWidth="1"/>
    <col min="2" max="2" width="21.28515625" style="73" customWidth="1"/>
    <col min="3" max="3" width="25" style="73" customWidth="1"/>
    <col min="4" max="4" width="22.28515625" style="73" customWidth="1"/>
    <col min="5" max="5" width="21.85546875" style="73" bestFit="1" customWidth="1"/>
    <col min="6" max="6" width="22.42578125" style="73" bestFit="1" customWidth="1"/>
    <col min="7" max="7" width="23.7109375" style="73" bestFit="1" customWidth="1"/>
    <col min="8" max="8" width="20.28515625" style="73" bestFit="1" customWidth="1"/>
    <col min="9" max="9" width="22.42578125" style="73" customWidth="1"/>
    <col min="10" max="10" width="22.28515625" style="73" customWidth="1"/>
    <col min="11" max="11" width="24.140625" style="73" bestFit="1" customWidth="1"/>
    <col min="12" max="12" width="22.42578125" style="73" bestFit="1" customWidth="1"/>
    <col min="13" max="13" width="23.7109375" style="73" bestFit="1" customWidth="1"/>
    <col min="14" max="14" width="16.28515625" style="73" bestFit="1" customWidth="1"/>
    <col min="15" max="15" width="8.85546875" style="73" bestFit="1" customWidth="1"/>
    <col min="16" max="17" width="11.28515625" style="73" bestFit="1" customWidth="1"/>
    <col min="18" max="18" width="8.42578125" style="63" bestFit="1" customWidth="1"/>
    <col min="19" max="16384" width="8.7109375" style="63"/>
  </cols>
  <sheetData>
    <row r="1" spans="1:17" s="82" customFormat="1" ht="15" customHeight="1">
      <c r="A1" s="877" t="s">
        <v>0</v>
      </c>
      <c r="B1" s="877"/>
      <c r="C1" s="877"/>
      <c r="D1" s="877"/>
      <c r="E1" s="877"/>
      <c r="F1" s="877"/>
      <c r="G1" s="877"/>
      <c r="H1" s="877"/>
      <c r="I1" s="877"/>
      <c r="J1" s="877"/>
      <c r="K1" s="877"/>
      <c r="N1" s="78"/>
      <c r="O1" s="78"/>
      <c r="P1" s="78"/>
      <c r="Q1" s="78"/>
    </row>
    <row r="2" spans="1:17" s="82" customFormat="1" ht="15" customHeight="1">
      <c r="A2" s="877" t="s">
        <v>41</v>
      </c>
      <c r="B2" s="877"/>
      <c r="C2" s="877"/>
      <c r="D2" s="877"/>
      <c r="E2" s="877"/>
      <c r="F2" s="877"/>
      <c r="G2" s="877"/>
      <c r="H2" s="877"/>
      <c r="I2" s="877"/>
      <c r="J2" s="877"/>
      <c r="K2" s="877"/>
      <c r="N2" s="78"/>
      <c r="O2" s="78"/>
      <c r="P2" s="78"/>
      <c r="Q2" s="78"/>
    </row>
    <row r="3" spans="1:17" s="82" customFormat="1" ht="15" customHeight="1">
      <c r="A3" s="877" t="s">
        <v>962</v>
      </c>
      <c r="B3" s="877"/>
      <c r="C3" s="877"/>
      <c r="D3" s="877"/>
      <c r="E3" s="877"/>
      <c r="F3" s="877"/>
      <c r="G3" s="877"/>
      <c r="H3" s="877"/>
      <c r="I3" s="877"/>
      <c r="J3" s="877"/>
      <c r="K3" s="877"/>
      <c r="N3" s="78"/>
      <c r="O3" s="78"/>
      <c r="P3" s="78"/>
      <c r="Q3" s="78"/>
    </row>
    <row r="4" spans="1:17" s="82" customFormat="1" ht="15" customHeight="1">
      <c r="A4" s="877" t="s">
        <v>22</v>
      </c>
      <c r="B4" s="877"/>
      <c r="C4" s="877"/>
      <c r="D4" s="877"/>
      <c r="E4" s="877"/>
      <c r="F4" s="877"/>
      <c r="G4" s="877"/>
      <c r="H4" s="877"/>
      <c r="I4" s="877"/>
      <c r="J4" s="877"/>
      <c r="K4" s="877"/>
      <c r="N4" s="78"/>
      <c r="O4" s="78"/>
      <c r="P4" s="78"/>
      <c r="Q4" s="78"/>
    </row>
    <row r="5" spans="1:17" ht="15" customHeight="1">
      <c r="A5" s="85"/>
    </row>
    <row r="6" spans="1:17" ht="15" customHeight="1">
      <c r="A6" s="85"/>
    </row>
    <row r="7" spans="1:17" ht="15" customHeight="1">
      <c r="A7" s="85"/>
      <c r="I7" s="78" t="s">
        <v>266</v>
      </c>
    </row>
    <row r="8" spans="1:17" ht="15" customHeight="1">
      <c r="A8" s="85"/>
      <c r="D8" s="78" t="s">
        <v>250</v>
      </c>
      <c r="I8" s="78" t="s">
        <v>124</v>
      </c>
    </row>
    <row r="9" spans="1:17" ht="12" customHeight="1">
      <c r="A9" s="85"/>
      <c r="B9" s="78" t="s">
        <v>91</v>
      </c>
      <c r="C9" s="78" t="s">
        <v>246</v>
      </c>
      <c r="D9" s="78" t="s">
        <v>251</v>
      </c>
      <c r="E9" s="78" t="s">
        <v>255</v>
      </c>
      <c r="F9" s="78" t="s">
        <v>91</v>
      </c>
      <c r="G9" s="78" t="s">
        <v>261</v>
      </c>
      <c r="I9" s="78" t="s">
        <v>267</v>
      </c>
      <c r="K9" s="78" t="s">
        <v>89</v>
      </c>
    </row>
    <row r="10" spans="1:17" ht="12" customHeight="1">
      <c r="A10" s="85"/>
      <c r="B10" s="78" t="s">
        <v>243</v>
      </c>
      <c r="C10" s="78" t="s">
        <v>247</v>
      </c>
      <c r="D10" s="78" t="s">
        <v>252</v>
      </c>
      <c r="E10" s="78" t="s">
        <v>256</v>
      </c>
      <c r="F10" s="78" t="s">
        <v>258</v>
      </c>
      <c r="G10" s="78" t="s">
        <v>262</v>
      </c>
      <c r="H10" s="78" t="s">
        <v>126</v>
      </c>
      <c r="I10" s="78" t="s">
        <v>268</v>
      </c>
      <c r="J10" s="78" t="s">
        <v>271</v>
      </c>
      <c r="K10" s="78" t="s">
        <v>273</v>
      </c>
    </row>
    <row r="11" spans="1:17" ht="12" customHeight="1">
      <c r="A11" s="85"/>
      <c r="B11" s="78" t="s">
        <v>244</v>
      </c>
      <c r="C11" s="78" t="s">
        <v>248</v>
      </c>
      <c r="D11" s="78" t="s">
        <v>253</v>
      </c>
      <c r="E11" s="78" t="s">
        <v>197</v>
      </c>
      <c r="F11" s="78" t="s">
        <v>259</v>
      </c>
      <c r="G11" s="78" t="s">
        <v>263</v>
      </c>
      <c r="H11" s="78" t="s">
        <v>65</v>
      </c>
      <c r="I11" s="78" t="s">
        <v>269</v>
      </c>
      <c r="J11" s="78" t="s">
        <v>269</v>
      </c>
      <c r="K11" s="78" t="s">
        <v>269</v>
      </c>
    </row>
    <row r="12" spans="1:17" ht="12" customHeight="1">
      <c r="A12" s="85"/>
      <c r="B12" s="76" t="s">
        <v>245</v>
      </c>
      <c r="C12" s="76" t="s">
        <v>249</v>
      </c>
      <c r="D12" s="76" t="s">
        <v>254</v>
      </c>
      <c r="E12" s="76" t="s">
        <v>257</v>
      </c>
      <c r="F12" s="76" t="s">
        <v>260</v>
      </c>
      <c r="G12" s="76" t="s">
        <v>264</v>
      </c>
      <c r="H12" s="76" t="s">
        <v>265</v>
      </c>
      <c r="I12" s="76" t="s">
        <v>270</v>
      </c>
      <c r="J12" s="76" t="s">
        <v>272</v>
      </c>
      <c r="K12" s="76" t="s">
        <v>274</v>
      </c>
    </row>
    <row r="13" spans="1:17" ht="18" customHeight="1">
      <c r="B13" s="84"/>
      <c r="C13" s="84"/>
      <c r="D13" s="84"/>
      <c r="E13" s="84"/>
      <c r="F13" s="84"/>
      <c r="G13" s="84"/>
      <c r="H13" s="84"/>
      <c r="I13" s="84"/>
      <c r="Q13" s="63"/>
    </row>
    <row r="14" spans="1:17" thickBot="1">
      <c r="A14" s="74" t="s">
        <v>23</v>
      </c>
      <c r="B14" s="59">
        <v>-1</v>
      </c>
      <c r="C14" s="59">
        <v>32318</v>
      </c>
      <c r="D14" s="59">
        <v>138252</v>
      </c>
      <c r="E14" s="59">
        <v>16227</v>
      </c>
      <c r="F14" s="59">
        <v>-52463</v>
      </c>
      <c r="G14" s="59">
        <v>15</v>
      </c>
      <c r="H14" s="59">
        <v>49692</v>
      </c>
      <c r="I14" s="59">
        <v>164</v>
      </c>
      <c r="J14" s="59">
        <v>668</v>
      </c>
      <c r="K14" s="59">
        <v>3328</v>
      </c>
      <c r="Q14" s="63"/>
    </row>
    <row r="15" spans="1:17" ht="15" customHeight="1" thickTop="1">
      <c r="A15" s="74" t="s">
        <v>14</v>
      </c>
      <c r="B15" s="57"/>
      <c r="C15" s="57"/>
      <c r="D15" s="57"/>
      <c r="E15" s="57"/>
      <c r="F15" s="57"/>
      <c r="G15" s="57"/>
      <c r="H15" s="57"/>
      <c r="I15" s="57"/>
      <c r="J15" s="57"/>
      <c r="K15" s="57"/>
      <c r="Q15" s="63"/>
    </row>
    <row r="16" spans="1:17" ht="15" customHeight="1">
      <c r="A16" s="75" t="s">
        <v>15</v>
      </c>
      <c r="B16" s="57">
        <v>0</v>
      </c>
      <c r="C16" s="57">
        <v>1017030</v>
      </c>
      <c r="D16" s="57">
        <v>0</v>
      </c>
      <c r="E16" s="57">
        <v>0</v>
      </c>
      <c r="F16" s="57">
        <v>0</v>
      </c>
      <c r="G16" s="57">
        <v>0</v>
      </c>
      <c r="H16" s="57">
        <v>257350</v>
      </c>
      <c r="I16" s="57">
        <v>0</v>
      </c>
      <c r="J16" s="57">
        <v>0</v>
      </c>
      <c r="K16" s="57">
        <v>0</v>
      </c>
      <c r="Q16" s="63"/>
    </row>
    <row r="17" spans="1:16" s="63" customFormat="1" ht="15" customHeight="1">
      <c r="A17" s="75" t="s">
        <v>24</v>
      </c>
      <c r="B17" s="57">
        <v>4948463</v>
      </c>
      <c r="C17" s="57">
        <v>1693254</v>
      </c>
      <c r="D17" s="57">
        <v>0</v>
      </c>
      <c r="E17" s="57">
        <v>2000</v>
      </c>
      <c r="F17" s="57">
        <v>227300</v>
      </c>
      <c r="G17" s="57">
        <v>0</v>
      </c>
      <c r="H17" s="57">
        <v>49650</v>
      </c>
      <c r="I17" s="57">
        <v>0</v>
      </c>
      <c r="J17" s="57">
        <v>0</v>
      </c>
      <c r="K17" s="57">
        <v>0</v>
      </c>
      <c r="L17" s="73"/>
      <c r="M17" s="73"/>
      <c r="N17" s="73"/>
      <c r="O17" s="73"/>
      <c r="P17" s="73"/>
    </row>
    <row r="18" spans="1:16" s="63" customFormat="1" ht="15" customHeight="1">
      <c r="A18" s="75" t="s">
        <v>25</v>
      </c>
      <c r="B18" s="58">
        <v>0</v>
      </c>
      <c r="C18" s="58">
        <v>4505</v>
      </c>
      <c r="D18" s="58">
        <v>0</v>
      </c>
      <c r="E18" s="58">
        <v>0</v>
      </c>
      <c r="F18" s="58">
        <v>0</v>
      </c>
      <c r="G18" s="58">
        <v>0</v>
      </c>
      <c r="H18" s="58">
        <v>0</v>
      </c>
      <c r="I18" s="58">
        <v>0</v>
      </c>
      <c r="J18" s="58">
        <v>0</v>
      </c>
      <c r="K18" s="58">
        <v>0</v>
      </c>
      <c r="L18" s="73"/>
      <c r="M18" s="73"/>
      <c r="N18" s="73"/>
      <c r="O18" s="73"/>
      <c r="P18" s="73"/>
    </row>
    <row r="19" spans="1:16" s="63" customFormat="1" thickBot="1">
      <c r="A19" s="74" t="s">
        <v>26</v>
      </c>
      <c r="B19" s="59">
        <v>4948463</v>
      </c>
      <c r="C19" s="59">
        <v>2714789</v>
      </c>
      <c r="D19" s="59">
        <v>0</v>
      </c>
      <c r="E19" s="59">
        <v>2000</v>
      </c>
      <c r="F19" s="59">
        <v>227300</v>
      </c>
      <c r="G19" s="59">
        <v>0</v>
      </c>
      <c r="H19" s="59">
        <v>307000</v>
      </c>
      <c r="I19" s="59">
        <v>0</v>
      </c>
      <c r="J19" s="59">
        <v>0</v>
      </c>
      <c r="K19" s="59">
        <v>0</v>
      </c>
      <c r="L19" s="73"/>
      <c r="M19" s="73"/>
      <c r="N19" s="73"/>
      <c r="O19" s="73"/>
      <c r="P19" s="73"/>
    </row>
    <row r="20" spans="1:16" s="63" customFormat="1" ht="15" customHeight="1" thickTop="1">
      <c r="A20" s="74" t="s">
        <v>16</v>
      </c>
      <c r="B20" s="57"/>
      <c r="C20" s="57"/>
      <c r="D20" s="57"/>
      <c r="E20" s="57"/>
      <c r="F20" s="57"/>
      <c r="G20" s="57"/>
      <c r="H20" s="57"/>
      <c r="I20" s="57"/>
      <c r="J20" s="57"/>
      <c r="K20" s="57"/>
      <c r="L20" s="73"/>
      <c r="M20" s="73"/>
      <c r="N20" s="73"/>
      <c r="O20" s="73"/>
      <c r="P20" s="73"/>
    </row>
    <row r="21" spans="1:16" s="63" customFormat="1" ht="15.75" customHeight="1">
      <c r="A21" s="75" t="s">
        <v>357</v>
      </c>
      <c r="B21" s="57">
        <v>2796430</v>
      </c>
      <c r="C21" s="57">
        <v>58981</v>
      </c>
      <c r="D21" s="57">
        <v>0</v>
      </c>
      <c r="E21" s="57">
        <v>0</v>
      </c>
      <c r="F21" s="57">
        <v>0</v>
      </c>
      <c r="G21" s="57">
        <v>0</v>
      </c>
      <c r="H21" s="57">
        <v>0</v>
      </c>
      <c r="I21" s="57">
        <v>0</v>
      </c>
      <c r="J21" s="57">
        <v>0</v>
      </c>
      <c r="K21" s="57">
        <v>0</v>
      </c>
      <c r="L21" s="73"/>
      <c r="M21" s="73"/>
      <c r="N21" s="73"/>
      <c r="O21" s="73"/>
      <c r="P21" s="73"/>
    </row>
    <row r="22" spans="1:16" s="63" customFormat="1" ht="15" customHeight="1">
      <c r="A22" s="75" t="s">
        <v>27</v>
      </c>
      <c r="B22" s="57">
        <v>0</v>
      </c>
      <c r="C22" s="57">
        <v>0</v>
      </c>
      <c r="D22" s="57">
        <v>0</v>
      </c>
      <c r="E22" s="57">
        <v>0</v>
      </c>
      <c r="F22" s="57">
        <v>0</v>
      </c>
      <c r="G22" s="57">
        <v>0</v>
      </c>
      <c r="H22" s="57">
        <v>0</v>
      </c>
      <c r="I22" s="57">
        <v>0</v>
      </c>
      <c r="J22" s="57">
        <v>0</v>
      </c>
      <c r="K22" s="57">
        <v>0</v>
      </c>
      <c r="L22" s="73"/>
      <c r="M22" s="73"/>
      <c r="N22" s="73"/>
      <c r="O22" s="73"/>
      <c r="P22" s="73"/>
    </row>
    <row r="23" spans="1:16" s="63" customFormat="1" ht="15" customHeight="1">
      <c r="A23" s="1" t="s">
        <v>28</v>
      </c>
      <c r="B23" s="57">
        <v>0</v>
      </c>
      <c r="C23" s="57">
        <v>0</v>
      </c>
      <c r="D23" s="57">
        <v>0</v>
      </c>
      <c r="E23" s="57">
        <v>0</v>
      </c>
      <c r="F23" s="57">
        <v>0</v>
      </c>
      <c r="G23" s="57">
        <v>0</v>
      </c>
      <c r="H23" s="57">
        <v>0</v>
      </c>
      <c r="I23" s="57">
        <v>0</v>
      </c>
      <c r="J23" s="57">
        <v>0</v>
      </c>
      <c r="K23" s="57">
        <v>0</v>
      </c>
      <c r="L23" s="73"/>
      <c r="M23" s="73"/>
      <c r="N23" s="73"/>
      <c r="O23" s="73"/>
      <c r="P23" s="73"/>
    </row>
    <row r="24" spans="1:16" s="63" customFormat="1" ht="15" customHeight="1">
      <c r="A24" s="75" t="s">
        <v>29</v>
      </c>
      <c r="B24" s="57">
        <v>0</v>
      </c>
      <c r="C24" s="57">
        <v>0</v>
      </c>
      <c r="D24" s="57">
        <v>0</v>
      </c>
      <c r="E24" s="57">
        <v>0</v>
      </c>
      <c r="F24" s="57">
        <v>0</v>
      </c>
      <c r="G24" s="57">
        <v>0</v>
      </c>
      <c r="H24" s="57">
        <v>0</v>
      </c>
      <c r="I24" s="57">
        <v>0</v>
      </c>
      <c r="J24" s="57">
        <v>0</v>
      </c>
      <c r="K24" s="57">
        <v>0</v>
      </c>
      <c r="L24" s="73"/>
      <c r="M24" s="73"/>
      <c r="N24" s="73"/>
      <c r="O24" s="73"/>
      <c r="P24" s="73"/>
    </row>
    <row r="25" spans="1:16" s="63" customFormat="1" ht="15" customHeight="1">
      <c r="A25" s="75" t="s">
        <v>30</v>
      </c>
      <c r="B25" s="57">
        <v>5801000</v>
      </c>
      <c r="C25" s="57">
        <v>1768064</v>
      </c>
      <c r="D25" s="57">
        <v>100000</v>
      </c>
      <c r="E25" s="57">
        <v>2100</v>
      </c>
      <c r="F25" s="57">
        <v>227300</v>
      </c>
      <c r="G25" s="57">
        <v>0</v>
      </c>
      <c r="H25" s="57">
        <v>370000</v>
      </c>
      <c r="I25" s="57">
        <v>0</v>
      </c>
      <c r="J25" s="57">
        <v>0</v>
      </c>
      <c r="K25" s="57">
        <v>0</v>
      </c>
      <c r="L25" s="73"/>
      <c r="M25" s="73"/>
      <c r="N25" s="73"/>
      <c r="O25" s="73"/>
      <c r="P25" s="73"/>
    </row>
    <row r="26" spans="1:16" s="63" customFormat="1" thickBot="1">
      <c r="A26" s="74" t="s">
        <v>31</v>
      </c>
      <c r="B26" s="60">
        <v>8597430</v>
      </c>
      <c r="C26" s="60">
        <v>1827045</v>
      </c>
      <c r="D26" s="60">
        <v>100000</v>
      </c>
      <c r="E26" s="60">
        <v>2100</v>
      </c>
      <c r="F26" s="60">
        <v>227300</v>
      </c>
      <c r="G26" s="60">
        <v>0</v>
      </c>
      <c r="H26" s="60">
        <v>370000</v>
      </c>
      <c r="I26" s="60">
        <v>0</v>
      </c>
      <c r="J26" s="60">
        <v>0</v>
      </c>
      <c r="K26" s="60">
        <v>0</v>
      </c>
      <c r="L26" s="73"/>
      <c r="M26" s="73"/>
      <c r="N26" s="73"/>
      <c r="O26" s="73"/>
      <c r="P26" s="73"/>
    </row>
    <row r="27" spans="1:16" s="63" customFormat="1" ht="15" customHeight="1" thickTop="1">
      <c r="A27" s="74" t="s">
        <v>32</v>
      </c>
      <c r="B27" s="57"/>
      <c r="C27" s="57"/>
      <c r="D27" s="57"/>
      <c r="E27" s="57"/>
      <c r="F27" s="57"/>
      <c r="G27" s="57"/>
      <c r="H27" s="57"/>
      <c r="I27" s="57"/>
      <c r="J27" s="57"/>
      <c r="K27" s="57"/>
      <c r="L27" s="73"/>
      <c r="M27" s="73"/>
      <c r="N27" s="73"/>
      <c r="O27" s="73"/>
      <c r="P27" s="73"/>
    </row>
    <row r="28" spans="1:16" s="63" customFormat="1" ht="15" customHeight="1">
      <c r="A28" s="75" t="s">
        <v>33</v>
      </c>
      <c r="B28" s="57">
        <v>3655842</v>
      </c>
      <c r="C28" s="57">
        <v>373349</v>
      </c>
      <c r="D28" s="57">
        <v>75000</v>
      </c>
      <c r="E28" s="57">
        <v>0</v>
      </c>
      <c r="F28" s="57">
        <v>0</v>
      </c>
      <c r="G28" s="57">
        <v>0</v>
      </c>
      <c r="H28" s="57">
        <v>103000</v>
      </c>
      <c r="I28" s="57">
        <v>0</v>
      </c>
      <c r="J28" s="57">
        <v>0</v>
      </c>
      <c r="K28" s="57">
        <v>0</v>
      </c>
      <c r="L28" s="73"/>
      <c r="M28" s="73"/>
      <c r="N28" s="73"/>
      <c r="O28" s="73"/>
      <c r="P28" s="73"/>
    </row>
    <row r="29" spans="1:16" s="63" customFormat="1" ht="15" customHeight="1">
      <c r="A29" s="75" t="s">
        <v>34</v>
      </c>
      <c r="B29" s="57">
        <v>-6875</v>
      </c>
      <c r="C29" s="57">
        <v>-1266096</v>
      </c>
      <c r="D29" s="57">
        <v>0</v>
      </c>
      <c r="E29" s="57">
        <v>0</v>
      </c>
      <c r="F29" s="57">
        <v>0</v>
      </c>
      <c r="G29" s="57">
        <v>0</v>
      </c>
      <c r="H29" s="57">
        <v>0</v>
      </c>
      <c r="I29" s="57">
        <v>-25</v>
      </c>
      <c r="J29" s="57">
        <v>-340</v>
      </c>
      <c r="K29" s="57">
        <v>-25</v>
      </c>
      <c r="L29" s="73"/>
      <c r="M29" s="73"/>
      <c r="N29" s="73"/>
      <c r="O29" s="73"/>
      <c r="P29" s="73"/>
    </row>
    <row r="30" spans="1:16" s="63" customFormat="1" ht="15" customHeight="1">
      <c r="A30" s="75" t="s">
        <v>35</v>
      </c>
      <c r="B30" s="57">
        <v>0</v>
      </c>
      <c r="C30" s="57">
        <v>0</v>
      </c>
      <c r="D30" s="57">
        <v>0</v>
      </c>
      <c r="E30" s="57">
        <v>0</v>
      </c>
      <c r="F30" s="57">
        <v>0</v>
      </c>
      <c r="G30" s="57">
        <v>0</v>
      </c>
      <c r="H30" s="57">
        <v>0</v>
      </c>
      <c r="I30" s="57">
        <v>25</v>
      </c>
      <c r="J30" s="57">
        <v>340</v>
      </c>
      <c r="K30" s="57">
        <v>25</v>
      </c>
      <c r="L30" s="73"/>
      <c r="M30" s="73"/>
      <c r="N30" s="73"/>
      <c r="O30" s="73"/>
      <c r="P30" s="73"/>
    </row>
    <row r="31" spans="1:16" s="63" customFormat="1" thickBot="1">
      <c r="A31" s="74" t="s">
        <v>36</v>
      </c>
      <c r="B31" s="60">
        <v>3648967</v>
      </c>
      <c r="C31" s="60">
        <v>-892747</v>
      </c>
      <c r="D31" s="60">
        <v>75000</v>
      </c>
      <c r="E31" s="60">
        <v>0</v>
      </c>
      <c r="F31" s="60">
        <v>0</v>
      </c>
      <c r="G31" s="60">
        <v>0</v>
      </c>
      <c r="H31" s="60">
        <v>103000</v>
      </c>
      <c r="I31" s="60">
        <v>0</v>
      </c>
      <c r="J31" s="60">
        <v>0</v>
      </c>
      <c r="K31" s="60">
        <v>0</v>
      </c>
      <c r="L31" s="73"/>
      <c r="M31" s="73"/>
      <c r="N31" s="73"/>
      <c r="O31" s="73"/>
      <c r="P31" s="73"/>
    </row>
    <row r="32" spans="1:16" s="63" customFormat="1" ht="18.75" thickTop="1" thickBot="1">
      <c r="A32" s="74" t="s">
        <v>37</v>
      </c>
      <c r="B32" s="60">
        <v>0</v>
      </c>
      <c r="C32" s="60">
        <v>-5003</v>
      </c>
      <c r="D32" s="60">
        <v>-25000</v>
      </c>
      <c r="E32" s="60">
        <v>-100</v>
      </c>
      <c r="F32" s="60">
        <v>0</v>
      </c>
      <c r="G32" s="60">
        <v>0</v>
      </c>
      <c r="H32" s="60">
        <v>40000</v>
      </c>
      <c r="I32" s="60">
        <v>0</v>
      </c>
      <c r="J32" s="60">
        <v>0</v>
      </c>
      <c r="K32" s="60">
        <v>0</v>
      </c>
      <c r="L32" s="73"/>
      <c r="M32" s="73"/>
      <c r="N32" s="73"/>
      <c r="O32" s="73"/>
      <c r="P32" s="73"/>
    </row>
    <row r="33" spans="1:17" ht="18.75" thickTop="1" thickBot="1">
      <c r="A33" s="74" t="s">
        <v>38</v>
      </c>
      <c r="B33" s="62">
        <v>-1</v>
      </c>
      <c r="C33" s="62">
        <v>27315</v>
      </c>
      <c r="D33" s="62">
        <v>113252</v>
      </c>
      <c r="E33" s="62">
        <v>16127</v>
      </c>
      <c r="F33" s="62">
        <v>-52463</v>
      </c>
      <c r="G33" s="62">
        <v>15</v>
      </c>
      <c r="H33" s="62">
        <v>89692</v>
      </c>
      <c r="I33" s="62">
        <v>164</v>
      </c>
      <c r="J33" s="62">
        <v>668</v>
      </c>
      <c r="K33" s="62">
        <v>3328</v>
      </c>
      <c r="Q33" s="63"/>
    </row>
    <row r="34" spans="1:17" ht="18" customHeight="1" thickTop="1"/>
    <row r="36" spans="1:17" ht="18" customHeight="1">
      <c r="C36" s="78"/>
    </row>
    <row r="37" spans="1:17" ht="12" customHeight="1">
      <c r="F37" s="78" t="s">
        <v>284</v>
      </c>
      <c r="L37" s="78"/>
    </row>
    <row r="38" spans="1:17" ht="12" customHeight="1">
      <c r="B38" s="78" t="s">
        <v>126</v>
      </c>
      <c r="C38" s="78" t="s">
        <v>363</v>
      </c>
      <c r="F38" s="78" t="s">
        <v>285</v>
      </c>
    </row>
    <row r="39" spans="1:17" ht="12" customHeight="1">
      <c r="B39" s="78" t="s">
        <v>275</v>
      </c>
      <c r="C39" s="78" t="s">
        <v>54</v>
      </c>
      <c r="D39" s="78" t="s">
        <v>268</v>
      </c>
      <c r="E39" s="78" t="s">
        <v>126</v>
      </c>
      <c r="F39" s="78" t="s">
        <v>268</v>
      </c>
      <c r="H39" s="78" t="s">
        <v>99</v>
      </c>
      <c r="I39" s="78" t="s">
        <v>292</v>
      </c>
      <c r="J39" s="78"/>
    </row>
    <row r="40" spans="1:17" ht="12" customHeight="1">
      <c r="B40" s="78" t="s">
        <v>276</v>
      </c>
      <c r="C40" s="78" t="s">
        <v>268</v>
      </c>
      <c r="D40" s="78" t="s">
        <v>259</v>
      </c>
      <c r="E40" s="78" t="s">
        <v>275</v>
      </c>
      <c r="F40" s="78" t="s">
        <v>286</v>
      </c>
      <c r="G40" s="78" t="s">
        <v>288</v>
      </c>
      <c r="H40" s="78" t="s">
        <v>243</v>
      </c>
      <c r="I40" s="78" t="s">
        <v>293</v>
      </c>
      <c r="J40" s="78" t="s">
        <v>296</v>
      </c>
      <c r="K40" s="78" t="s">
        <v>299</v>
      </c>
    </row>
    <row r="41" spans="1:17" ht="12" customHeight="1">
      <c r="B41" s="78" t="s">
        <v>277</v>
      </c>
      <c r="C41" s="78" t="s">
        <v>269</v>
      </c>
      <c r="D41" s="78" t="s">
        <v>280</v>
      </c>
      <c r="E41" s="78" t="s">
        <v>282</v>
      </c>
      <c r="F41" s="78" t="s">
        <v>269</v>
      </c>
      <c r="G41" s="78" t="s">
        <v>289</v>
      </c>
      <c r="H41" s="78" t="s">
        <v>244</v>
      </c>
      <c r="I41" s="78" t="s">
        <v>294</v>
      </c>
      <c r="J41" s="78" t="s">
        <v>297</v>
      </c>
      <c r="K41" s="78" t="s">
        <v>268</v>
      </c>
    </row>
    <row r="42" spans="1:17" ht="12" customHeight="1">
      <c r="B42" s="76" t="s">
        <v>278</v>
      </c>
      <c r="C42" s="76" t="s">
        <v>279</v>
      </c>
      <c r="D42" s="76" t="s">
        <v>281</v>
      </c>
      <c r="E42" s="76" t="s">
        <v>283</v>
      </c>
      <c r="F42" s="76" t="s">
        <v>287</v>
      </c>
      <c r="G42" s="76" t="s">
        <v>290</v>
      </c>
      <c r="H42" s="76" t="s">
        <v>291</v>
      </c>
      <c r="I42" s="76" t="s">
        <v>295</v>
      </c>
      <c r="J42" s="76" t="s">
        <v>298</v>
      </c>
      <c r="K42" s="76" t="s">
        <v>300</v>
      </c>
    </row>
    <row r="43" spans="1:17" ht="18" customHeight="1">
      <c r="Q43" s="63"/>
    </row>
    <row r="44" spans="1:17" thickBot="1">
      <c r="A44" s="74" t="s">
        <v>23</v>
      </c>
      <c r="B44" s="59">
        <v>1419</v>
      </c>
      <c r="C44" s="59">
        <v>17210</v>
      </c>
      <c r="D44" s="59">
        <v>4255</v>
      </c>
      <c r="E44" s="59">
        <v>5551</v>
      </c>
      <c r="F44" s="59">
        <v>2778</v>
      </c>
      <c r="G44" s="59">
        <v>1428</v>
      </c>
      <c r="H44" s="59">
        <v>-787085</v>
      </c>
      <c r="I44" s="59">
        <v>1084</v>
      </c>
      <c r="J44" s="59">
        <v>-93497</v>
      </c>
      <c r="K44" s="59">
        <v>540</v>
      </c>
      <c r="Q44" s="63"/>
    </row>
    <row r="45" spans="1:17" ht="15" customHeight="1" thickTop="1">
      <c r="A45" s="74" t="s">
        <v>14</v>
      </c>
      <c r="B45" s="57"/>
      <c r="C45" s="57"/>
      <c r="D45" s="57"/>
      <c r="E45" s="57"/>
      <c r="F45" s="57"/>
      <c r="G45" s="57"/>
      <c r="H45" s="57"/>
      <c r="I45" s="57" t="s">
        <v>6</v>
      </c>
      <c r="J45" s="57"/>
      <c r="K45" s="57"/>
      <c r="Q45" s="63"/>
    </row>
    <row r="46" spans="1:17" ht="15" customHeight="1">
      <c r="A46" s="75" t="s">
        <v>15</v>
      </c>
      <c r="B46" s="57">
        <v>0</v>
      </c>
      <c r="C46" s="57">
        <v>0</v>
      </c>
      <c r="D46" s="57">
        <v>0</v>
      </c>
      <c r="E46" s="57">
        <v>0</v>
      </c>
      <c r="F46" s="57">
        <v>0</v>
      </c>
      <c r="G46" s="57">
        <v>0</v>
      </c>
      <c r="H46" s="57">
        <v>0</v>
      </c>
      <c r="I46" s="57">
        <v>0</v>
      </c>
      <c r="J46" s="57">
        <v>0</v>
      </c>
      <c r="K46" s="57">
        <v>0</v>
      </c>
      <c r="Q46" s="63"/>
    </row>
    <row r="47" spans="1:17" ht="15" customHeight="1">
      <c r="A47" s="75" t="s">
        <v>24</v>
      </c>
      <c r="B47" s="57">
        <v>0</v>
      </c>
      <c r="C47" s="57">
        <v>0</v>
      </c>
      <c r="D47" s="57">
        <v>0</v>
      </c>
      <c r="E47" s="57">
        <v>0</v>
      </c>
      <c r="F47" s="57">
        <v>0</v>
      </c>
      <c r="G47" s="57">
        <v>0</v>
      </c>
      <c r="H47" s="57">
        <v>229000</v>
      </c>
      <c r="I47" s="57">
        <v>10</v>
      </c>
      <c r="J47" s="57">
        <v>129956</v>
      </c>
      <c r="K47" s="57">
        <v>0</v>
      </c>
      <c r="Q47" s="63"/>
    </row>
    <row r="48" spans="1:17" ht="15" customHeight="1">
      <c r="A48" s="75" t="s">
        <v>25</v>
      </c>
      <c r="B48" s="58">
        <v>0</v>
      </c>
      <c r="C48" s="58">
        <v>0</v>
      </c>
      <c r="D48" s="58">
        <v>0</v>
      </c>
      <c r="E48" s="58">
        <v>0</v>
      </c>
      <c r="F48" s="58">
        <v>0</v>
      </c>
      <c r="G48" s="58">
        <v>0</v>
      </c>
      <c r="H48" s="58">
        <v>2986743</v>
      </c>
      <c r="I48" s="58">
        <v>0</v>
      </c>
      <c r="J48" s="58">
        <v>0</v>
      </c>
      <c r="K48" s="58">
        <v>0</v>
      </c>
      <c r="Q48" s="63"/>
    </row>
    <row r="49" spans="1:17" thickBot="1">
      <c r="A49" s="74" t="s">
        <v>26</v>
      </c>
      <c r="B49" s="59">
        <v>0</v>
      </c>
      <c r="C49" s="59">
        <v>0</v>
      </c>
      <c r="D49" s="59">
        <v>0</v>
      </c>
      <c r="E49" s="59">
        <v>0</v>
      </c>
      <c r="F49" s="59">
        <v>0</v>
      </c>
      <c r="G49" s="59">
        <v>0</v>
      </c>
      <c r="H49" s="59">
        <v>3215743</v>
      </c>
      <c r="I49" s="59">
        <v>10</v>
      </c>
      <c r="J49" s="59">
        <v>129956</v>
      </c>
      <c r="K49" s="59">
        <v>0</v>
      </c>
      <c r="Q49" s="63"/>
    </row>
    <row r="50" spans="1:17" thickTop="1">
      <c r="A50" s="74" t="s">
        <v>16</v>
      </c>
      <c r="B50" s="57"/>
      <c r="C50" s="57"/>
      <c r="D50" s="57"/>
      <c r="E50" s="57"/>
      <c r="F50" s="57"/>
      <c r="G50" s="57"/>
      <c r="H50" s="57"/>
      <c r="I50" s="57"/>
      <c r="J50" s="57"/>
      <c r="K50" s="57"/>
      <c r="Q50" s="63"/>
    </row>
    <row r="51" spans="1:17" ht="15" customHeight="1">
      <c r="A51" s="75" t="s">
        <v>357</v>
      </c>
      <c r="B51" s="57">
        <v>0</v>
      </c>
      <c r="C51" s="57">
        <v>0</v>
      </c>
      <c r="D51" s="57">
        <v>0</v>
      </c>
      <c r="E51" s="57">
        <v>0</v>
      </c>
      <c r="F51" s="57">
        <v>0</v>
      </c>
      <c r="G51" s="57">
        <v>0</v>
      </c>
      <c r="H51" s="57">
        <v>836871</v>
      </c>
      <c r="I51" s="57">
        <v>0</v>
      </c>
      <c r="J51" s="57">
        <v>0</v>
      </c>
      <c r="K51" s="57">
        <v>0</v>
      </c>
      <c r="Q51" s="63"/>
    </row>
    <row r="52" spans="1:17" ht="15" customHeight="1">
      <c r="A52" s="75" t="s">
        <v>27</v>
      </c>
      <c r="B52" s="57">
        <v>0</v>
      </c>
      <c r="C52" s="57">
        <v>0</v>
      </c>
      <c r="D52" s="57">
        <v>0</v>
      </c>
      <c r="E52" s="57">
        <v>0</v>
      </c>
      <c r="F52" s="57">
        <v>0</v>
      </c>
      <c r="G52" s="57">
        <v>0</v>
      </c>
      <c r="H52" s="57">
        <v>0</v>
      </c>
      <c r="I52" s="57">
        <v>0</v>
      </c>
      <c r="J52" s="57">
        <v>0</v>
      </c>
      <c r="K52" s="57">
        <v>0</v>
      </c>
      <c r="Q52" s="63"/>
    </row>
    <row r="53" spans="1:17" ht="15" customHeight="1">
      <c r="A53" s="1" t="s">
        <v>28</v>
      </c>
      <c r="B53" s="57">
        <v>0</v>
      </c>
      <c r="C53" s="57">
        <v>0</v>
      </c>
      <c r="D53" s="57">
        <v>0</v>
      </c>
      <c r="E53" s="57">
        <v>0</v>
      </c>
      <c r="F53" s="57">
        <v>0</v>
      </c>
      <c r="G53" s="57">
        <v>0</v>
      </c>
      <c r="H53" s="57">
        <v>0</v>
      </c>
      <c r="I53" s="57">
        <v>0</v>
      </c>
      <c r="J53" s="57">
        <v>0</v>
      </c>
      <c r="K53" s="57">
        <v>0</v>
      </c>
      <c r="Q53" s="63"/>
    </row>
    <row r="54" spans="1:17" ht="15" customHeight="1">
      <c r="A54" s="75" t="s">
        <v>29</v>
      </c>
      <c r="B54" s="57">
        <v>0</v>
      </c>
      <c r="C54" s="57">
        <v>0</v>
      </c>
      <c r="D54" s="57">
        <v>0</v>
      </c>
      <c r="E54" s="57">
        <v>0</v>
      </c>
      <c r="F54" s="57">
        <v>0</v>
      </c>
      <c r="G54" s="57">
        <v>0</v>
      </c>
      <c r="H54" s="57">
        <v>0</v>
      </c>
      <c r="I54" s="57">
        <v>0</v>
      </c>
      <c r="J54" s="57">
        <v>0</v>
      </c>
      <c r="K54" s="57">
        <v>0</v>
      </c>
      <c r="Q54" s="63"/>
    </row>
    <row r="55" spans="1:17" ht="15" customHeight="1">
      <c r="A55" s="75" t="s">
        <v>30</v>
      </c>
      <c r="B55" s="57">
        <v>0</v>
      </c>
      <c r="C55" s="57">
        <v>0</v>
      </c>
      <c r="D55" s="57">
        <v>0</v>
      </c>
      <c r="E55" s="57">
        <v>0</v>
      </c>
      <c r="F55" s="57">
        <v>0</v>
      </c>
      <c r="G55" s="57">
        <v>0</v>
      </c>
      <c r="H55" s="57">
        <v>2090501</v>
      </c>
      <c r="I55" s="57">
        <v>12</v>
      </c>
      <c r="J55" s="57">
        <v>125956</v>
      </c>
      <c r="K55" s="57">
        <v>0</v>
      </c>
      <c r="Q55" s="63"/>
    </row>
    <row r="56" spans="1:17" thickBot="1">
      <c r="A56" s="74" t="s">
        <v>31</v>
      </c>
      <c r="B56" s="60">
        <v>0</v>
      </c>
      <c r="C56" s="60">
        <v>0</v>
      </c>
      <c r="D56" s="60">
        <v>0</v>
      </c>
      <c r="E56" s="60">
        <v>0</v>
      </c>
      <c r="F56" s="60">
        <v>0</v>
      </c>
      <c r="G56" s="60">
        <v>0</v>
      </c>
      <c r="H56" s="60">
        <v>2927372</v>
      </c>
      <c r="I56" s="60">
        <v>12</v>
      </c>
      <c r="J56" s="60">
        <v>125956</v>
      </c>
      <c r="K56" s="60">
        <v>0</v>
      </c>
      <c r="Q56" s="63"/>
    </row>
    <row r="57" spans="1:17" ht="15" customHeight="1" thickTop="1">
      <c r="A57" s="74" t="s">
        <v>32</v>
      </c>
      <c r="B57" s="57"/>
      <c r="C57" s="57"/>
      <c r="D57" s="57"/>
      <c r="E57" s="57"/>
      <c r="F57" s="57"/>
      <c r="G57" s="57"/>
      <c r="H57" s="57"/>
      <c r="I57" s="57"/>
      <c r="J57" s="57"/>
      <c r="K57" s="57"/>
      <c r="Q57" s="63"/>
    </row>
    <row r="58" spans="1:17" ht="15" customHeight="1">
      <c r="A58" s="75" t="s">
        <v>33</v>
      </c>
      <c r="B58" s="57">
        <v>0</v>
      </c>
      <c r="C58" s="57">
        <v>0</v>
      </c>
      <c r="D58" s="57">
        <v>0</v>
      </c>
      <c r="E58" s="57">
        <v>0</v>
      </c>
      <c r="F58" s="57">
        <v>0</v>
      </c>
      <c r="G58" s="57">
        <v>0</v>
      </c>
      <c r="H58" s="57">
        <v>40738</v>
      </c>
      <c r="I58" s="57">
        <v>0</v>
      </c>
      <c r="J58" s="57">
        <v>18500</v>
      </c>
      <c r="K58" s="57">
        <v>0</v>
      </c>
      <c r="Q58" s="63"/>
    </row>
    <row r="59" spans="1:17" ht="15" customHeight="1">
      <c r="A59" s="75" t="s">
        <v>34</v>
      </c>
      <c r="B59" s="57">
        <v>-740</v>
      </c>
      <c r="C59" s="57">
        <v>-9001</v>
      </c>
      <c r="D59" s="57">
        <v>-25</v>
      </c>
      <c r="E59" s="57">
        <v>-3807</v>
      </c>
      <c r="F59" s="57">
        <v>-25</v>
      </c>
      <c r="G59" s="57">
        <v>-3852</v>
      </c>
      <c r="H59" s="57">
        <v>0</v>
      </c>
      <c r="I59" s="57">
        <v>0</v>
      </c>
      <c r="J59" s="57">
        <v>-25200</v>
      </c>
      <c r="K59" s="57">
        <v>0</v>
      </c>
      <c r="Q59" s="63"/>
    </row>
    <row r="60" spans="1:17" ht="15" customHeight="1">
      <c r="A60" s="75" t="s">
        <v>35</v>
      </c>
      <c r="B60" s="57">
        <v>617</v>
      </c>
      <c r="C60" s="57">
        <v>3908</v>
      </c>
      <c r="D60" s="57">
        <v>25</v>
      </c>
      <c r="E60" s="57">
        <v>4807</v>
      </c>
      <c r="F60" s="57">
        <v>25</v>
      </c>
      <c r="G60" s="57">
        <v>4852</v>
      </c>
      <c r="H60" s="57">
        <v>0</v>
      </c>
      <c r="I60" s="57">
        <v>0</v>
      </c>
      <c r="J60" s="57">
        <v>0</v>
      </c>
      <c r="K60" s="57">
        <v>0</v>
      </c>
      <c r="Q60" s="63"/>
    </row>
    <row r="61" spans="1:17" thickBot="1">
      <c r="A61" s="74" t="s">
        <v>36</v>
      </c>
      <c r="B61" s="60">
        <v>-123</v>
      </c>
      <c r="C61" s="60">
        <v>-5093</v>
      </c>
      <c r="D61" s="60">
        <v>0</v>
      </c>
      <c r="E61" s="60">
        <v>1000</v>
      </c>
      <c r="F61" s="60">
        <v>0</v>
      </c>
      <c r="G61" s="60">
        <v>1000</v>
      </c>
      <c r="H61" s="60">
        <v>40738</v>
      </c>
      <c r="I61" s="60">
        <v>0</v>
      </c>
      <c r="J61" s="60">
        <v>-6700</v>
      </c>
      <c r="K61" s="60">
        <v>0</v>
      </c>
      <c r="Q61" s="63"/>
    </row>
    <row r="62" spans="1:17" ht="18.75" thickTop="1" thickBot="1">
      <c r="A62" s="74" t="s">
        <v>37</v>
      </c>
      <c r="B62" s="60">
        <v>-123</v>
      </c>
      <c r="C62" s="60">
        <v>-5093</v>
      </c>
      <c r="D62" s="60">
        <v>0</v>
      </c>
      <c r="E62" s="60">
        <v>1000</v>
      </c>
      <c r="F62" s="60">
        <v>0</v>
      </c>
      <c r="G62" s="60">
        <v>1000</v>
      </c>
      <c r="H62" s="60">
        <v>329109</v>
      </c>
      <c r="I62" s="60">
        <v>-2</v>
      </c>
      <c r="J62" s="60">
        <v>-2700</v>
      </c>
      <c r="K62" s="60">
        <v>0</v>
      </c>
      <c r="Q62" s="63"/>
    </row>
    <row r="63" spans="1:17" ht="18.75" thickTop="1" thickBot="1">
      <c r="A63" s="74" t="s">
        <v>38</v>
      </c>
      <c r="B63" s="62">
        <v>1296</v>
      </c>
      <c r="C63" s="62">
        <v>12117</v>
      </c>
      <c r="D63" s="62">
        <v>4255</v>
      </c>
      <c r="E63" s="62">
        <v>6551</v>
      </c>
      <c r="F63" s="62">
        <v>2778</v>
      </c>
      <c r="G63" s="62">
        <v>2428</v>
      </c>
      <c r="H63" s="62">
        <v>-457976</v>
      </c>
      <c r="I63" s="62">
        <v>1082</v>
      </c>
      <c r="J63" s="62">
        <v>-96197</v>
      </c>
      <c r="K63" s="62">
        <v>540</v>
      </c>
      <c r="Q63" s="63"/>
    </row>
    <row r="64" spans="1:17" ht="18" customHeight="1" thickTop="1"/>
    <row r="65" spans="1:17" ht="12" customHeight="1"/>
    <row r="66" spans="1:17" ht="12" customHeight="1">
      <c r="B66" s="78" t="s">
        <v>301</v>
      </c>
      <c r="E66" s="78"/>
      <c r="H66" s="78"/>
      <c r="I66" s="78" t="s">
        <v>316</v>
      </c>
      <c r="J66" s="78" t="s">
        <v>319</v>
      </c>
      <c r="K66" s="78" t="s">
        <v>321</v>
      </c>
    </row>
    <row r="67" spans="1:17" ht="12" customHeight="1">
      <c r="B67" s="78" t="s">
        <v>302</v>
      </c>
      <c r="E67" s="78" t="s">
        <v>306</v>
      </c>
      <c r="F67" s="78" t="s">
        <v>268</v>
      </c>
      <c r="H67" s="78" t="s">
        <v>110</v>
      </c>
      <c r="I67" s="78" t="s">
        <v>317</v>
      </c>
      <c r="J67" s="78" t="s">
        <v>171</v>
      </c>
      <c r="K67" s="78" t="s">
        <v>171</v>
      </c>
      <c r="L67" s="63"/>
    </row>
    <row r="68" spans="1:17" ht="12" customHeight="1">
      <c r="B68" s="78" t="s">
        <v>171</v>
      </c>
      <c r="C68" s="78" t="s">
        <v>196</v>
      </c>
      <c r="D68" s="78" t="s">
        <v>196</v>
      </c>
      <c r="E68" s="78" t="s">
        <v>307</v>
      </c>
      <c r="F68" s="78" t="s">
        <v>310</v>
      </c>
      <c r="G68" s="78" t="s">
        <v>312</v>
      </c>
      <c r="H68" s="78" t="s">
        <v>243</v>
      </c>
      <c r="I68" s="78" t="s">
        <v>243</v>
      </c>
      <c r="J68" s="78" t="s">
        <v>243</v>
      </c>
      <c r="K68" s="78" t="s">
        <v>243</v>
      </c>
      <c r="L68" s="63"/>
    </row>
    <row r="69" spans="1:17" ht="12" customHeight="1">
      <c r="B69" s="78" t="s">
        <v>74</v>
      </c>
      <c r="C69" s="78" t="s">
        <v>144</v>
      </c>
      <c r="D69" s="78" t="s">
        <v>116</v>
      </c>
      <c r="E69" s="78" t="s">
        <v>308</v>
      </c>
      <c r="F69" s="78" t="s">
        <v>102</v>
      </c>
      <c r="G69" s="78" t="s">
        <v>313</v>
      </c>
      <c r="H69" s="78" t="s">
        <v>244</v>
      </c>
      <c r="I69" s="78" t="s">
        <v>244</v>
      </c>
      <c r="J69" s="78" t="s">
        <v>74</v>
      </c>
      <c r="K69" s="78" t="s">
        <v>74</v>
      </c>
      <c r="L69" s="63"/>
    </row>
    <row r="70" spans="1:17" ht="12" customHeight="1">
      <c r="B70" s="76" t="s">
        <v>303</v>
      </c>
      <c r="C70" s="76" t="s">
        <v>304</v>
      </c>
      <c r="D70" s="76" t="s">
        <v>305</v>
      </c>
      <c r="E70" s="76" t="s">
        <v>309</v>
      </c>
      <c r="F70" s="76" t="s">
        <v>311</v>
      </c>
      <c r="G70" s="76" t="s">
        <v>314</v>
      </c>
      <c r="H70" s="76" t="s">
        <v>315</v>
      </c>
      <c r="I70" s="76" t="s">
        <v>318</v>
      </c>
      <c r="J70" s="76" t="s">
        <v>320</v>
      </c>
      <c r="K70" s="76" t="s">
        <v>322</v>
      </c>
      <c r="L70" s="63"/>
    </row>
    <row r="71" spans="1:17" ht="18" customHeight="1">
      <c r="L71" s="63"/>
      <c r="P71" s="63"/>
      <c r="Q71" s="63"/>
    </row>
    <row r="72" spans="1:17" thickBot="1">
      <c r="A72" s="74" t="s">
        <v>23</v>
      </c>
      <c r="B72" s="59">
        <v>-16352</v>
      </c>
      <c r="C72" s="59">
        <v>-12942</v>
      </c>
      <c r="D72" s="59">
        <v>-418756</v>
      </c>
      <c r="E72" s="59">
        <v>17892</v>
      </c>
      <c r="F72" s="59">
        <v>-12016</v>
      </c>
      <c r="G72" s="59">
        <v>67999</v>
      </c>
      <c r="H72" s="59">
        <v>154004</v>
      </c>
      <c r="I72" s="59">
        <v>64</v>
      </c>
      <c r="J72" s="59">
        <v>-425167</v>
      </c>
      <c r="K72" s="59">
        <v>-239538</v>
      </c>
      <c r="L72" s="63"/>
      <c r="Q72" s="63"/>
    </row>
    <row r="73" spans="1:17" ht="15" customHeight="1" thickTop="1">
      <c r="A73" s="74" t="s">
        <v>14</v>
      </c>
      <c r="B73" s="57"/>
      <c r="C73" s="57"/>
      <c r="D73" s="57"/>
      <c r="E73" s="57"/>
      <c r="F73" s="57"/>
      <c r="G73" s="57"/>
      <c r="H73" s="57"/>
      <c r="I73" s="57"/>
      <c r="J73" s="57"/>
      <c r="K73" s="57"/>
      <c r="L73" s="63"/>
      <c r="Q73" s="63"/>
    </row>
    <row r="74" spans="1:17" ht="15" customHeight="1">
      <c r="A74" s="75" t="s">
        <v>15</v>
      </c>
      <c r="B74" s="57">
        <v>0</v>
      </c>
      <c r="C74" s="57">
        <v>0</v>
      </c>
      <c r="D74" s="57">
        <v>0</v>
      </c>
      <c r="E74" s="57">
        <v>0</v>
      </c>
      <c r="F74" s="57">
        <v>0</v>
      </c>
      <c r="G74" s="57">
        <v>0</v>
      </c>
      <c r="H74" s="57">
        <v>0</v>
      </c>
      <c r="I74" s="57">
        <v>0</v>
      </c>
      <c r="J74" s="57">
        <v>0</v>
      </c>
      <c r="K74" s="57">
        <v>0</v>
      </c>
      <c r="L74" s="63"/>
      <c r="Q74" s="63"/>
    </row>
    <row r="75" spans="1:17" ht="15" customHeight="1">
      <c r="A75" s="75" t="s">
        <v>24</v>
      </c>
      <c r="B75" s="57">
        <v>16463</v>
      </c>
      <c r="C75" s="57">
        <v>0</v>
      </c>
      <c r="D75" s="57">
        <v>829438</v>
      </c>
      <c r="E75" s="57">
        <v>1000</v>
      </c>
      <c r="F75" s="57">
        <v>0</v>
      </c>
      <c r="G75" s="57">
        <v>75000</v>
      </c>
      <c r="H75" s="57">
        <v>16265</v>
      </c>
      <c r="I75" s="57">
        <v>10000</v>
      </c>
      <c r="J75" s="57">
        <v>422845</v>
      </c>
      <c r="K75" s="57">
        <v>250370</v>
      </c>
      <c r="L75" s="63"/>
      <c r="Q75" s="63"/>
    </row>
    <row r="76" spans="1:17" ht="15" customHeight="1">
      <c r="A76" s="75" t="s">
        <v>25</v>
      </c>
      <c r="B76" s="58">
        <v>0</v>
      </c>
      <c r="C76" s="58">
        <v>0</v>
      </c>
      <c r="D76" s="58">
        <v>0</v>
      </c>
      <c r="E76" s="58">
        <v>0</v>
      </c>
      <c r="F76" s="58">
        <v>0</v>
      </c>
      <c r="G76" s="58">
        <v>0</v>
      </c>
      <c r="H76" s="58">
        <v>0</v>
      </c>
      <c r="I76" s="58">
        <v>0</v>
      </c>
      <c r="J76" s="58">
        <v>0</v>
      </c>
      <c r="K76" s="58">
        <v>0</v>
      </c>
      <c r="L76" s="63"/>
      <c r="Q76" s="63"/>
    </row>
    <row r="77" spans="1:17" thickBot="1">
      <c r="A77" s="74" t="s">
        <v>26</v>
      </c>
      <c r="B77" s="59">
        <v>16463</v>
      </c>
      <c r="C77" s="59">
        <v>0</v>
      </c>
      <c r="D77" s="59">
        <v>829438</v>
      </c>
      <c r="E77" s="59">
        <v>1000</v>
      </c>
      <c r="F77" s="59">
        <v>0</v>
      </c>
      <c r="G77" s="59">
        <v>75000</v>
      </c>
      <c r="H77" s="59">
        <v>16265</v>
      </c>
      <c r="I77" s="59">
        <v>10000</v>
      </c>
      <c r="J77" s="59">
        <v>422845</v>
      </c>
      <c r="K77" s="59">
        <v>250370</v>
      </c>
      <c r="L77" s="63"/>
      <c r="Q77" s="63"/>
    </row>
    <row r="78" spans="1:17" ht="15" customHeight="1" thickTop="1">
      <c r="A78" s="74" t="s">
        <v>16</v>
      </c>
      <c r="B78" s="57"/>
      <c r="C78" s="57"/>
      <c r="D78" s="57"/>
      <c r="E78" s="57"/>
      <c r="F78" s="57"/>
      <c r="G78" s="57"/>
      <c r="H78" s="57"/>
      <c r="I78" s="57"/>
      <c r="J78" s="57"/>
      <c r="K78" s="57"/>
      <c r="L78" s="63"/>
      <c r="Q78" s="63"/>
    </row>
    <row r="79" spans="1:17" ht="15" customHeight="1">
      <c r="A79" s="75" t="s">
        <v>357</v>
      </c>
      <c r="B79" s="57">
        <v>0</v>
      </c>
      <c r="C79" s="57">
        <v>0</v>
      </c>
      <c r="D79" s="57">
        <v>1376094</v>
      </c>
      <c r="E79" s="57">
        <v>0</v>
      </c>
      <c r="F79" s="57">
        <v>0</v>
      </c>
      <c r="G79" s="57">
        <v>0</v>
      </c>
      <c r="H79" s="57">
        <v>0</v>
      </c>
      <c r="I79" s="57">
        <v>0</v>
      </c>
      <c r="J79" s="57">
        <v>134370</v>
      </c>
      <c r="K79" s="57">
        <v>0</v>
      </c>
      <c r="L79" s="63"/>
      <c r="Q79" s="63"/>
    </row>
    <row r="80" spans="1:17" ht="15" customHeight="1">
      <c r="A80" s="75" t="s">
        <v>27</v>
      </c>
      <c r="B80" s="57">
        <v>0</v>
      </c>
      <c r="C80" s="57">
        <v>0</v>
      </c>
      <c r="D80" s="57">
        <v>0</v>
      </c>
      <c r="E80" s="57">
        <v>0</v>
      </c>
      <c r="F80" s="57">
        <v>0</v>
      </c>
      <c r="G80" s="57">
        <v>0</v>
      </c>
      <c r="H80" s="57">
        <v>0</v>
      </c>
      <c r="I80" s="57">
        <v>0</v>
      </c>
      <c r="J80" s="57">
        <v>0</v>
      </c>
      <c r="K80" s="57">
        <v>0</v>
      </c>
      <c r="L80" s="63"/>
      <c r="Q80" s="63"/>
    </row>
    <row r="81" spans="1:17" ht="15" customHeight="1">
      <c r="A81" s="1" t="s">
        <v>28</v>
      </c>
      <c r="B81" s="57">
        <v>0</v>
      </c>
      <c r="C81" s="57">
        <v>0</v>
      </c>
      <c r="D81" s="57">
        <v>0</v>
      </c>
      <c r="E81" s="57">
        <v>0</v>
      </c>
      <c r="F81" s="57">
        <v>0</v>
      </c>
      <c r="G81" s="57">
        <v>0</v>
      </c>
      <c r="H81" s="57">
        <v>0</v>
      </c>
      <c r="I81" s="57">
        <v>0</v>
      </c>
      <c r="J81" s="57">
        <v>0</v>
      </c>
      <c r="K81" s="57">
        <v>0</v>
      </c>
      <c r="L81" s="63"/>
      <c r="Q81" s="63"/>
    </row>
    <row r="82" spans="1:17" ht="15" customHeight="1">
      <c r="A82" s="75" t="s">
        <v>29</v>
      </c>
      <c r="B82" s="57">
        <v>0</v>
      </c>
      <c r="C82" s="57">
        <v>0</v>
      </c>
      <c r="D82" s="57">
        <v>0</v>
      </c>
      <c r="E82" s="57">
        <v>0</v>
      </c>
      <c r="F82" s="57">
        <v>0</v>
      </c>
      <c r="G82" s="57">
        <v>0</v>
      </c>
      <c r="H82" s="57">
        <v>0</v>
      </c>
      <c r="I82" s="57">
        <v>0</v>
      </c>
      <c r="J82" s="57">
        <v>0</v>
      </c>
      <c r="K82" s="57">
        <v>0</v>
      </c>
      <c r="L82" s="63"/>
      <c r="Q82" s="63"/>
    </row>
    <row r="83" spans="1:17" ht="15" customHeight="1">
      <c r="A83" s="75" t="s">
        <v>30</v>
      </c>
      <c r="B83" s="57">
        <v>15629</v>
      </c>
      <c r="C83" s="57">
        <v>0</v>
      </c>
      <c r="D83" s="57">
        <v>0</v>
      </c>
      <c r="E83" s="57">
        <v>1017</v>
      </c>
      <c r="F83" s="57">
        <v>0</v>
      </c>
      <c r="G83" s="57">
        <v>75000</v>
      </c>
      <c r="H83" s="57">
        <v>58916</v>
      </c>
      <c r="I83" s="57">
        <v>10000</v>
      </c>
      <c r="J83" s="57">
        <v>296225</v>
      </c>
      <c r="K83" s="57">
        <v>350714</v>
      </c>
      <c r="L83" s="63"/>
      <c r="Q83" s="63"/>
    </row>
    <row r="84" spans="1:17" thickBot="1">
      <c r="A84" s="74" t="s">
        <v>31</v>
      </c>
      <c r="B84" s="60">
        <v>15629</v>
      </c>
      <c r="C84" s="60">
        <v>0</v>
      </c>
      <c r="D84" s="60">
        <v>1376094</v>
      </c>
      <c r="E84" s="60">
        <v>1017</v>
      </c>
      <c r="F84" s="60">
        <v>0</v>
      </c>
      <c r="G84" s="60">
        <v>75000</v>
      </c>
      <c r="H84" s="60">
        <v>58916</v>
      </c>
      <c r="I84" s="60">
        <v>10000</v>
      </c>
      <c r="J84" s="60">
        <v>430595</v>
      </c>
      <c r="K84" s="60">
        <v>350714</v>
      </c>
      <c r="L84" s="63"/>
      <c r="Q84" s="63"/>
    </row>
    <row r="85" spans="1:17" ht="15" customHeight="1" thickTop="1">
      <c r="A85" s="74" t="s">
        <v>32</v>
      </c>
      <c r="B85" s="57"/>
      <c r="C85" s="57"/>
      <c r="D85" s="57"/>
      <c r="E85" s="57"/>
      <c r="F85" s="57"/>
      <c r="G85" s="57"/>
      <c r="H85" s="57"/>
      <c r="I85" s="57"/>
      <c r="J85" s="57"/>
      <c r="K85" s="57"/>
      <c r="L85" s="63"/>
      <c r="Q85" s="63"/>
    </row>
    <row r="86" spans="1:17" ht="15" customHeight="1">
      <c r="A86" s="75" t="s">
        <v>33</v>
      </c>
      <c r="B86" s="57">
        <v>0</v>
      </c>
      <c r="C86" s="57">
        <v>0</v>
      </c>
      <c r="D86" s="57">
        <v>504875</v>
      </c>
      <c r="E86" s="57">
        <v>0</v>
      </c>
      <c r="F86" s="57">
        <v>0</v>
      </c>
      <c r="G86" s="57">
        <v>0</v>
      </c>
      <c r="H86" s="57">
        <v>30577</v>
      </c>
      <c r="I86" s="57">
        <v>0</v>
      </c>
      <c r="J86" s="57">
        <v>2000</v>
      </c>
      <c r="K86" s="57">
        <v>105304</v>
      </c>
      <c r="L86" s="63"/>
      <c r="Q86" s="63"/>
    </row>
    <row r="87" spans="1:17" ht="15" customHeight="1">
      <c r="A87" s="75" t="s">
        <v>34</v>
      </c>
      <c r="B87" s="57">
        <v>0</v>
      </c>
      <c r="C87" s="57">
        <v>0</v>
      </c>
      <c r="D87" s="57">
        <v>0</v>
      </c>
      <c r="E87" s="57">
        <v>0</v>
      </c>
      <c r="F87" s="57">
        <v>0</v>
      </c>
      <c r="G87" s="57">
        <v>0</v>
      </c>
      <c r="H87" s="57">
        <v>0</v>
      </c>
      <c r="I87" s="57">
        <v>0</v>
      </c>
      <c r="J87" s="57">
        <v>0</v>
      </c>
      <c r="K87" s="57">
        <v>0</v>
      </c>
      <c r="L87" s="63"/>
      <c r="Q87" s="63"/>
    </row>
    <row r="88" spans="1:17" ht="15" customHeight="1">
      <c r="A88" s="75" t="s">
        <v>35</v>
      </c>
      <c r="B88" s="57">
        <v>0</v>
      </c>
      <c r="C88" s="57">
        <v>0</v>
      </c>
      <c r="D88" s="57">
        <v>0</v>
      </c>
      <c r="E88" s="57">
        <v>0</v>
      </c>
      <c r="F88" s="57">
        <v>0</v>
      </c>
      <c r="G88" s="57">
        <v>0</v>
      </c>
      <c r="H88" s="57">
        <v>0</v>
      </c>
      <c r="I88" s="57">
        <v>0</v>
      </c>
      <c r="J88" s="57">
        <v>0</v>
      </c>
      <c r="K88" s="57">
        <v>0</v>
      </c>
      <c r="L88" s="63"/>
      <c r="Q88" s="63"/>
    </row>
    <row r="89" spans="1:17" thickBot="1">
      <c r="A89" s="74" t="s">
        <v>36</v>
      </c>
      <c r="B89" s="60">
        <v>0</v>
      </c>
      <c r="C89" s="60">
        <v>0</v>
      </c>
      <c r="D89" s="60">
        <v>504875</v>
      </c>
      <c r="E89" s="60">
        <v>0</v>
      </c>
      <c r="F89" s="60">
        <v>0</v>
      </c>
      <c r="G89" s="60">
        <v>0</v>
      </c>
      <c r="H89" s="60">
        <v>30577</v>
      </c>
      <c r="I89" s="60">
        <v>0</v>
      </c>
      <c r="J89" s="60">
        <v>2000</v>
      </c>
      <c r="K89" s="60">
        <v>105304</v>
      </c>
      <c r="L89" s="63"/>
      <c r="Q89" s="63"/>
    </row>
    <row r="90" spans="1:17" ht="18.75" thickTop="1" thickBot="1">
      <c r="A90" s="74" t="s">
        <v>37</v>
      </c>
      <c r="B90" s="60">
        <v>834</v>
      </c>
      <c r="C90" s="60">
        <v>0</v>
      </c>
      <c r="D90" s="60">
        <v>-41781</v>
      </c>
      <c r="E90" s="60">
        <v>-17</v>
      </c>
      <c r="F90" s="60">
        <v>0</v>
      </c>
      <c r="G90" s="60">
        <v>0</v>
      </c>
      <c r="H90" s="60">
        <v>-12074</v>
      </c>
      <c r="I90" s="60">
        <v>0</v>
      </c>
      <c r="J90" s="60">
        <v>-5750</v>
      </c>
      <c r="K90" s="60">
        <v>4960</v>
      </c>
      <c r="L90" s="63"/>
      <c r="Q90" s="63"/>
    </row>
    <row r="91" spans="1:17" ht="18.75" thickTop="1" thickBot="1">
      <c r="A91" s="74" t="s">
        <v>38</v>
      </c>
      <c r="B91" s="62">
        <v>-15518</v>
      </c>
      <c r="C91" s="62">
        <v>-12942</v>
      </c>
      <c r="D91" s="62">
        <v>-460537</v>
      </c>
      <c r="E91" s="62">
        <v>17875</v>
      </c>
      <c r="F91" s="62">
        <v>-12016</v>
      </c>
      <c r="G91" s="62">
        <v>67999</v>
      </c>
      <c r="H91" s="62">
        <v>141930</v>
      </c>
      <c r="I91" s="62">
        <v>64</v>
      </c>
      <c r="J91" s="62">
        <v>-430917</v>
      </c>
      <c r="K91" s="62">
        <v>-234578</v>
      </c>
      <c r="L91" s="63"/>
      <c r="Q91" s="63"/>
    </row>
    <row r="92" spans="1:17" ht="13.5" thickTop="1">
      <c r="A92" s="74"/>
      <c r="Q92" s="63"/>
    </row>
    <row r="93" spans="1:17" ht="18" customHeight="1">
      <c r="B93" s="63"/>
      <c r="C93" s="63"/>
      <c r="D93" s="63"/>
      <c r="E93" s="63"/>
    </row>
    <row r="94" spans="1:17" ht="12" customHeight="1">
      <c r="B94" s="63"/>
      <c r="C94" s="63"/>
      <c r="D94" s="63"/>
    </row>
    <row r="95" spans="1:17" ht="12" customHeight="1">
      <c r="D95" s="78" t="s">
        <v>246</v>
      </c>
      <c r="E95" s="78"/>
      <c r="J95" s="63"/>
      <c r="K95" s="63"/>
      <c r="L95" s="63"/>
    </row>
    <row r="96" spans="1:17" ht="12" customHeight="1">
      <c r="B96" s="78" t="s">
        <v>352</v>
      </c>
      <c r="C96" s="78" t="s">
        <v>59</v>
      </c>
      <c r="D96" s="78" t="s">
        <v>259</v>
      </c>
      <c r="E96" s="78" t="s">
        <v>243</v>
      </c>
      <c r="I96" s="63"/>
      <c r="J96" s="63"/>
      <c r="K96" s="63"/>
      <c r="Q96" s="63"/>
    </row>
    <row r="97" spans="1:16" s="63" customFormat="1" ht="12" customHeight="1">
      <c r="B97" s="78" t="s">
        <v>353</v>
      </c>
      <c r="C97" s="78" t="s">
        <v>323</v>
      </c>
      <c r="D97" s="78" t="s">
        <v>350</v>
      </c>
      <c r="E97" s="78" t="s">
        <v>244</v>
      </c>
      <c r="F97" s="73"/>
      <c r="G97" s="73"/>
      <c r="H97" s="73"/>
      <c r="L97" s="73"/>
      <c r="M97" s="73"/>
      <c r="N97" s="73"/>
      <c r="O97" s="73"/>
      <c r="P97" s="73"/>
    </row>
    <row r="98" spans="1:16" s="63" customFormat="1" ht="12" customHeight="1">
      <c r="B98" s="77" t="s">
        <v>354</v>
      </c>
      <c r="C98" s="76" t="s">
        <v>324</v>
      </c>
      <c r="D98" s="76" t="s">
        <v>366</v>
      </c>
      <c r="E98" s="76" t="s">
        <v>351</v>
      </c>
      <c r="F98" s="86" t="s">
        <v>39</v>
      </c>
      <c r="G98" s="86" t="s">
        <v>12</v>
      </c>
      <c r="H98" s="86" t="s">
        <v>40</v>
      </c>
      <c r="L98" s="73"/>
      <c r="M98" s="73"/>
      <c r="N98" s="73"/>
      <c r="O98" s="73"/>
    </row>
    <row r="99" spans="1:16" s="63" customFormat="1" ht="18" customHeight="1">
      <c r="B99" s="73"/>
      <c r="C99" s="73"/>
      <c r="D99" s="73"/>
      <c r="E99" s="73"/>
      <c r="F99" s="73"/>
      <c r="G99" s="73"/>
      <c r="H99" s="73"/>
      <c r="L99" s="73"/>
      <c r="M99" s="73"/>
    </row>
    <row r="100" spans="1:16" s="63" customFormat="1" thickBot="1">
      <c r="A100" s="74" t="s">
        <v>23</v>
      </c>
      <c r="B100" s="59">
        <v>0</v>
      </c>
      <c r="C100" s="59">
        <v>-65824</v>
      </c>
      <c r="D100" s="59">
        <v>64843</v>
      </c>
      <c r="E100" s="59">
        <v>-1000</v>
      </c>
      <c r="F100" s="59">
        <v>-1544910</v>
      </c>
      <c r="G100" s="59">
        <v>0</v>
      </c>
      <c r="H100" s="59">
        <v>-1544910</v>
      </c>
      <c r="L100" s="73"/>
      <c r="M100" s="73"/>
      <c r="N100" s="73"/>
    </row>
    <row r="101" spans="1:16" s="63" customFormat="1" ht="15" customHeight="1" thickTop="1">
      <c r="A101" s="74" t="s">
        <v>14</v>
      </c>
      <c r="B101" s="57"/>
      <c r="C101" s="57"/>
      <c r="D101" s="57"/>
      <c r="E101" s="57"/>
      <c r="F101" s="57"/>
      <c r="G101" s="57"/>
      <c r="H101" s="57"/>
      <c r="L101" s="73"/>
      <c r="M101" s="73"/>
      <c r="N101" s="73"/>
    </row>
    <row r="102" spans="1:16" s="63" customFormat="1" ht="15" customHeight="1">
      <c r="A102" s="75" t="s">
        <v>15</v>
      </c>
      <c r="B102" s="57">
        <v>0</v>
      </c>
      <c r="C102" s="57">
        <v>0</v>
      </c>
      <c r="D102" s="57">
        <v>0</v>
      </c>
      <c r="E102" s="57">
        <v>0</v>
      </c>
      <c r="F102" s="57">
        <v>1274380</v>
      </c>
      <c r="G102" s="57">
        <v>0</v>
      </c>
      <c r="H102" s="57">
        <v>1274380</v>
      </c>
      <c r="L102" s="73"/>
      <c r="M102" s="73"/>
      <c r="N102" s="73"/>
    </row>
    <row r="103" spans="1:16" s="63" customFormat="1" ht="15" customHeight="1">
      <c r="A103" s="75" t="s">
        <v>24</v>
      </c>
      <c r="B103" s="57">
        <v>0</v>
      </c>
      <c r="C103" s="57">
        <v>0</v>
      </c>
      <c r="D103" s="57">
        <v>500000</v>
      </c>
      <c r="E103" s="57">
        <v>0</v>
      </c>
      <c r="F103" s="57">
        <v>9401014</v>
      </c>
      <c r="G103" s="57">
        <v>0</v>
      </c>
      <c r="H103" s="57">
        <v>9401014</v>
      </c>
      <c r="L103" s="73"/>
      <c r="M103" s="73"/>
      <c r="N103" s="73"/>
    </row>
    <row r="104" spans="1:16" s="63" customFormat="1" ht="15" customHeight="1">
      <c r="A104" s="75" t="s">
        <v>25</v>
      </c>
      <c r="B104" s="58">
        <v>0</v>
      </c>
      <c r="C104" s="58">
        <v>0</v>
      </c>
      <c r="D104" s="58">
        <v>0</v>
      </c>
      <c r="E104" s="58">
        <v>1000</v>
      </c>
      <c r="F104" s="58">
        <v>2992248</v>
      </c>
      <c r="G104" s="58">
        <v>0</v>
      </c>
      <c r="H104" s="58">
        <v>2992248</v>
      </c>
      <c r="L104" s="73"/>
      <c r="M104" s="73"/>
      <c r="N104" s="73"/>
    </row>
    <row r="105" spans="1:16" s="63" customFormat="1" thickBot="1">
      <c r="A105" s="74" t="s">
        <v>26</v>
      </c>
      <c r="B105" s="59">
        <v>0</v>
      </c>
      <c r="C105" s="59">
        <v>0</v>
      </c>
      <c r="D105" s="59">
        <v>500000</v>
      </c>
      <c r="E105" s="59">
        <v>1000</v>
      </c>
      <c r="F105" s="59">
        <v>13667642</v>
      </c>
      <c r="G105" s="59">
        <v>0</v>
      </c>
      <c r="H105" s="59">
        <v>13667642</v>
      </c>
      <c r="L105" s="73"/>
      <c r="M105" s="73"/>
      <c r="N105" s="73"/>
    </row>
    <row r="106" spans="1:16" s="63" customFormat="1" ht="15" customHeight="1" thickTop="1">
      <c r="A106" s="74" t="s">
        <v>16</v>
      </c>
      <c r="B106" s="57"/>
      <c r="C106" s="57"/>
      <c r="D106" s="57"/>
      <c r="E106" s="57"/>
      <c r="F106" s="57"/>
      <c r="G106" s="57"/>
      <c r="H106" s="57"/>
      <c r="L106" s="73"/>
      <c r="M106" s="73"/>
      <c r="N106" s="73"/>
    </row>
    <row r="107" spans="1:16" s="63" customFormat="1" ht="15" customHeight="1">
      <c r="A107" s="75" t="s">
        <v>357</v>
      </c>
      <c r="B107" s="57">
        <v>0</v>
      </c>
      <c r="C107" s="57">
        <v>0</v>
      </c>
      <c r="D107" s="57">
        <v>325596</v>
      </c>
      <c r="E107" s="57">
        <v>0</v>
      </c>
      <c r="F107" s="57">
        <v>5528342</v>
      </c>
      <c r="G107" s="57">
        <v>0</v>
      </c>
      <c r="H107" s="57">
        <v>5528342</v>
      </c>
      <c r="L107" s="73"/>
      <c r="M107" s="73"/>
      <c r="N107" s="73"/>
    </row>
    <row r="108" spans="1:16" s="63" customFormat="1" ht="15" customHeight="1">
      <c r="A108" s="75" t="s">
        <v>27</v>
      </c>
      <c r="B108" s="57">
        <v>0</v>
      </c>
      <c r="C108" s="57">
        <v>0</v>
      </c>
      <c r="D108" s="57">
        <v>0</v>
      </c>
      <c r="E108" s="57">
        <v>0</v>
      </c>
      <c r="F108" s="57">
        <v>0</v>
      </c>
      <c r="G108" s="57">
        <v>0</v>
      </c>
      <c r="H108" s="57">
        <v>0</v>
      </c>
      <c r="L108" s="73"/>
      <c r="M108" s="73"/>
      <c r="N108" s="73"/>
    </row>
    <row r="109" spans="1:16" s="63" customFormat="1" ht="15" customHeight="1">
      <c r="A109" s="1" t="s">
        <v>28</v>
      </c>
      <c r="B109" s="57">
        <v>0</v>
      </c>
      <c r="C109" s="57">
        <v>0</v>
      </c>
      <c r="D109" s="57">
        <v>0</v>
      </c>
      <c r="E109" s="57">
        <v>0</v>
      </c>
      <c r="F109" s="57">
        <v>0</v>
      </c>
      <c r="G109" s="57">
        <v>0</v>
      </c>
      <c r="H109" s="57">
        <v>0</v>
      </c>
      <c r="L109" s="73"/>
      <c r="M109" s="73"/>
      <c r="N109" s="73"/>
    </row>
    <row r="110" spans="1:16" s="63" customFormat="1" ht="15" customHeight="1">
      <c r="A110" s="75" t="s">
        <v>29</v>
      </c>
      <c r="B110" s="57">
        <v>0</v>
      </c>
      <c r="C110" s="57">
        <v>0</v>
      </c>
      <c r="D110" s="57">
        <v>0</v>
      </c>
      <c r="E110" s="57">
        <v>0</v>
      </c>
      <c r="F110" s="57">
        <v>0</v>
      </c>
      <c r="G110" s="57">
        <v>0</v>
      </c>
      <c r="H110" s="57">
        <v>0</v>
      </c>
      <c r="L110" s="73"/>
      <c r="M110" s="73"/>
      <c r="N110" s="73"/>
    </row>
    <row r="111" spans="1:16" s="63" customFormat="1" ht="15" customHeight="1">
      <c r="A111" s="75" t="s">
        <v>30</v>
      </c>
      <c r="B111" s="57">
        <v>0</v>
      </c>
      <c r="C111" s="57">
        <v>0</v>
      </c>
      <c r="D111" s="57">
        <v>538635</v>
      </c>
      <c r="E111" s="57">
        <v>1000</v>
      </c>
      <c r="F111" s="57">
        <v>11832069</v>
      </c>
      <c r="G111" s="57">
        <v>0</v>
      </c>
      <c r="H111" s="58">
        <v>11832069</v>
      </c>
      <c r="L111" s="73"/>
      <c r="M111" s="73"/>
      <c r="N111" s="73"/>
    </row>
    <row r="112" spans="1:16" s="63" customFormat="1" thickBot="1">
      <c r="A112" s="74" t="s">
        <v>31</v>
      </c>
      <c r="B112" s="60">
        <v>0</v>
      </c>
      <c r="C112" s="60">
        <v>0</v>
      </c>
      <c r="D112" s="60">
        <v>864231</v>
      </c>
      <c r="E112" s="60">
        <v>1000</v>
      </c>
      <c r="F112" s="60">
        <v>17360411</v>
      </c>
      <c r="G112" s="60">
        <v>0</v>
      </c>
      <c r="H112" s="60">
        <v>17360411</v>
      </c>
      <c r="L112" s="73"/>
      <c r="M112" s="73"/>
      <c r="N112" s="73"/>
    </row>
    <row r="113" spans="1:16" s="63" customFormat="1" ht="15" customHeight="1" thickTop="1">
      <c r="A113" s="74" t="s">
        <v>32</v>
      </c>
      <c r="B113" s="57"/>
      <c r="C113" s="57"/>
      <c r="D113" s="57"/>
      <c r="E113" s="57"/>
      <c r="F113" s="57"/>
      <c r="G113" s="57"/>
      <c r="H113" s="57"/>
      <c r="L113" s="73"/>
      <c r="M113" s="73"/>
      <c r="N113" s="73"/>
    </row>
    <row r="114" spans="1:16" s="63" customFormat="1" ht="15" customHeight="1">
      <c r="A114" s="75" t="s">
        <v>33</v>
      </c>
      <c r="B114" s="57">
        <v>0</v>
      </c>
      <c r="C114" s="57">
        <v>0</v>
      </c>
      <c r="D114" s="57">
        <v>275635</v>
      </c>
      <c r="E114" s="57">
        <v>0</v>
      </c>
      <c r="F114" s="57">
        <v>5184820</v>
      </c>
      <c r="G114" s="57">
        <v>-444715</v>
      </c>
      <c r="H114" s="57">
        <v>4740105</v>
      </c>
      <c r="L114" s="73"/>
      <c r="M114" s="73"/>
      <c r="N114" s="73"/>
    </row>
    <row r="115" spans="1:16" s="63" customFormat="1" ht="15" customHeight="1">
      <c r="A115" s="75" t="s">
        <v>34</v>
      </c>
      <c r="B115" s="57">
        <v>-420000</v>
      </c>
      <c r="C115" s="57">
        <v>0</v>
      </c>
      <c r="D115" s="57">
        <v>0</v>
      </c>
      <c r="E115" s="57">
        <v>0</v>
      </c>
      <c r="F115" s="57">
        <v>-1736011</v>
      </c>
      <c r="G115" s="57">
        <v>444715</v>
      </c>
      <c r="H115" s="57">
        <v>-1291296</v>
      </c>
      <c r="L115" s="73"/>
      <c r="M115" s="73"/>
      <c r="N115" s="73"/>
    </row>
    <row r="116" spans="1:16" s="63" customFormat="1" ht="15" customHeight="1">
      <c r="A116" s="75" t="s">
        <v>35</v>
      </c>
      <c r="B116" s="57">
        <v>418000</v>
      </c>
      <c r="C116" s="57">
        <v>0</v>
      </c>
      <c r="D116" s="57">
        <v>0</v>
      </c>
      <c r="E116" s="57">
        <v>0</v>
      </c>
      <c r="F116" s="57">
        <v>432624</v>
      </c>
      <c r="G116" s="57">
        <v>0</v>
      </c>
      <c r="H116" s="58">
        <v>432624</v>
      </c>
      <c r="L116" s="73"/>
      <c r="M116" s="73"/>
      <c r="N116" s="73"/>
    </row>
    <row r="117" spans="1:16" s="63" customFormat="1" thickBot="1">
      <c r="A117" s="74" t="s">
        <v>36</v>
      </c>
      <c r="B117" s="60">
        <v>-2000</v>
      </c>
      <c r="C117" s="60">
        <v>0</v>
      </c>
      <c r="D117" s="60">
        <v>275635</v>
      </c>
      <c r="E117" s="60">
        <v>0</v>
      </c>
      <c r="F117" s="60">
        <v>3881433</v>
      </c>
      <c r="G117" s="60">
        <v>0</v>
      </c>
      <c r="H117" s="60">
        <v>3881433</v>
      </c>
      <c r="L117" s="73"/>
      <c r="M117" s="73"/>
      <c r="N117" s="73"/>
    </row>
    <row r="118" spans="1:16" s="63" customFormat="1" ht="18.75" thickTop="1" thickBot="1">
      <c r="A118" s="74" t="s">
        <v>37</v>
      </c>
      <c r="B118" s="60">
        <v>-2000</v>
      </c>
      <c r="C118" s="60">
        <v>0</v>
      </c>
      <c r="D118" s="60">
        <v>-88596</v>
      </c>
      <c r="E118" s="60">
        <v>0</v>
      </c>
      <c r="F118" s="60">
        <v>188664</v>
      </c>
      <c r="G118" s="60">
        <v>0</v>
      </c>
      <c r="H118" s="60">
        <v>188664</v>
      </c>
      <c r="L118" s="73"/>
      <c r="M118" s="73"/>
      <c r="N118" s="73"/>
    </row>
    <row r="119" spans="1:16" s="63" customFormat="1" ht="18.75" thickTop="1" thickBot="1">
      <c r="A119" s="74" t="s">
        <v>38</v>
      </c>
      <c r="B119" s="62">
        <v>-2000</v>
      </c>
      <c r="C119" s="62">
        <v>-65824</v>
      </c>
      <c r="D119" s="62">
        <v>-23753</v>
      </c>
      <c r="E119" s="62">
        <v>-1000</v>
      </c>
      <c r="F119" s="62">
        <v>-1356246</v>
      </c>
      <c r="G119" s="62">
        <v>0</v>
      </c>
      <c r="H119" s="62">
        <v>-1356246</v>
      </c>
      <c r="L119" s="73"/>
      <c r="M119" s="73"/>
      <c r="N119" s="73"/>
    </row>
    <row r="120" spans="1:16" s="63" customFormat="1" ht="18" customHeight="1" thickTop="1">
      <c r="B120" s="73"/>
      <c r="C120" s="73"/>
      <c r="D120" s="73"/>
      <c r="E120" s="73"/>
      <c r="F120" s="73"/>
      <c r="G120" s="73"/>
      <c r="H120" s="73"/>
      <c r="L120" s="73"/>
      <c r="M120" s="73"/>
      <c r="N120" s="73"/>
      <c r="O120" s="73"/>
      <c r="P120" s="73"/>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58FB9-8815-474C-9665-E1E17BA6D8B9}">
  <sheetPr>
    <tabColor theme="1"/>
    <pageSetUpPr fitToPage="1"/>
  </sheetPr>
  <dimension ref="A1:J31"/>
  <sheetViews>
    <sheetView showGridLines="0" zoomScaleNormal="100" workbookViewId="0">
      <selection sqref="A1:J1"/>
    </sheetView>
  </sheetViews>
  <sheetFormatPr defaultColWidth="9.140625" defaultRowHeight="12.75"/>
  <cols>
    <col min="1" max="1" width="51.28515625" style="63" bestFit="1" customWidth="1"/>
    <col min="2" max="2" width="20.42578125" style="73" bestFit="1" customWidth="1"/>
    <col min="3" max="3" width="17.28515625" style="73" bestFit="1" customWidth="1"/>
    <col min="4" max="4" width="15.7109375" style="73" bestFit="1" customWidth="1"/>
    <col min="5" max="5" width="16.85546875" style="73" bestFit="1" customWidth="1"/>
    <col min="6" max="6" width="19" style="73" bestFit="1" customWidth="1"/>
    <col min="7" max="7" width="16.85546875" style="73" bestFit="1" customWidth="1"/>
    <col min="8" max="8" width="14" style="73" bestFit="1" customWidth="1"/>
    <col min="9" max="9" width="14.140625" style="73" bestFit="1" customWidth="1"/>
    <col min="10" max="10" width="16.28515625" style="73" bestFit="1" customWidth="1"/>
    <col min="11" max="11" width="9.140625" style="63"/>
    <col min="12" max="13" width="12.85546875" style="63" bestFit="1" customWidth="1"/>
    <col min="14" max="14" width="15.85546875" style="63" bestFit="1" customWidth="1"/>
    <col min="15" max="15" width="255.7109375" style="63" bestFit="1" customWidth="1"/>
    <col min="16" max="16384" width="9.140625" style="63"/>
  </cols>
  <sheetData>
    <row r="1" spans="1:10" s="82" customFormat="1">
      <c r="A1" s="877" t="s">
        <v>0</v>
      </c>
      <c r="B1" s="877"/>
      <c r="C1" s="877"/>
      <c r="D1" s="877"/>
      <c r="E1" s="877"/>
      <c r="F1" s="877"/>
      <c r="G1" s="877"/>
      <c r="H1" s="877"/>
      <c r="I1" s="877"/>
      <c r="J1" s="877"/>
    </row>
    <row r="2" spans="1:10" s="82" customFormat="1" ht="15" customHeight="1">
      <c r="A2" s="877" t="s">
        <v>42</v>
      </c>
      <c r="B2" s="877"/>
      <c r="C2" s="877"/>
      <c r="D2" s="877"/>
      <c r="E2" s="877"/>
      <c r="F2" s="877"/>
      <c r="G2" s="877"/>
      <c r="H2" s="877"/>
      <c r="I2" s="877"/>
      <c r="J2" s="877"/>
    </row>
    <row r="3" spans="1:10" s="82" customFormat="1">
      <c r="A3" s="877" t="s">
        <v>962</v>
      </c>
      <c r="B3" s="877"/>
      <c r="C3" s="877"/>
      <c r="D3" s="877"/>
      <c r="E3" s="877"/>
      <c r="F3" s="877"/>
      <c r="G3" s="877"/>
      <c r="H3" s="877"/>
      <c r="I3" s="877"/>
      <c r="J3" s="877"/>
    </row>
    <row r="4" spans="1:10" s="82" customFormat="1" ht="12" customHeight="1">
      <c r="A4" s="877" t="s">
        <v>43</v>
      </c>
      <c r="B4" s="877"/>
      <c r="C4" s="877"/>
      <c r="D4" s="877"/>
      <c r="E4" s="877"/>
      <c r="F4" s="877"/>
      <c r="G4" s="877"/>
      <c r="H4" s="877"/>
      <c r="I4" s="877"/>
      <c r="J4" s="877"/>
    </row>
    <row r="5" spans="1:10" s="82" customFormat="1" ht="12" customHeight="1">
      <c r="A5" s="83"/>
      <c r="B5" s="83"/>
      <c r="C5" s="83"/>
      <c r="D5" s="83"/>
      <c r="E5" s="78"/>
      <c r="F5" s="83"/>
      <c r="G5" s="78" t="s">
        <v>338</v>
      </c>
      <c r="H5" s="83"/>
      <c r="I5" s="83"/>
      <c r="J5" s="83"/>
    </row>
    <row r="6" spans="1:10" s="82" customFormat="1" ht="12" customHeight="1">
      <c r="A6" s="83"/>
      <c r="B6" s="83"/>
      <c r="C6" s="83"/>
      <c r="D6" s="83"/>
      <c r="E6" s="78" t="s">
        <v>331</v>
      </c>
      <c r="F6" s="83"/>
      <c r="G6" s="78" t="s">
        <v>71</v>
      </c>
      <c r="H6" s="83"/>
      <c r="I6" s="83"/>
      <c r="J6" s="83"/>
    </row>
    <row r="7" spans="1:10" s="82" customFormat="1" ht="12" customHeight="1">
      <c r="A7" s="83"/>
      <c r="B7" s="78" t="s">
        <v>325</v>
      </c>
      <c r="C7" s="78" t="s">
        <v>327</v>
      </c>
      <c r="D7" s="78" t="s">
        <v>196</v>
      </c>
      <c r="E7" s="78" t="s">
        <v>332</v>
      </c>
      <c r="F7" s="78" t="s">
        <v>335</v>
      </c>
      <c r="G7" s="78" t="s">
        <v>97</v>
      </c>
      <c r="H7" s="83"/>
      <c r="I7" s="83"/>
      <c r="J7" s="83"/>
    </row>
    <row r="8" spans="1:10" ht="12" customHeight="1">
      <c r="A8" s="85"/>
      <c r="B8" s="78" t="s">
        <v>102</v>
      </c>
      <c r="C8" s="78" t="s">
        <v>42</v>
      </c>
      <c r="D8" s="78" t="s">
        <v>329</v>
      </c>
      <c r="E8" s="78" t="s">
        <v>333</v>
      </c>
      <c r="F8" s="78" t="s">
        <v>336</v>
      </c>
      <c r="G8" s="78" t="s">
        <v>339</v>
      </c>
    </row>
    <row r="9" spans="1:10" ht="12" customHeight="1">
      <c r="A9" s="85"/>
      <c r="B9" s="76" t="s">
        <v>326</v>
      </c>
      <c r="C9" s="76" t="s">
        <v>328</v>
      </c>
      <c r="D9" s="76" t="s">
        <v>330</v>
      </c>
      <c r="E9" s="76" t="s">
        <v>334</v>
      </c>
      <c r="F9" s="76" t="s">
        <v>337</v>
      </c>
      <c r="G9" s="76" t="s">
        <v>340</v>
      </c>
      <c r="H9" s="76" t="s">
        <v>39</v>
      </c>
      <c r="I9" s="76" t="s">
        <v>12</v>
      </c>
      <c r="J9" s="76" t="s">
        <v>40</v>
      </c>
    </row>
    <row r="10" spans="1:10" ht="5.0999999999999996" customHeight="1">
      <c r="B10" s="84"/>
      <c r="C10" s="84"/>
      <c r="D10" s="84"/>
      <c r="E10" s="84"/>
      <c r="F10" s="84"/>
      <c r="G10" s="84"/>
      <c r="H10" s="84"/>
      <c r="I10" s="84"/>
    </row>
    <row r="11" spans="1:10" ht="13.5" thickBot="1">
      <c r="A11" s="74" t="s">
        <v>23</v>
      </c>
      <c r="B11" s="90">
        <v>65224</v>
      </c>
      <c r="C11" s="90">
        <v>-1001</v>
      </c>
      <c r="D11" s="90">
        <v>0</v>
      </c>
      <c r="E11" s="90">
        <v>36723</v>
      </c>
      <c r="F11" s="90">
        <v>0</v>
      </c>
      <c r="G11" s="90">
        <v>0</v>
      </c>
      <c r="H11" s="90">
        <v>100946</v>
      </c>
      <c r="I11" s="90">
        <v>0</v>
      </c>
      <c r="J11" s="90">
        <v>100946</v>
      </c>
    </row>
    <row r="12" spans="1:10" ht="15" customHeight="1" thickTop="1">
      <c r="A12" s="74" t="s">
        <v>14</v>
      </c>
    </row>
    <row r="13" spans="1:10" ht="15" customHeight="1">
      <c r="A13" s="75" t="s">
        <v>15</v>
      </c>
      <c r="B13" s="73">
        <v>0</v>
      </c>
      <c r="C13" s="73">
        <v>39326366</v>
      </c>
      <c r="D13" s="73">
        <v>0</v>
      </c>
      <c r="E13" s="73">
        <v>0</v>
      </c>
      <c r="F13" s="73">
        <v>1191650</v>
      </c>
      <c r="G13" s="73">
        <v>2118953</v>
      </c>
      <c r="H13" s="73">
        <v>42636969</v>
      </c>
      <c r="I13" s="73">
        <v>0</v>
      </c>
      <c r="J13" s="73">
        <v>42636969</v>
      </c>
    </row>
    <row r="14" spans="1:10" ht="15" customHeight="1">
      <c r="A14" s="75" t="s">
        <v>24</v>
      </c>
      <c r="B14" s="73">
        <v>235080</v>
      </c>
      <c r="C14" s="73">
        <v>0</v>
      </c>
      <c r="D14" s="73">
        <v>1461</v>
      </c>
      <c r="E14" s="73">
        <v>145727</v>
      </c>
      <c r="F14" s="73">
        <v>0</v>
      </c>
      <c r="G14" s="73">
        <v>0</v>
      </c>
      <c r="H14" s="73">
        <v>382268</v>
      </c>
      <c r="I14" s="73">
        <v>0</v>
      </c>
      <c r="J14" s="73">
        <v>382268</v>
      </c>
    </row>
    <row r="15" spans="1:10" ht="15" customHeight="1">
      <c r="A15" s="75" t="s">
        <v>25</v>
      </c>
      <c r="B15" s="89">
        <v>0</v>
      </c>
      <c r="C15" s="89">
        <v>69633</v>
      </c>
      <c r="D15" s="89">
        <v>0</v>
      </c>
      <c r="E15" s="89">
        <v>0</v>
      </c>
      <c r="F15" s="89">
        <v>0</v>
      </c>
      <c r="G15" s="89">
        <v>0</v>
      </c>
      <c r="H15" s="89">
        <v>69633</v>
      </c>
      <c r="I15" s="89">
        <v>0</v>
      </c>
      <c r="J15" s="89">
        <v>69633</v>
      </c>
    </row>
    <row r="16" spans="1:10" ht="13.5" thickBot="1">
      <c r="A16" s="74" t="s">
        <v>26</v>
      </c>
      <c r="B16" s="90">
        <v>235080</v>
      </c>
      <c r="C16" s="90">
        <v>39395999</v>
      </c>
      <c r="D16" s="90">
        <v>1461</v>
      </c>
      <c r="E16" s="90">
        <v>145727</v>
      </c>
      <c r="F16" s="90">
        <v>1191650</v>
      </c>
      <c r="G16" s="90">
        <v>2118953</v>
      </c>
      <c r="H16" s="90">
        <v>43088870</v>
      </c>
      <c r="I16" s="90">
        <v>0</v>
      </c>
      <c r="J16" s="90">
        <v>43088870</v>
      </c>
    </row>
    <row r="17" spans="1:10" ht="15" customHeight="1" thickTop="1">
      <c r="A17" s="74" t="s">
        <v>16</v>
      </c>
    </row>
    <row r="18" spans="1:10" ht="15" customHeight="1">
      <c r="A18" s="75" t="s">
        <v>357</v>
      </c>
      <c r="B18" s="73">
        <v>0</v>
      </c>
      <c r="C18" s="73">
        <v>0</v>
      </c>
      <c r="D18" s="73">
        <v>0</v>
      </c>
      <c r="E18" s="73">
        <v>0</v>
      </c>
      <c r="F18" s="73">
        <v>0</v>
      </c>
      <c r="G18" s="73">
        <v>0</v>
      </c>
      <c r="H18" s="73">
        <v>0</v>
      </c>
      <c r="I18" s="73">
        <v>0</v>
      </c>
      <c r="J18" s="73">
        <v>0</v>
      </c>
    </row>
    <row r="19" spans="1:10" ht="15" customHeight="1">
      <c r="A19" s="75" t="s">
        <v>27</v>
      </c>
      <c r="B19" s="73">
        <v>0</v>
      </c>
      <c r="C19" s="73">
        <v>43770</v>
      </c>
      <c r="D19" s="73">
        <v>0</v>
      </c>
      <c r="E19" s="73">
        <v>1727</v>
      </c>
      <c r="F19" s="73">
        <v>0</v>
      </c>
      <c r="G19" s="73">
        <v>0</v>
      </c>
      <c r="H19" s="73">
        <v>45497</v>
      </c>
      <c r="I19" s="73">
        <v>0</v>
      </c>
      <c r="J19" s="73">
        <v>45497</v>
      </c>
    </row>
    <row r="20" spans="1:10" ht="15" customHeight="1">
      <c r="A20" s="1" t="s">
        <v>28</v>
      </c>
      <c r="B20" s="73">
        <v>0</v>
      </c>
      <c r="C20" s="73">
        <v>0</v>
      </c>
      <c r="D20" s="73">
        <v>0</v>
      </c>
      <c r="E20" s="73">
        <v>0</v>
      </c>
      <c r="F20" s="73">
        <v>0</v>
      </c>
      <c r="G20" s="73">
        <v>0</v>
      </c>
      <c r="H20" s="73">
        <v>0</v>
      </c>
      <c r="I20" s="73">
        <v>0</v>
      </c>
      <c r="J20" s="73">
        <v>0</v>
      </c>
    </row>
    <row r="21" spans="1:10" ht="15" customHeight="1">
      <c r="A21" s="75" t="s">
        <v>29</v>
      </c>
      <c r="B21" s="73">
        <v>0</v>
      </c>
      <c r="C21" s="73">
        <v>7585600</v>
      </c>
      <c r="D21" s="73">
        <v>2461</v>
      </c>
      <c r="E21" s="73">
        <v>23733</v>
      </c>
      <c r="F21" s="73">
        <v>0</v>
      </c>
      <c r="G21" s="73">
        <v>0</v>
      </c>
      <c r="H21" s="73">
        <v>7611794</v>
      </c>
      <c r="I21" s="73">
        <v>0</v>
      </c>
      <c r="J21" s="73">
        <v>7611794</v>
      </c>
    </row>
    <row r="22" spans="1:10" ht="15" customHeight="1">
      <c r="A22" s="75" t="s">
        <v>30</v>
      </c>
      <c r="B22" s="73">
        <v>0</v>
      </c>
      <c r="C22" s="73">
        <v>0</v>
      </c>
      <c r="D22" s="73">
        <v>0</v>
      </c>
      <c r="E22" s="73">
        <v>0</v>
      </c>
      <c r="F22" s="73">
        <v>0</v>
      </c>
      <c r="G22" s="73">
        <v>0</v>
      </c>
      <c r="H22" s="89">
        <v>0</v>
      </c>
      <c r="I22" s="73">
        <v>0</v>
      </c>
      <c r="J22" s="89">
        <v>0</v>
      </c>
    </row>
    <row r="23" spans="1:10" ht="13.5" thickBot="1">
      <c r="A23" s="74" t="s">
        <v>31</v>
      </c>
      <c r="B23" s="88">
        <v>0</v>
      </c>
      <c r="C23" s="88">
        <v>7629370</v>
      </c>
      <c r="D23" s="88">
        <v>2461</v>
      </c>
      <c r="E23" s="88">
        <v>25460</v>
      </c>
      <c r="F23" s="88">
        <v>0</v>
      </c>
      <c r="G23" s="88">
        <v>0</v>
      </c>
      <c r="H23" s="88">
        <v>7657291</v>
      </c>
      <c r="I23" s="88">
        <v>0</v>
      </c>
      <c r="J23" s="88">
        <v>7657291</v>
      </c>
    </row>
    <row r="24" spans="1:10" ht="15" customHeight="1" thickTop="1">
      <c r="A24" s="74" t="s">
        <v>32</v>
      </c>
    </row>
    <row r="25" spans="1:10" ht="15" customHeight="1">
      <c r="A25" s="75" t="s">
        <v>33</v>
      </c>
      <c r="B25" s="73">
        <v>1286121</v>
      </c>
      <c r="C25" s="73">
        <v>404501</v>
      </c>
      <c r="D25" s="73">
        <v>1000</v>
      </c>
      <c r="E25" s="73">
        <v>31260</v>
      </c>
      <c r="F25" s="73">
        <v>0</v>
      </c>
      <c r="G25" s="73">
        <v>0</v>
      </c>
      <c r="H25" s="73">
        <v>1722882</v>
      </c>
      <c r="I25" s="73">
        <v>-34918</v>
      </c>
      <c r="J25" s="73">
        <v>1687964</v>
      </c>
    </row>
    <row r="26" spans="1:10" ht="15" customHeight="1">
      <c r="A26" s="75" t="s">
        <v>34</v>
      </c>
      <c r="B26" s="73">
        <v>-1521308</v>
      </c>
      <c r="C26" s="73">
        <v>-32171130</v>
      </c>
      <c r="D26" s="73">
        <v>0</v>
      </c>
      <c r="E26" s="73">
        <v>-152662</v>
      </c>
      <c r="F26" s="73">
        <v>-1191650</v>
      </c>
      <c r="G26" s="73">
        <v>-2118953</v>
      </c>
      <c r="H26" s="73">
        <v>-37155703</v>
      </c>
      <c r="I26" s="73">
        <v>34918</v>
      </c>
      <c r="J26" s="73">
        <v>-37120785</v>
      </c>
    </row>
    <row r="27" spans="1:10" ht="15" customHeight="1">
      <c r="A27" s="75" t="s">
        <v>35</v>
      </c>
      <c r="B27" s="73">
        <v>0</v>
      </c>
      <c r="C27" s="73">
        <v>0</v>
      </c>
      <c r="D27" s="73">
        <v>0</v>
      </c>
      <c r="E27" s="73">
        <v>0</v>
      </c>
      <c r="F27" s="73">
        <v>0</v>
      </c>
      <c r="G27" s="73">
        <v>0</v>
      </c>
      <c r="H27" s="89">
        <v>0</v>
      </c>
      <c r="I27" s="73">
        <v>0</v>
      </c>
      <c r="J27" s="89">
        <v>0</v>
      </c>
    </row>
    <row r="28" spans="1:10" ht="13.5" thickBot="1">
      <c r="A28" s="74" t="s">
        <v>36</v>
      </c>
      <c r="B28" s="88">
        <v>-235187</v>
      </c>
      <c r="C28" s="88">
        <v>-31766629</v>
      </c>
      <c r="D28" s="88">
        <v>1000</v>
      </c>
      <c r="E28" s="88">
        <v>-121402</v>
      </c>
      <c r="F28" s="88">
        <v>-1191650</v>
      </c>
      <c r="G28" s="88">
        <v>-2118953</v>
      </c>
      <c r="H28" s="88">
        <v>-35432821</v>
      </c>
      <c r="I28" s="88">
        <v>0</v>
      </c>
      <c r="J28" s="88">
        <v>-35432821</v>
      </c>
    </row>
    <row r="29" spans="1:10" ht="14.25" thickTop="1" thickBot="1">
      <c r="A29" s="74" t="s">
        <v>37</v>
      </c>
      <c r="B29" s="88">
        <v>-107</v>
      </c>
      <c r="C29" s="88">
        <v>0</v>
      </c>
      <c r="D29" s="88">
        <v>0</v>
      </c>
      <c r="E29" s="88">
        <v>-1135</v>
      </c>
      <c r="F29" s="88">
        <v>0</v>
      </c>
      <c r="G29" s="88">
        <v>0</v>
      </c>
      <c r="H29" s="88">
        <v>-1242</v>
      </c>
      <c r="I29" s="88">
        <v>0</v>
      </c>
      <c r="J29" s="88">
        <v>-1242</v>
      </c>
    </row>
    <row r="30" spans="1:10" ht="14.25" thickTop="1" thickBot="1">
      <c r="A30" s="74" t="s">
        <v>38</v>
      </c>
      <c r="B30" s="87">
        <v>65117</v>
      </c>
      <c r="C30" s="87">
        <v>-1001</v>
      </c>
      <c r="D30" s="87">
        <v>0</v>
      </c>
      <c r="E30" s="87">
        <v>35588</v>
      </c>
      <c r="F30" s="87">
        <v>0</v>
      </c>
      <c r="G30" s="87">
        <v>0</v>
      </c>
      <c r="H30" s="87">
        <v>99704</v>
      </c>
      <c r="I30" s="87">
        <v>0</v>
      </c>
      <c r="J30" s="87">
        <v>99704</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CD11F-0B03-4085-849D-4E41DEA591FB}">
  <sheetPr>
    <tabColor theme="1"/>
  </sheetPr>
  <dimension ref="A1:AK46"/>
  <sheetViews>
    <sheetView showGridLines="0" zoomScaleNormal="100" workbookViewId="0"/>
  </sheetViews>
  <sheetFormatPr defaultRowHeight="12.75"/>
  <cols>
    <col min="1" max="1" width="35.42578125" style="66" bestFit="1" customWidth="1"/>
    <col min="2" max="2" width="9.140625" style="66"/>
    <col min="3" max="3" width="14.140625" style="66" bestFit="1" customWidth="1"/>
    <col min="4" max="4" width="9.140625" style="66"/>
    <col min="5" max="5" width="5.7109375" style="66" bestFit="1" customWidth="1"/>
    <col min="6" max="6" width="9.140625" style="66"/>
    <col min="7" max="7" width="12.42578125" style="66" bestFit="1" customWidth="1"/>
    <col min="8" max="8" width="9.140625" style="66"/>
    <col min="9" max="9" width="12.5703125" style="66" bestFit="1" customWidth="1"/>
    <col min="10" max="10" width="9.140625" style="66"/>
    <col min="11" max="11" width="13.140625" style="66" bestFit="1" customWidth="1"/>
    <col min="12" max="12" width="9.140625" style="66"/>
    <col min="13" max="13" width="13.5703125" style="66" bestFit="1" customWidth="1"/>
    <col min="14" max="14" width="9.140625" style="66"/>
    <col min="15" max="15" width="12.140625" style="66" bestFit="1" customWidth="1"/>
    <col min="16" max="16" width="9.140625" style="66"/>
    <col min="17" max="17" width="14.5703125" style="66" bestFit="1" customWidth="1"/>
    <col min="18" max="18" width="9.140625" style="66"/>
    <col min="19" max="19" width="5.7109375" style="66" bestFit="1" customWidth="1"/>
    <col min="20" max="20" width="9.140625" style="66"/>
    <col min="21" max="21" width="6.5703125" style="66" bestFit="1" customWidth="1"/>
    <col min="22" max="22" width="9.140625" style="66"/>
    <col min="23" max="23" width="12.140625" style="66" bestFit="1" customWidth="1"/>
    <col min="24" max="24" width="9.140625" style="66"/>
    <col min="25" max="25" width="9.42578125" style="66" bestFit="1" customWidth="1"/>
    <col min="26" max="26" width="9.140625" style="66"/>
    <col min="27" max="27" width="5.7109375" style="66" bestFit="1" customWidth="1"/>
    <col min="28" max="28" width="9.140625" style="66"/>
    <col min="29" max="29" width="4.5703125" style="66" bestFit="1" customWidth="1"/>
    <col min="30" max="30" width="9.140625" style="66"/>
    <col min="31" max="31" width="6.28515625" style="66" bestFit="1" customWidth="1"/>
    <col min="32" max="32" width="9.140625" style="66"/>
    <col min="33" max="33" width="11.28515625" style="66" bestFit="1" customWidth="1"/>
    <col min="34" max="36" width="9.140625" style="66"/>
    <col min="37" max="37" width="13.5703125" style="66" bestFit="1" customWidth="1"/>
    <col min="38" max="16384" width="9.140625" style="66"/>
  </cols>
  <sheetData>
    <row r="1" spans="1:37">
      <c r="A1" s="65" t="s">
        <v>377</v>
      </c>
    </row>
    <row r="2" spans="1:37">
      <c r="A2" s="65" t="s">
        <v>893</v>
      </c>
    </row>
    <row r="3" spans="1:37">
      <c r="A3" s="65" t="s">
        <v>962</v>
      </c>
    </row>
    <row r="4" spans="1:37">
      <c r="A4" s="65" t="s">
        <v>22</v>
      </c>
    </row>
    <row r="5" spans="1:37" ht="13.5" thickBot="1">
      <c r="A5" s="67" t="s">
        <v>379</v>
      </c>
      <c r="B5" s="68"/>
      <c r="C5" s="67" t="s">
        <v>380</v>
      </c>
      <c r="D5" s="68"/>
      <c r="E5" s="67" t="s">
        <v>15</v>
      </c>
      <c r="F5" s="68"/>
      <c r="G5" s="67" t="s">
        <v>381</v>
      </c>
      <c r="H5" s="68"/>
      <c r="I5" s="67" t="s">
        <v>25</v>
      </c>
      <c r="J5" s="68"/>
      <c r="K5" s="67" t="s">
        <v>382</v>
      </c>
      <c r="L5" s="68"/>
      <c r="M5" s="67" t="s">
        <v>383</v>
      </c>
      <c r="N5" s="68"/>
      <c r="O5" s="67" t="s">
        <v>26</v>
      </c>
      <c r="P5" s="68"/>
      <c r="Q5" s="67" t="s">
        <v>357</v>
      </c>
      <c r="R5" s="68"/>
      <c r="S5" s="67" t="s">
        <v>384</v>
      </c>
      <c r="T5" s="68"/>
      <c r="U5" s="67" t="s">
        <v>385</v>
      </c>
      <c r="V5" s="68"/>
      <c r="W5" s="67" t="s">
        <v>386</v>
      </c>
      <c r="X5" s="68"/>
      <c r="Y5" s="67" t="s">
        <v>387</v>
      </c>
      <c r="Z5" s="68"/>
      <c r="AA5" s="67" t="s">
        <v>388</v>
      </c>
      <c r="AB5" s="68"/>
      <c r="AC5" s="67" t="s">
        <v>389</v>
      </c>
      <c r="AD5" s="68"/>
      <c r="AE5" s="67" t="s">
        <v>390</v>
      </c>
      <c r="AF5" s="68"/>
      <c r="AG5" s="67" t="s">
        <v>391</v>
      </c>
      <c r="AH5" s="68"/>
      <c r="AI5" s="67" t="s">
        <v>392</v>
      </c>
      <c r="AJ5" s="68"/>
      <c r="AK5" s="67" t="s">
        <v>393</v>
      </c>
    </row>
    <row r="6" spans="1:37">
      <c r="A6" s="69" t="s">
        <v>894</v>
      </c>
      <c r="B6" s="70"/>
      <c r="C6" s="71">
        <v>-10</v>
      </c>
      <c r="D6" s="70"/>
      <c r="E6" s="71">
        <v>0</v>
      </c>
      <c r="F6" s="70"/>
      <c r="G6" s="71">
        <v>0</v>
      </c>
      <c r="H6" s="70"/>
      <c r="I6" s="71">
        <v>0</v>
      </c>
      <c r="J6" s="70"/>
      <c r="K6" s="71">
        <v>0</v>
      </c>
      <c r="L6" s="70"/>
      <c r="M6" s="71">
        <v>0</v>
      </c>
      <c r="N6" s="70"/>
      <c r="O6" s="71">
        <v>0</v>
      </c>
      <c r="P6" s="70"/>
      <c r="Q6" s="71">
        <v>0</v>
      </c>
      <c r="R6" s="70"/>
      <c r="S6" s="71">
        <v>0</v>
      </c>
      <c r="T6" s="70"/>
      <c r="U6" s="71">
        <v>0</v>
      </c>
      <c r="V6" s="70"/>
      <c r="W6" s="71">
        <v>0</v>
      </c>
      <c r="X6" s="70"/>
      <c r="Y6" s="71">
        <v>0</v>
      </c>
      <c r="Z6" s="70"/>
      <c r="AA6" s="71">
        <v>0</v>
      </c>
      <c r="AB6" s="70"/>
      <c r="AC6" s="71">
        <v>0</v>
      </c>
      <c r="AD6" s="70"/>
      <c r="AE6" s="71">
        <v>0</v>
      </c>
      <c r="AF6" s="70"/>
      <c r="AG6" s="71">
        <v>0</v>
      </c>
      <c r="AH6" s="70"/>
      <c r="AI6" s="71">
        <v>0</v>
      </c>
      <c r="AJ6" s="70"/>
      <c r="AK6" s="71">
        <v>-10</v>
      </c>
    </row>
    <row r="7" spans="1:37">
      <c r="A7" s="69" t="s">
        <v>895</v>
      </c>
      <c r="B7" s="70"/>
      <c r="C7" s="71">
        <v>2</v>
      </c>
      <c r="D7" s="70"/>
      <c r="E7" s="71">
        <v>0</v>
      </c>
      <c r="F7" s="70"/>
      <c r="G7" s="71">
        <v>0</v>
      </c>
      <c r="H7" s="70"/>
      <c r="I7" s="71">
        <v>0</v>
      </c>
      <c r="J7" s="70"/>
      <c r="K7" s="71">
        <v>0</v>
      </c>
      <c r="L7" s="70"/>
      <c r="M7" s="71">
        <v>0</v>
      </c>
      <c r="N7" s="70"/>
      <c r="O7" s="71">
        <v>0</v>
      </c>
      <c r="P7" s="70"/>
      <c r="Q7" s="71">
        <v>0</v>
      </c>
      <c r="R7" s="70"/>
      <c r="S7" s="71">
        <v>0</v>
      </c>
      <c r="T7" s="70"/>
      <c r="U7" s="71">
        <v>0</v>
      </c>
      <c r="V7" s="70"/>
      <c r="W7" s="71">
        <v>0</v>
      </c>
      <c r="X7" s="70"/>
      <c r="Y7" s="71">
        <v>0</v>
      </c>
      <c r="Z7" s="70"/>
      <c r="AA7" s="71">
        <v>0</v>
      </c>
      <c r="AB7" s="70"/>
      <c r="AC7" s="71">
        <v>0</v>
      </c>
      <c r="AD7" s="70"/>
      <c r="AE7" s="71">
        <v>0</v>
      </c>
      <c r="AF7" s="70"/>
      <c r="AG7" s="71">
        <v>0</v>
      </c>
      <c r="AH7" s="70"/>
      <c r="AI7" s="71">
        <v>0</v>
      </c>
      <c r="AJ7" s="70"/>
      <c r="AK7" s="71">
        <v>2</v>
      </c>
    </row>
    <row r="8" spans="1:37">
      <c r="A8" s="69" t="s">
        <v>896</v>
      </c>
      <c r="B8" s="70"/>
      <c r="C8" s="71">
        <v>-11908</v>
      </c>
      <c r="D8" s="70"/>
      <c r="E8" s="71">
        <v>0</v>
      </c>
      <c r="F8" s="70"/>
      <c r="G8" s="71">
        <v>70126</v>
      </c>
      <c r="H8" s="70"/>
      <c r="I8" s="71">
        <v>0</v>
      </c>
      <c r="J8" s="70"/>
      <c r="K8" s="71">
        <v>0</v>
      </c>
      <c r="L8" s="70"/>
      <c r="M8" s="71">
        <v>0</v>
      </c>
      <c r="N8" s="70"/>
      <c r="O8" s="71">
        <v>70126</v>
      </c>
      <c r="P8" s="70"/>
      <c r="Q8" s="71">
        <v>0</v>
      </c>
      <c r="R8" s="70"/>
      <c r="S8" s="71">
        <v>30059</v>
      </c>
      <c r="T8" s="70"/>
      <c r="U8" s="71">
        <v>16046</v>
      </c>
      <c r="V8" s="70"/>
      <c r="W8" s="71">
        <v>926</v>
      </c>
      <c r="X8" s="70"/>
      <c r="Y8" s="71">
        <v>0</v>
      </c>
      <c r="Z8" s="70"/>
      <c r="AA8" s="71">
        <v>22217</v>
      </c>
      <c r="AB8" s="70"/>
      <c r="AC8" s="71">
        <v>0</v>
      </c>
      <c r="AD8" s="70"/>
      <c r="AE8" s="71">
        <v>0</v>
      </c>
      <c r="AF8" s="70"/>
      <c r="AG8" s="71">
        <v>1866</v>
      </c>
      <c r="AH8" s="70"/>
      <c r="AI8" s="71">
        <v>71114</v>
      </c>
      <c r="AJ8" s="70"/>
      <c r="AK8" s="71">
        <v>-12896</v>
      </c>
    </row>
    <row r="9" spans="1:37">
      <c r="A9" s="69" t="s">
        <v>897</v>
      </c>
      <c r="B9" s="70"/>
      <c r="C9" s="71">
        <v>-16535</v>
      </c>
      <c r="D9" s="70"/>
      <c r="E9" s="71">
        <v>0</v>
      </c>
      <c r="F9" s="70"/>
      <c r="G9" s="71">
        <v>156000</v>
      </c>
      <c r="H9" s="70"/>
      <c r="I9" s="71">
        <v>0</v>
      </c>
      <c r="J9" s="70"/>
      <c r="K9" s="71">
        <v>0</v>
      </c>
      <c r="L9" s="70"/>
      <c r="M9" s="71">
        <v>0</v>
      </c>
      <c r="N9" s="70"/>
      <c r="O9" s="71">
        <v>156000</v>
      </c>
      <c r="P9" s="70"/>
      <c r="Q9" s="71">
        <v>0</v>
      </c>
      <c r="R9" s="70"/>
      <c r="S9" s="71">
        <v>617</v>
      </c>
      <c r="T9" s="70"/>
      <c r="U9" s="71">
        <v>155116</v>
      </c>
      <c r="V9" s="70"/>
      <c r="W9" s="71">
        <v>20</v>
      </c>
      <c r="X9" s="70"/>
      <c r="Y9" s="71">
        <v>0</v>
      </c>
      <c r="Z9" s="70"/>
      <c r="AA9" s="71">
        <v>385</v>
      </c>
      <c r="AB9" s="70"/>
      <c r="AC9" s="71">
        <v>0</v>
      </c>
      <c r="AD9" s="70"/>
      <c r="AE9" s="71">
        <v>0</v>
      </c>
      <c r="AF9" s="70"/>
      <c r="AG9" s="71">
        <v>0</v>
      </c>
      <c r="AH9" s="70"/>
      <c r="AI9" s="71">
        <v>156138</v>
      </c>
      <c r="AJ9" s="70"/>
      <c r="AK9" s="71">
        <v>-16673</v>
      </c>
    </row>
    <row r="10" spans="1:37">
      <c r="A10" s="69" t="s">
        <v>898</v>
      </c>
      <c r="B10" s="70"/>
      <c r="C10" s="71">
        <v>-30120</v>
      </c>
      <c r="D10" s="70"/>
      <c r="E10" s="71">
        <v>0</v>
      </c>
      <c r="F10" s="70"/>
      <c r="G10" s="71">
        <v>0</v>
      </c>
      <c r="H10" s="70"/>
      <c r="I10" s="71">
        <v>0</v>
      </c>
      <c r="J10" s="70"/>
      <c r="K10" s="71">
        <v>0</v>
      </c>
      <c r="L10" s="70"/>
      <c r="M10" s="71">
        <v>31342</v>
      </c>
      <c r="N10" s="70"/>
      <c r="O10" s="71">
        <v>31342</v>
      </c>
      <c r="P10" s="70"/>
      <c r="Q10" s="71">
        <v>0</v>
      </c>
      <c r="R10" s="70"/>
      <c r="S10" s="71">
        <v>29251</v>
      </c>
      <c r="T10" s="70"/>
      <c r="U10" s="71">
        <v>2589</v>
      </c>
      <c r="V10" s="70"/>
      <c r="W10" s="71">
        <v>0</v>
      </c>
      <c r="X10" s="70"/>
      <c r="Y10" s="71">
        <v>0</v>
      </c>
      <c r="Z10" s="70"/>
      <c r="AA10" s="71">
        <v>0</v>
      </c>
      <c r="AB10" s="70"/>
      <c r="AC10" s="71">
        <v>0</v>
      </c>
      <c r="AD10" s="70"/>
      <c r="AE10" s="71">
        <v>0</v>
      </c>
      <c r="AF10" s="70"/>
      <c r="AG10" s="71">
        <v>0</v>
      </c>
      <c r="AH10" s="70"/>
      <c r="AI10" s="71">
        <v>31840</v>
      </c>
      <c r="AJ10" s="70"/>
      <c r="AK10" s="71">
        <v>-30618</v>
      </c>
    </row>
    <row r="11" spans="1:37">
      <c r="A11" s="69" t="s">
        <v>899</v>
      </c>
      <c r="B11" s="70"/>
      <c r="C11" s="71">
        <v>107</v>
      </c>
      <c r="D11" s="70"/>
      <c r="E11" s="71">
        <v>0</v>
      </c>
      <c r="F11" s="70"/>
      <c r="G11" s="71">
        <v>0</v>
      </c>
      <c r="H11" s="70"/>
      <c r="I11" s="71">
        <v>0</v>
      </c>
      <c r="J11" s="70"/>
      <c r="K11" s="71">
        <v>0</v>
      </c>
      <c r="L11" s="70"/>
      <c r="M11" s="71">
        <v>0</v>
      </c>
      <c r="N11" s="70"/>
      <c r="O11" s="71">
        <v>0</v>
      </c>
      <c r="P11" s="70"/>
      <c r="Q11" s="71">
        <v>0</v>
      </c>
      <c r="R11" s="70"/>
      <c r="S11" s="71">
        <v>0</v>
      </c>
      <c r="T11" s="70"/>
      <c r="U11" s="71">
        <v>0</v>
      </c>
      <c r="V11" s="70"/>
      <c r="W11" s="71">
        <v>0</v>
      </c>
      <c r="X11" s="70"/>
      <c r="Y11" s="71">
        <v>0</v>
      </c>
      <c r="Z11" s="70"/>
      <c r="AA11" s="71">
        <v>0</v>
      </c>
      <c r="AB11" s="70"/>
      <c r="AC11" s="71">
        <v>0</v>
      </c>
      <c r="AD11" s="70"/>
      <c r="AE11" s="71">
        <v>0</v>
      </c>
      <c r="AF11" s="70"/>
      <c r="AG11" s="71">
        <v>0</v>
      </c>
      <c r="AH11" s="70"/>
      <c r="AI11" s="71">
        <v>0</v>
      </c>
      <c r="AJ11" s="70"/>
      <c r="AK11" s="71">
        <v>107</v>
      </c>
    </row>
    <row r="12" spans="1:37">
      <c r="A12" s="69" t="s">
        <v>900</v>
      </c>
      <c r="B12" s="70"/>
      <c r="C12" s="71">
        <v>13819</v>
      </c>
      <c r="D12" s="70"/>
      <c r="E12" s="71">
        <v>0</v>
      </c>
      <c r="F12" s="70"/>
      <c r="G12" s="71">
        <v>120000</v>
      </c>
      <c r="H12" s="70"/>
      <c r="I12" s="71">
        <v>0</v>
      </c>
      <c r="J12" s="70"/>
      <c r="K12" s="71">
        <v>0</v>
      </c>
      <c r="L12" s="70"/>
      <c r="M12" s="71">
        <v>0</v>
      </c>
      <c r="N12" s="70"/>
      <c r="O12" s="71">
        <v>120000</v>
      </c>
      <c r="P12" s="70"/>
      <c r="Q12" s="71">
        <v>0</v>
      </c>
      <c r="R12" s="70"/>
      <c r="S12" s="71">
        <v>4570</v>
      </c>
      <c r="T12" s="70"/>
      <c r="U12" s="71">
        <v>112428</v>
      </c>
      <c r="V12" s="70"/>
      <c r="W12" s="71">
        <v>148</v>
      </c>
      <c r="X12" s="70"/>
      <c r="Y12" s="71">
        <v>0</v>
      </c>
      <c r="Z12" s="70"/>
      <c r="AA12" s="71">
        <v>3071</v>
      </c>
      <c r="AB12" s="70"/>
      <c r="AC12" s="71">
        <v>0</v>
      </c>
      <c r="AD12" s="70"/>
      <c r="AE12" s="71">
        <v>0</v>
      </c>
      <c r="AF12" s="70"/>
      <c r="AG12" s="71">
        <v>105</v>
      </c>
      <c r="AH12" s="70"/>
      <c r="AI12" s="71">
        <v>120322</v>
      </c>
      <c r="AJ12" s="70"/>
      <c r="AK12" s="71">
        <v>13497</v>
      </c>
    </row>
    <row r="13" spans="1:37">
      <c r="A13" s="69" t="s">
        <v>901</v>
      </c>
      <c r="B13" s="70"/>
      <c r="C13" s="71">
        <v>14185</v>
      </c>
      <c r="D13" s="70"/>
      <c r="E13" s="71">
        <v>0</v>
      </c>
      <c r="F13" s="70"/>
      <c r="G13" s="71">
        <v>24429</v>
      </c>
      <c r="H13" s="70"/>
      <c r="I13" s="71">
        <v>0</v>
      </c>
      <c r="J13" s="70"/>
      <c r="K13" s="71">
        <v>0</v>
      </c>
      <c r="L13" s="70"/>
      <c r="M13" s="71">
        <v>9500</v>
      </c>
      <c r="N13" s="70"/>
      <c r="O13" s="71">
        <v>33929</v>
      </c>
      <c r="P13" s="70"/>
      <c r="Q13" s="71">
        <v>0</v>
      </c>
      <c r="R13" s="70"/>
      <c r="S13" s="71">
        <v>2290</v>
      </c>
      <c r="T13" s="70"/>
      <c r="U13" s="71">
        <v>28661</v>
      </c>
      <c r="V13" s="70"/>
      <c r="W13" s="71">
        <v>74</v>
      </c>
      <c r="X13" s="70"/>
      <c r="Y13" s="71">
        <v>0</v>
      </c>
      <c r="Z13" s="70"/>
      <c r="AA13" s="71">
        <v>1539</v>
      </c>
      <c r="AB13" s="70"/>
      <c r="AC13" s="71">
        <v>0</v>
      </c>
      <c r="AD13" s="70"/>
      <c r="AE13" s="71">
        <v>0</v>
      </c>
      <c r="AF13" s="70"/>
      <c r="AG13" s="71">
        <v>0</v>
      </c>
      <c r="AH13" s="70"/>
      <c r="AI13" s="71">
        <v>32564</v>
      </c>
      <c r="AJ13" s="70"/>
      <c r="AK13" s="71">
        <v>15550</v>
      </c>
    </row>
    <row r="14" spans="1:37">
      <c r="A14" s="69" t="s">
        <v>902</v>
      </c>
      <c r="B14" s="70"/>
      <c r="C14" s="71">
        <v>254</v>
      </c>
      <c r="D14" s="70"/>
      <c r="E14" s="71">
        <v>0</v>
      </c>
      <c r="F14" s="70"/>
      <c r="G14" s="71">
        <v>11257</v>
      </c>
      <c r="H14" s="70"/>
      <c r="I14" s="71">
        <v>0</v>
      </c>
      <c r="J14" s="70"/>
      <c r="K14" s="71">
        <v>0</v>
      </c>
      <c r="L14" s="70"/>
      <c r="M14" s="71">
        <v>0</v>
      </c>
      <c r="N14" s="70"/>
      <c r="O14" s="71">
        <v>11257</v>
      </c>
      <c r="P14" s="70"/>
      <c r="Q14" s="71">
        <v>0</v>
      </c>
      <c r="R14" s="70"/>
      <c r="S14" s="71">
        <v>3300</v>
      </c>
      <c r="T14" s="70"/>
      <c r="U14" s="71">
        <v>5650</v>
      </c>
      <c r="V14" s="70"/>
      <c r="W14" s="71">
        <v>106</v>
      </c>
      <c r="X14" s="70"/>
      <c r="Y14" s="71">
        <v>0</v>
      </c>
      <c r="Z14" s="70"/>
      <c r="AA14" s="71">
        <v>2217</v>
      </c>
      <c r="AB14" s="70"/>
      <c r="AC14" s="71">
        <v>0</v>
      </c>
      <c r="AD14" s="70"/>
      <c r="AE14" s="71">
        <v>0</v>
      </c>
      <c r="AF14" s="70"/>
      <c r="AG14" s="71">
        <v>0</v>
      </c>
      <c r="AH14" s="70"/>
      <c r="AI14" s="71">
        <v>11273</v>
      </c>
      <c r="AJ14" s="70"/>
      <c r="AK14" s="71">
        <v>238</v>
      </c>
    </row>
    <row r="15" spans="1:37">
      <c r="A15" s="69" t="s">
        <v>903</v>
      </c>
      <c r="B15" s="70"/>
      <c r="C15" s="71">
        <v>11</v>
      </c>
      <c r="D15" s="70"/>
      <c r="E15" s="71">
        <v>0</v>
      </c>
      <c r="F15" s="70"/>
      <c r="G15" s="71">
        <v>0</v>
      </c>
      <c r="H15" s="70"/>
      <c r="I15" s="71">
        <v>0</v>
      </c>
      <c r="J15" s="70"/>
      <c r="K15" s="71">
        <v>0</v>
      </c>
      <c r="L15" s="70"/>
      <c r="M15" s="71">
        <v>50000</v>
      </c>
      <c r="N15" s="70"/>
      <c r="O15" s="71">
        <v>50000</v>
      </c>
      <c r="P15" s="70"/>
      <c r="Q15" s="71">
        <v>0</v>
      </c>
      <c r="R15" s="70"/>
      <c r="S15" s="71">
        <v>0</v>
      </c>
      <c r="T15" s="70"/>
      <c r="U15" s="71">
        <v>0</v>
      </c>
      <c r="V15" s="70"/>
      <c r="W15" s="71">
        <v>0</v>
      </c>
      <c r="X15" s="70"/>
      <c r="Y15" s="71">
        <v>0</v>
      </c>
      <c r="Z15" s="70"/>
      <c r="AA15" s="71">
        <v>0</v>
      </c>
      <c r="AB15" s="70"/>
      <c r="AC15" s="71">
        <v>0</v>
      </c>
      <c r="AD15" s="70"/>
      <c r="AE15" s="71">
        <v>0</v>
      </c>
      <c r="AF15" s="70"/>
      <c r="AG15" s="71">
        <v>0</v>
      </c>
      <c r="AH15" s="70"/>
      <c r="AI15" s="71">
        <v>0</v>
      </c>
      <c r="AJ15" s="70"/>
      <c r="AK15" s="71">
        <v>50011</v>
      </c>
    </row>
    <row r="16" spans="1:37">
      <c r="A16" s="69" t="s">
        <v>904</v>
      </c>
      <c r="B16" s="70"/>
      <c r="C16" s="71">
        <v>-250</v>
      </c>
      <c r="D16" s="70"/>
      <c r="E16" s="71">
        <v>0</v>
      </c>
      <c r="F16" s="70"/>
      <c r="G16" s="71">
        <v>1729</v>
      </c>
      <c r="H16" s="70"/>
      <c r="I16" s="71">
        <v>0</v>
      </c>
      <c r="J16" s="70"/>
      <c r="K16" s="71">
        <v>0</v>
      </c>
      <c r="L16" s="70"/>
      <c r="M16" s="71">
        <v>0</v>
      </c>
      <c r="N16" s="70"/>
      <c r="O16" s="71">
        <v>1729</v>
      </c>
      <c r="P16" s="70"/>
      <c r="Q16" s="71">
        <v>0</v>
      </c>
      <c r="R16" s="70"/>
      <c r="S16" s="71">
        <v>955</v>
      </c>
      <c r="T16" s="70"/>
      <c r="U16" s="71">
        <v>114</v>
      </c>
      <c r="V16" s="70"/>
      <c r="W16" s="71">
        <v>28</v>
      </c>
      <c r="X16" s="70"/>
      <c r="Y16" s="71">
        <v>0</v>
      </c>
      <c r="Z16" s="70"/>
      <c r="AA16" s="71">
        <v>543</v>
      </c>
      <c r="AB16" s="70"/>
      <c r="AC16" s="71">
        <v>0</v>
      </c>
      <c r="AD16" s="70"/>
      <c r="AE16" s="71">
        <v>0</v>
      </c>
      <c r="AF16" s="70"/>
      <c r="AG16" s="71">
        <v>0</v>
      </c>
      <c r="AH16" s="70"/>
      <c r="AI16" s="71">
        <v>1640</v>
      </c>
      <c r="AJ16" s="70"/>
      <c r="AK16" s="71">
        <v>-161</v>
      </c>
    </row>
    <row r="17" spans="1:37">
      <c r="A17" s="69" t="s">
        <v>905</v>
      </c>
      <c r="B17" s="70"/>
      <c r="C17" s="71">
        <v>962</v>
      </c>
      <c r="D17" s="70"/>
      <c r="E17" s="71">
        <v>0</v>
      </c>
      <c r="F17" s="70"/>
      <c r="G17" s="71">
        <v>1500</v>
      </c>
      <c r="H17" s="70"/>
      <c r="I17" s="71">
        <v>0</v>
      </c>
      <c r="J17" s="70"/>
      <c r="K17" s="71">
        <v>0</v>
      </c>
      <c r="L17" s="70"/>
      <c r="M17" s="71">
        <v>0</v>
      </c>
      <c r="N17" s="70"/>
      <c r="O17" s="71">
        <v>1500</v>
      </c>
      <c r="P17" s="70"/>
      <c r="Q17" s="71">
        <v>0</v>
      </c>
      <c r="R17" s="70"/>
      <c r="S17" s="71">
        <v>0</v>
      </c>
      <c r="T17" s="70"/>
      <c r="U17" s="71">
        <v>1500</v>
      </c>
      <c r="V17" s="70"/>
      <c r="W17" s="71">
        <v>0</v>
      </c>
      <c r="X17" s="70"/>
      <c r="Y17" s="71">
        <v>0</v>
      </c>
      <c r="Z17" s="70"/>
      <c r="AA17" s="71">
        <v>0</v>
      </c>
      <c r="AB17" s="70"/>
      <c r="AC17" s="71">
        <v>0</v>
      </c>
      <c r="AD17" s="70"/>
      <c r="AE17" s="71">
        <v>0</v>
      </c>
      <c r="AF17" s="70"/>
      <c r="AG17" s="71">
        <v>0</v>
      </c>
      <c r="AH17" s="70"/>
      <c r="AI17" s="71">
        <v>1500</v>
      </c>
      <c r="AJ17" s="70"/>
      <c r="AK17" s="71">
        <v>962</v>
      </c>
    </row>
    <row r="18" spans="1:37">
      <c r="A18" s="69" t="s">
        <v>906</v>
      </c>
      <c r="B18" s="70"/>
      <c r="C18" s="71">
        <v>-3</v>
      </c>
      <c r="D18" s="70"/>
      <c r="E18" s="71">
        <v>0</v>
      </c>
      <c r="F18" s="70"/>
      <c r="G18" s="71">
        <v>0</v>
      </c>
      <c r="H18" s="70"/>
      <c r="I18" s="71">
        <v>0</v>
      </c>
      <c r="J18" s="70"/>
      <c r="K18" s="71">
        <v>0</v>
      </c>
      <c r="L18" s="70"/>
      <c r="M18" s="71">
        <v>0</v>
      </c>
      <c r="N18" s="70"/>
      <c r="O18" s="71">
        <v>0</v>
      </c>
      <c r="P18" s="70"/>
      <c r="Q18" s="71">
        <v>0</v>
      </c>
      <c r="R18" s="70"/>
      <c r="S18" s="71">
        <v>0</v>
      </c>
      <c r="T18" s="70"/>
      <c r="U18" s="71">
        <v>0</v>
      </c>
      <c r="V18" s="70"/>
      <c r="W18" s="71">
        <v>0</v>
      </c>
      <c r="X18" s="70"/>
      <c r="Y18" s="71">
        <v>0</v>
      </c>
      <c r="Z18" s="70"/>
      <c r="AA18" s="71">
        <v>0</v>
      </c>
      <c r="AB18" s="70"/>
      <c r="AC18" s="71">
        <v>0</v>
      </c>
      <c r="AD18" s="70"/>
      <c r="AE18" s="71">
        <v>0</v>
      </c>
      <c r="AF18" s="70"/>
      <c r="AG18" s="71">
        <v>0</v>
      </c>
      <c r="AH18" s="70"/>
      <c r="AI18" s="71">
        <v>0</v>
      </c>
      <c r="AJ18" s="70"/>
      <c r="AK18" s="71">
        <v>-3</v>
      </c>
    </row>
    <row r="19" spans="1:37">
      <c r="A19" s="69" t="s">
        <v>907</v>
      </c>
      <c r="B19" s="70"/>
      <c r="C19" s="71">
        <v>1412</v>
      </c>
      <c r="D19" s="70"/>
      <c r="E19" s="71">
        <v>0</v>
      </c>
      <c r="F19" s="70"/>
      <c r="G19" s="71">
        <v>5963</v>
      </c>
      <c r="H19" s="70"/>
      <c r="I19" s="71">
        <v>0</v>
      </c>
      <c r="J19" s="70"/>
      <c r="K19" s="71">
        <v>0</v>
      </c>
      <c r="L19" s="70"/>
      <c r="M19" s="71">
        <v>0</v>
      </c>
      <c r="N19" s="70"/>
      <c r="O19" s="71">
        <v>5963</v>
      </c>
      <c r="P19" s="70"/>
      <c r="Q19" s="71">
        <v>0</v>
      </c>
      <c r="R19" s="70"/>
      <c r="S19" s="71">
        <v>2848</v>
      </c>
      <c r="T19" s="70"/>
      <c r="U19" s="71">
        <v>510</v>
      </c>
      <c r="V19" s="70"/>
      <c r="W19" s="71">
        <v>92</v>
      </c>
      <c r="X19" s="70"/>
      <c r="Y19" s="71">
        <v>0</v>
      </c>
      <c r="Z19" s="70"/>
      <c r="AA19" s="71">
        <v>1877</v>
      </c>
      <c r="AB19" s="70"/>
      <c r="AC19" s="71">
        <v>0</v>
      </c>
      <c r="AD19" s="70"/>
      <c r="AE19" s="71">
        <v>0</v>
      </c>
      <c r="AF19" s="70"/>
      <c r="AG19" s="71">
        <v>1651</v>
      </c>
      <c r="AH19" s="70"/>
      <c r="AI19" s="71">
        <v>6978</v>
      </c>
      <c r="AJ19" s="70"/>
      <c r="AK19" s="71">
        <v>397</v>
      </c>
    </row>
    <row r="20" spans="1:37">
      <c r="A20" s="69" t="s">
        <v>908</v>
      </c>
      <c r="B20" s="70"/>
      <c r="C20" s="71">
        <v>-1</v>
      </c>
      <c r="D20" s="70"/>
      <c r="E20" s="71">
        <v>0</v>
      </c>
      <c r="F20" s="70"/>
      <c r="G20" s="71">
        <v>0</v>
      </c>
      <c r="H20" s="70"/>
      <c r="I20" s="71">
        <v>0</v>
      </c>
      <c r="J20" s="70"/>
      <c r="K20" s="71">
        <v>0</v>
      </c>
      <c r="L20" s="70"/>
      <c r="M20" s="71">
        <v>0</v>
      </c>
      <c r="N20" s="70"/>
      <c r="O20" s="71">
        <v>0</v>
      </c>
      <c r="P20" s="70"/>
      <c r="Q20" s="71">
        <v>0</v>
      </c>
      <c r="R20" s="70"/>
      <c r="S20" s="71">
        <v>0</v>
      </c>
      <c r="T20" s="70"/>
      <c r="U20" s="71">
        <v>0</v>
      </c>
      <c r="V20" s="70"/>
      <c r="W20" s="71">
        <v>0</v>
      </c>
      <c r="X20" s="70"/>
      <c r="Y20" s="71">
        <v>0</v>
      </c>
      <c r="Z20" s="70"/>
      <c r="AA20" s="71">
        <v>0</v>
      </c>
      <c r="AB20" s="70"/>
      <c r="AC20" s="71">
        <v>0</v>
      </c>
      <c r="AD20" s="70"/>
      <c r="AE20" s="71">
        <v>0</v>
      </c>
      <c r="AF20" s="70"/>
      <c r="AG20" s="71">
        <v>0</v>
      </c>
      <c r="AH20" s="70"/>
      <c r="AI20" s="71">
        <v>0</v>
      </c>
      <c r="AJ20" s="70"/>
      <c r="AK20" s="71">
        <v>-1</v>
      </c>
    </row>
    <row r="21" spans="1:37">
      <c r="A21" s="69" t="s">
        <v>909</v>
      </c>
      <c r="B21" s="70"/>
      <c r="C21" s="71">
        <v>-6</v>
      </c>
      <c r="D21" s="70"/>
      <c r="E21" s="71">
        <v>0</v>
      </c>
      <c r="F21" s="70"/>
      <c r="G21" s="71">
        <v>500</v>
      </c>
      <c r="H21" s="70"/>
      <c r="I21" s="71">
        <v>0</v>
      </c>
      <c r="J21" s="70"/>
      <c r="K21" s="71">
        <v>0</v>
      </c>
      <c r="L21" s="70"/>
      <c r="M21" s="71">
        <v>44160</v>
      </c>
      <c r="N21" s="70"/>
      <c r="O21" s="71">
        <v>44660</v>
      </c>
      <c r="P21" s="70"/>
      <c r="Q21" s="71">
        <v>0</v>
      </c>
      <c r="R21" s="70"/>
      <c r="S21" s="71">
        <v>0</v>
      </c>
      <c r="T21" s="70"/>
      <c r="U21" s="71">
        <v>45160</v>
      </c>
      <c r="V21" s="70"/>
      <c r="W21" s="71">
        <v>0</v>
      </c>
      <c r="X21" s="70"/>
      <c r="Y21" s="71">
        <v>0</v>
      </c>
      <c r="Z21" s="70"/>
      <c r="AA21" s="71">
        <v>0</v>
      </c>
      <c r="AB21" s="70"/>
      <c r="AC21" s="71">
        <v>0</v>
      </c>
      <c r="AD21" s="70"/>
      <c r="AE21" s="71">
        <v>0</v>
      </c>
      <c r="AF21" s="70"/>
      <c r="AG21" s="71">
        <v>0</v>
      </c>
      <c r="AH21" s="70"/>
      <c r="AI21" s="71">
        <v>45160</v>
      </c>
      <c r="AJ21" s="70"/>
      <c r="AK21" s="71">
        <v>-506</v>
      </c>
    </row>
    <row r="22" spans="1:37">
      <c r="A22" s="69" t="s">
        <v>910</v>
      </c>
      <c r="B22" s="70"/>
      <c r="C22" s="71">
        <v>-1941</v>
      </c>
      <c r="D22" s="70"/>
      <c r="E22" s="71">
        <v>0</v>
      </c>
      <c r="F22" s="70"/>
      <c r="G22" s="71">
        <v>7329</v>
      </c>
      <c r="H22" s="70"/>
      <c r="I22" s="71">
        <v>0</v>
      </c>
      <c r="J22" s="70"/>
      <c r="K22" s="71">
        <v>0</v>
      </c>
      <c r="L22" s="70"/>
      <c r="M22" s="71">
        <v>0</v>
      </c>
      <c r="N22" s="70"/>
      <c r="O22" s="71">
        <v>7329</v>
      </c>
      <c r="P22" s="70"/>
      <c r="Q22" s="71">
        <v>0</v>
      </c>
      <c r="R22" s="70"/>
      <c r="S22" s="71">
        <v>1484</v>
      </c>
      <c r="T22" s="70"/>
      <c r="U22" s="71">
        <v>4082</v>
      </c>
      <c r="V22" s="70"/>
      <c r="W22" s="71">
        <v>44</v>
      </c>
      <c r="X22" s="70"/>
      <c r="Y22" s="71">
        <v>0</v>
      </c>
      <c r="Z22" s="70"/>
      <c r="AA22" s="71">
        <v>926</v>
      </c>
      <c r="AB22" s="70"/>
      <c r="AC22" s="71">
        <v>0</v>
      </c>
      <c r="AD22" s="70"/>
      <c r="AE22" s="71">
        <v>0</v>
      </c>
      <c r="AF22" s="70"/>
      <c r="AG22" s="71">
        <v>284</v>
      </c>
      <c r="AH22" s="70"/>
      <c r="AI22" s="71">
        <v>6820</v>
      </c>
      <c r="AJ22" s="70"/>
      <c r="AK22" s="71">
        <v>-1432</v>
      </c>
    </row>
    <row r="23" spans="1:37">
      <c r="A23" s="69" t="s">
        <v>911</v>
      </c>
      <c r="B23" s="70"/>
      <c r="C23" s="71">
        <v>-10854</v>
      </c>
      <c r="D23" s="70"/>
      <c r="E23" s="71">
        <v>0</v>
      </c>
      <c r="F23" s="70"/>
      <c r="G23" s="71">
        <v>8200</v>
      </c>
      <c r="H23" s="70"/>
      <c r="I23" s="71">
        <v>0</v>
      </c>
      <c r="J23" s="70"/>
      <c r="K23" s="71">
        <v>0</v>
      </c>
      <c r="L23" s="70"/>
      <c r="M23" s="71">
        <v>1000</v>
      </c>
      <c r="N23" s="70"/>
      <c r="O23" s="71">
        <v>9200</v>
      </c>
      <c r="P23" s="70"/>
      <c r="Q23" s="71">
        <v>0</v>
      </c>
      <c r="R23" s="70"/>
      <c r="S23" s="71">
        <v>0</v>
      </c>
      <c r="T23" s="70"/>
      <c r="U23" s="71">
        <v>9200</v>
      </c>
      <c r="V23" s="70"/>
      <c r="W23" s="71">
        <v>0</v>
      </c>
      <c r="X23" s="70"/>
      <c r="Y23" s="71">
        <v>0</v>
      </c>
      <c r="Z23" s="70"/>
      <c r="AA23" s="71">
        <v>0</v>
      </c>
      <c r="AB23" s="70"/>
      <c r="AC23" s="71">
        <v>0</v>
      </c>
      <c r="AD23" s="70"/>
      <c r="AE23" s="71">
        <v>0</v>
      </c>
      <c r="AF23" s="70"/>
      <c r="AG23" s="71">
        <v>0</v>
      </c>
      <c r="AH23" s="70"/>
      <c r="AI23" s="71">
        <v>9200</v>
      </c>
      <c r="AJ23" s="70"/>
      <c r="AK23" s="71">
        <v>-10854</v>
      </c>
    </row>
    <row r="24" spans="1:37">
      <c r="A24" s="69" t="s">
        <v>912</v>
      </c>
      <c r="B24" s="70"/>
      <c r="C24" s="71">
        <v>-44</v>
      </c>
      <c r="D24" s="70"/>
      <c r="E24" s="71">
        <v>0</v>
      </c>
      <c r="F24" s="70"/>
      <c r="G24" s="71">
        <v>18878</v>
      </c>
      <c r="H24" s="70"/>
      <c r="I24" s="71">
        <v>0</v>
      </c>
      <c r="J24" s="70"/>
      <c r="K24" s="71">
        <v>0</v>
      </c>
      <c r="L24" s="70"/>
      <c r="M24" s="71">
        <v>0</v>
      </c>
      <c r="N24" s="70"/>
      <c r="O24" s="71">
        <v>18878</v>
      </c>
      <c r="P24" s="70"/>
      <c r="Q24" s="71">
        <v>0</v>
      </c>
      <c r="R24" s="70"/>
      <c r="S24" s="71">
        <v>8743</v>
      </c>
      <c r="T24" s="70"/>
      <c r="U24" s="71">
        <v>4345</v>
      </c>
      <c r="V24" s="70"/>
      <c r="W24" s="71">
        <v>0</v>
      </c>
      <c r="X24" s="70"/>
      <c r="Y24" s="71">
        <v>0</v>
      </c>
      <c r="Z24" s="70"/>
      <c r="AA24" s="71">
        <v>5452</v>
      </c>
      <c r="AB24" s="70"/>
      <c r="AC24" s="71">
        <v>0</v>
      </c>
      <c r="AD24" s="70"/>
      <c r="AE24" s="71">
        <v>0</v>
      </c>
      <c r="AF24" s="70"/>
      <c r="AG24" s="71">
        <v>0</v>
      </c>
      <c r="AH24" s="70"/>
      <c r="AI24" s="71">
        <v>18540</v>
      </c>
      <c r="AJ24" s="70"/>
      <c r="AK24" s="71">
        <v>294</v>
      </c>
    </row>
    <row r="25" spans="1:37">
      <c r="A25" s="69" t="s">
        <v>913</v>
      </c>
      <c r="B25" s="70"/>
      <c r="C25" s="71">
        <v>6932</v>
      </c>
      <c r="D25" s="70"/>
      <c r="E25" s="71">
        <v>0</v>
      </c>
      <c r="F25" s="70"/>
      <c r="G25" s="71">
        <v>2000</v>
      </c>
      <c r="H25" s="70"/>
      <c r="I25" s="71">
        <v>0</v>
      </c>
      <c r="J25" s="70"/>
      <c r="K25" s="71">
        <v>0</v>
      </c>
      <c r="L25" s="70"/>
      <c r="M25" s="71">
        <v>0</v>
      </c>
      <c r="N25" s="70"/>
      <c r="O25" s="71">
        <v>2000</v>
      </c>
      <c r="P25" s="70"/>
      <c r="Q25" s="71">
        <v>0</v>
      </c>
      <c r="R25" s="70"/>
      <c r="S25" s="71">
        <v>0</v>
      </c>
      <c r="T25" s="70"/>
      <c r="U25" s="71">
        <v>2000</v>
      </c>
      <c r="V25" s="70"/>
      <c r="W25" s="71">
        <v>0</v>
      </c>
      <c r="X25" s="70"/>
      <c r="Y25" s="71">
        <v>0</v>
      </c>
      <c r="Z25" s="70"/>
      <c r="AA25" s="71">
        <v>0</v>
      </c>
      <c r="AB25" s="70"/>
      <c r="AC25" s="71">
        <v>0</v>
      </c>
      <c r="AD25" s="70"/>
      <c r="AE25" s="71">
        <v>0</v>
      </c>
      <c r="AF25" s="70"/>
      <c r="AG25" s="71">
        <v>0</v>
      </c>
      <c r="AH25" s="70"/>
      <c r="AI25" s="71">
        <v>2000</v>
      </c>
      <c r="AJ25" s="70"/>
      <c r="AK25" s="71">
        <v>6932</v>
      </c>
    </row>
    <row r="26" spans="1:37">
      <c r="A26" s="69" t="s">
        <v>914</v>
      </c>
      <c r="B26" s="70"/>
      <c r="C26" s="71">
        <v>-32170</v>
      </c>
      <c r="D26" s="70"/>
      <c r="E26" s="71">
        <v>0</v>
      </c>
      <c r="F26" s="70"/>
      <c r="G26" s="71">
        <v>0</v>
      </c>
      <c r="H26" s="70"/>
      <c r="I26" s="71">
        <v>0</v>
      </c>
      <c r="J26" s="70"/>
      <c r="K26" s="71">
        <v>0</v>
      </c>
      <c r="L26" s="70"/>
      <c r="M26" s="71">
        <v>0</v>
      </c>
      <c r="N26" s="70"/>
      <c r="O26" s="71">
        <v>0</v>
      </c>
      <c r="P26" s="70"/>
      <c r="Q26" s="71">
        <v>0</v>
      </c>
      <c r="R26" s="70"/>
      <c r="S26" s="71">
        <v>0</v>
      </c>
      <c r="T26" s="70"/>
      <c r="U26" s="71">
        <v>0</v>
      </c>
      <c r="V26" s="70"/>
      <c r="W26" s="71">
        <v>0</v>
      </c>
      <c r="X26" s="70"/>
      <c r="Y26" s="71">
        <v>0</v>
      </c>
      <c r="Z26" s="70"/>
      <c r="AA26" s="71">
        <v>0</v>
      </c>
      <c r="AB26" s="70"/>
      <c r="AC26" s="71">
        <v>0</v>
      </c>
      <c r="AD26" s="70"/>
      <c r="AE26" s="71">
        <v>0</v>
      </c>
      <c r="AF26" s="70"/>
      <c r="AG26" s="71">
        <v>0</v>
      </c>
      <c r="AH26" s="70"/>
      <c r="AI26" s="71">
        <v>0</v>
      </c>
      <c r="AJ26" s="70"/>
      <c r="AK26" s="71">
        <v>-32170</v>
      </c>
    </row>
    <row r="27" spans="1:37">
      <c r="A27" s="69" t="s">
        <v>915</v>
      </c>
      <c r="B27" s="70"/>
      <c r="C27" s="71">
        <v>21</v>
      </c>
      <c r="D27" s="70"/>
      <c r="E27" s="71">
        <v>0</v>
      </c>
      <c r="F27" s="70"/>
      <c r="G27" s="71">
        <v>0</v>
      </c>
      <c r="H27" s="70"/>
      <c r="I27" s="71">
        <v>0</v>
      </c>
      <c r="J27" s="70"/>
      <c r="K27" s="71">
        <v>0</v>
      </c>
      <c r="L27" s="70"/>
      <c r="M27" s="71">
        <v>0</v>
      </c>
      <c r="N27" s="70"/>
      <c r="O27" s="71">
        <v>0</v>
      </c>
      <c r="P27" s="70"/>
      <c r="Q27" s="71">
        <v>0</v>
      </c>
      <c r="R27" s="70"/>
      <c r="S27" s="71">
        <v>0</v>
      </c>
      <c r="T27" s="70"/>
      <c r="U27" s="71">
        <v>0</v>
      </c>
      <c r="V27" s="70"/>
      <c r="W27" s="71">
        <v>0</v>
      </c>
      <c r="X27" s="70"/>
      <c r="Y27" s="71">
        <v>0</v>
      </c>
      <c r="Z27" s="70"/>
      <c r="AA27" s="71">
        <v>0</v>
      </c>
      <c r="AB27" s="70"/>
      <c r="AC27" s="71">
        <v>0</v>
      </c>
      <c r="AD27" s="70"/>
      <c r="AE27" s="71">
        <v>0</v>
      </c>
      <c r="AF27" s="70"/>
      <c r="AG27" s="71">
        <v>0</v>
      </c>
      <c r="AH27" s="70"/>
      <c r="AI27" s="71">
        <v>0</v>
      </c>
      <c r="AJ27" s="70"/>
      <c r="AK27" s="71">
        <v>21</v>
      </c>
    </row>
    <row r="28" spans="1:37">
      <c r="A28" s="69" t="s">
        <v>916</v>
      </c>
      <c r="B28" s="70"/>
      <c r="C28" s="71">
        <v>868</v>
      </c>
      <c r="D28" s="70"/>
      <c r="E28" s="71">
        <v>0</v>
      </c>
      <c r="F28" s="70"/>
      <c r="G28" s="71">
        <v>150</v>
      </c>
      <c r="H28" s="70"/>
      <c r="I28" s="71">
        <v>0</v>
      </c>
      <c r="J28" s="70"/>
      <c r="K28" s="71">
        <v>0</v>
      </c>
      <c r="L28" s="70"/>
      <c r="M28" s="71">
        <v>0</v>
      </c>
      <c r="N28" s="70"/>
      <c r="O28" s="71">
        <v>150</v>
      </c>
      <c r="P28" s="70"/>
      <c r="Q28" s="71">
        <v>0</v>
      </c>
      <c r="R28" s="70"/>
      <c r="S28" s="71">
        <v>0</v>
      </c>
      <c r="T28" s="70"/>
      <c r="U28" s="71">
        <v>150</v>
      </c>
      <c r="V28" s="70"/>
      <c r="W28" s="71">
        <v>0</v>
      </c>
      <c r="X28" s="70"/>
      <c r="Y28" s="71">
        <v>0</v>
      </c>
      <c r="Z28" s="70"/>
      <c r="AA28" s="71">
        <v>0</v>
      </c>
      <c r="AB28" s="70"/>
      <c r="AC28" s="71">
        <v>0</v>
      </c>
      <c r="AD28" s="70"/>
      <c r="AE28" s="71">
        <v>0</v>
      </c>
      <c r="AF28" s="70"/>
      <c r="AG28" s="71">
        <v>0</v>
      </c>
      <c r="AH28" s="70"/>
      <c r="AI28" s="71">
        <v>150</v>
      </c>
      <c r="AJ28" s="70"/>
      <c r="AK28" s="71">
        <v>868</v>
      </c>
    </row>
    <row r="29" spans="1:37">
      <c r="A29" s="69" t="s">
        <v>917</v>
      </c>
      <c r="B29" s="70"/>
      <c r="C29" s="71">
        <v>-1263</v>
      </c>
      <c r="D29" s="70"/>
      <c r="E29" s="71">
        <v>0</v>
      </c>
      <c r="F29" s="70"/>
      <c r="G29" s="71">
        <v>0</v>
      </c>
      <c r="H29" s="70"/>
      <c r="I29" s="71">
        <v>0</v>
      </c>
      <c r="J29" s="70"/>
      <c r="K29" s="71">
        <v>0</v>
      </c>
      <c r="L29" s="70"/>
      <c r="M29" s="71">
        <v>0</v>
      </c>
      <c r="N29" s="70"/>
      <c r="O29" s="71">
        <v>0</v>
      </c>
      <c r="P29" s="70"/>
      <c r="Q29" s="71">
        <v>0</v>
      </c>
      <c r="R29" s="70"/>
      <c r="S29" s="71">
        <v>0</v>
      </c>
      <c r="T29" s="70"/>
      <c r="U29" s="71">
        <v>0</v>
      </c>
      <c r="V29" s="70"/>
      <c r="W29" s="71">
        <v>0</v>
      </c>
      <c r="X29" s="70"/>
      <c r="Y29" s="71">
        <v>0</v>
      </c>
      <c r="Z29" s="70"/>
      <c r="AA29" s="71">
        <v>0</v>
      </c>
      <c r="AB29" s="70"/>
      <c r="AC29" s="71">
        <v>0</v>
      </c>
      <c r="AD29" s="70"/>
      <c r="AE29" s="71">
        <v>0</v>
      </c>
      <c r="AF29" s="70"/>
      <c r="AG29" s="71">
        <v>0</v>
      </c>
      <c r="AH29" s="70"/>
      <c r="AI29" s="71">
        <v>0</v>
      </c>
      <c r="AJ29" s="70"/>
      <c r="AK29" s="71">
        <v>-1263</v>
      </c>
    </row>
    <row r="30" spans="1:37">
      <c r="A30" s="69" t="s">
        <v>918</v>
      </c>
      <c r="B30" s="70"/>
      <c r="C30" s="71">
        <v>-245</v>
      </c>
      <c r="D30" s="70"/>
      <c r="E30" s="71">
        <v>0</v>
      </c>
      <c r="F30" s="70"/>
      <c r="G30" s="71">
        <v>859</v>
      </c>
      <c r="H30" s="70"/>
      <c r="I30" s="71">
        <v>0</v>
      </c>
      <c r="J30" s="70"/>
      <c r="K30" s="71">
        <v>0</v>
      </c>
      <c r="L30" s="70"/>
      <c r="M30" s="71">
        <v>0</v>
      </c>
      <c r="N30" s="70"/>
      <c r="O30" s="71">
        <v>859</v>
      </c>
      <c r="P30" s="70"/>
      <c r="Q30" s="71">
        <v>0</v>
      </c>
      <c r="R30" s="70"/>
      <c r="S30" s="71">
        <v>476</v>
      </c>
      <c r="T30" s="70"/>
      <c r="U30" s="71">
        <v>107</v>
      </c>
      <c r="V30" s="70"/>
      <c r="W30" s="71">
        <v>3</v>
      </c>
      <c r="X30" s="70"/>
      <c r="Y30" s="71">
        <v>0</v>
      </c>
      <c r="Z30" s="70"/>
      <c r="AA30" s="71">
        <v>0</v>
      </c>
      <c r="AB30" s="70"/>
      <c r="AC30" s="71">
        <v>0</v>
      </c>
      <c r="AD30" s="70"/>
      <c r="AE30" s="71">
        <v>0</v>
      </c>
      <c r="AF30" s="70"/>
      <c r="AG30" s="71">
        <v>0</v>
      </c>
      <c r="AH30" s="70"/>
      <c r="AI30" s="71">
        <v>586</v>
      </c>
      <c r="AJ30" s="70"/>
      <c r="AK30" s="71">
        <v>28</v>
      </c>
    </row>
    <row r="31" spans="1:37">
      <c r="A31" s="69" t="s">
        <v>919</v>
      </c>
      <c r="B31" s="70"/>
      <c r="C31" s="71">
        <v>92</v>
      </c>
      <c r="D31" s="70"/>
      <c r="E31" s="71">
        <v>0</v>
      </c>
      <c r="F31" s="70"/>
      <c r="G31" s="71">
        <v>0</v>
      </c>
      <c r="H31" s="70"/>
      <c r="I31" s="71">
        <v>0</v>
      </c>
      <c r="J31" s="70"/>
      <c r="K31" s="71">
        <v>0</v>
      </c>
      <c r="L31" s="70"/>
      <c r="M31" s="71">
        <v>0</v>
      </c>
      <c r="N31" s="70"/>
      <c r="O31" s="71">
        <v>0</v>
      </c>
      <c r="P31" s="70"/>
      <c r="Q31" s="71">
        <v>0</v>
      </c>
      <c r="R31" s="70"/>
      <c r="S31" s="71">
        <v>91</v>
      </c>
      <c r="T31" s="70"/>
      <c r="U31" s="71">
        <v>-150</v>
      </c>
      <c r="V31" s="70"/>
      <c r="W31" s="71">
        <v>3</v>
      </c>
      <c r="X31" s="70"/>
      <c r="Y31" s="71">
        <v>0</v>
      </c>
      <c r="Z31" s="70"/>
      <c r="AA31" s="71">
        <v>56</v>
      </c>
      <c r="AB31" s="70"/>
      <c r="AC31" s="71">
        <v>0</v>
      </c>
      <c r="AD31" s="70"/>
      <c r="AE31" s="71">
        <v>0</v>
      </c>
      <c r="AF31" s="70"/>
      <c r="AG31" s="71">
        <v>0</v>
      </c>
      <c r="AH31" s="70"/>
      <c r="AI31" s="71">
        <v>0</v>
      </c>
      <c r="AJ31" s="70"/>
      <c r="AK31" s="71">
        <v>92</v>
      </c>
    </row>
    <row r="32" spans="1:37">
      <c r="A32" s="69" t="s">
        <v>920</v>
      </c>
      <c r="B32" s="70"/>
      <c r="C32" s="71">
        <v>-12442</v>
      </c>
      <c r="D32" s="70"/>
      <c r="E32" s="71">
        <v>0</v>
      </c>
      <c r="F32" s="70"/>
      <c r="G32" s="71">
        <v>35837</v>
      </c>
      <c r="H32" s="70"/>
      <c r="I32" s="71">
        <v>0</v>
      </c>
      <c r="J32" s="70"/>
      <c r="K32" s="71">
        <v>0</v>
      </c>
      <c r="L32" s="70"/>
      <c r="M32" s="71">
        <v>15111</v>
      </c>
      <c r="N32" s="70"/>
      <c r="O32" s="71">
        <v>50948</v>
      </c>
      <c r="P32" s="70"/>
      <c r="Q32" s="71">
        <v>0</v>
      </c>
      <c r="R32" s="70"/>
      <c r="S32" s="71">
        <v>0</v>
      </c>
      <c r="T32" s="70"/>
      <c r="U32" s="71">
        <v>43142</v>
      </c>
      <c r="V32" s="70"/>
      <c r="W32" s="71">
        <v>0</v>
      </c>
      <c r="X32" s="70"/>
      <c r="Y32" s="71">
        <v>0</v>
      </c>
      <c r="Z32" s="70"/>
      <c r="AA32" s="71">
        <v>0</v>
      </c>
      <c r="AB32" s="70"/>
      <c r="AC32" s="71">
        <v>0</v>
      </c>
      <c r="AD32" s="70"/>
      <c r="AE32" s="71">
        <v>0</v>
      </c>
      <c r="AF32" s="70"/>
      <c r="AG32" s="71">
        <v>0</v>
      </c>
      <c r="AH32" s="70"/>
      <c r="AI32" s="71">
        <v>43142</v>
      </c>
      <c r="AJ32" s="70"/>
      <c r="AK32" s="71">
        <v>-4636</v>
      </c>
    </row>
    <row r="33" spans="1:37">
      <c r="A33" s="69" t="s">
        <v>921</v>
      </c>
      <c r="B33" s="70"/>
      <c r="C33" s="71">
        <v>1802</v>
      </c>
      <c r="D33" s="70"/>
      <c r="E33" s="71">
        <v>0</v>
      </c>
      <c r="F33" s="70"/>
      <c r="G33" s="71">
        <v>0</v>
      </c>
      <c r="H33" s="70"/>
      <c r="I33" s="71">
        <v>0</v>
      </c>
      <c r="J33" s="70"/>
      <c r="K33" s="71">
        <v>0</v>
      </c>
      <c r="L33" s="70"/>
      <c r="M33" s="71">
        <v>0</v>
      </c>
      <c r="N33" s="70"/>
      <c r="O33" s="71">
        <v>0</v>
      </c>
      <c r="P33" s="70"/>
      <c r="Q33" s="71">
        <v>0</v>
      </c>
      <c r="R33" s="70"/>
      <c r="S33" s="71">
        <v>0</v>
      </c>
      <c r="T33" s="70"/>
      <c r="U33" s="71">
        <v>0</v>
      </c>
      <c r="V33" s="70"/>
      <c r="W33" s="71">
        <v>0</v>
      </c>
      <c r="X33" s="70"/>
      <c r="Y33" s="71">
        <v>0</v>
      </c>
      <c r="Z33" s="70"/>
      <c r="AA33" s="71">
        <v>0</v>
      </c>
      <c r="AB33" s="70"/>
      <c r="AC33" s="71">
        <v>0</v>
      </c>
      <c r="AD33" s="70"/>
      <c r="AE33" s="71">
        <v>0</v>
      </c>
      <c r="AF33" s="70"/>
      <c r="AG33" s="71">
        <v>0</v>
      </c>
      <c r="AH33" s="70"/>
      <c r="AI33" s="71">
        <v>0</v>
      </c>
      <c r="AJ33" s="70"/>
      <c r="AK33" s="71">
        <v>1802</v>
      </c>
    </row>
    <row r="34" spans="1:37">
      <c r="A34" s="69" t="s">
        <v>922</v>
      </c>
      <c r="B34" s="70"/>
      <c r="C34" s="71">
        <v>-1105</v>
      </c>
      <c r="D34" s="70"/>
      <c r="E34" s="71">
        <v>0</v>
      </c>
      <c r="F34" s="70"/>
      <c r="G34" s="71">
        <v>2021</v>
      </c>
      <c r="H34" s="70"/>
      <c r="I34" s="71">
        <v>0</v>
      </c>
      <c r="J34" s="70"/>
      <c r="K34" s="71">
        <v>0</v>
      </c>
      <c r="L34" s="70"/>
      <c r="M34" s="71">
        <v>0</v>
      </c>
      <c r="N34" s="70"/>
      <c r="O34" s="71">
        <v>2021</v>
      </c>
      <c r="P34" s="70"/>
      <c r="Q34" s="71">
        <v>0</v>
      </c>
      <c r="R34" s="70"/>
      <c r="S34" s="71">
        <v>1164</v>
      </c>
      <c r="T34" s="70"/>
      <c r="U34" s="71">
        <v>167</v>
      </c>
      <c r="V34" s="70"/>
      <c r="W34" s="71">
        <v>28</v>
      </c>
      <c r="X34" s="70"/>
      <c r="Y34" s="71">
        <v>0</v>
      </c>
      <c r="Z34" s="70"/>
      <c r="AA34" s="71">
        <v>772</v>
      </c>
      <c r="AB34" s="70"/>
      <c r="AC34" s="71">
        <v>0</v>
      </c>
      <c r="AD34" s="70"/>
      <c r="AE34" s="71">
        <v>0</v>
      </c>
      <c r="AF34" s="70"/>
      <c r="AG34" s="71">
        <v>0</v>
      </c>
      <c r="AH34" s="70"/>
      <c r="AI34" s="71">
        <v>2131</v>
      </c>
      <c r="AJ34" s="70"/>
      <c r="AK34" s="71">
        <v>-1215</v>
      </c>
    </row>
    <row r="35" spans="1:37">
      <c r="A35" s="69" t="s">
        <v>923</v>
      </c>
      <c r="B35" s="70"/>
      <c r="C35" s="71">
        <v>-830</v>
      </c>
      <c r="D35" s="70"/>
      <c r="E35" s="71">
        <v>0</v>
      </c>
      <c r="F35" s="70"/>
      <c r="G35" s="71">
        <v>17971</v>
      </c>
      <c r="H35" s="70"/>
      <c r="I35" s="71">
        <v>0</v>
      </c>
      <c r="J35" s="70"/>
      <c r="K35" s="71">
        <v>0</v>
      </c>
      <c r="L35" s="70"/>
      <c r="M35" s="71">
        <v>0</v>
      </c>
      <c r="N35" s="70"/>
      <c r="O35" s="71">
        <v>17971</v>
      </c>
      <c r="P35" s="70"/>
      <c r="Q35" s="71">
        <v>0</v>
      </c>
      <c r="R35" s="70"/>
      <c r="S35" s="71">
        <v>9296</v>
      </c>
      <c r="T35" s="70"/>
      <c r="U35" s="71">
        <v>3230</v>
      </c>
      <c r="V35" s="70"/>
      <c r="W35" s="71">
        <v>274</v>
      </c>
      <c r="X35" s="70"/>
      <c r="Y35" s="71">
        <v>0</v>
      </c>
      <c r="Z35" s="70"/>
      <c r="AA35" s="71">
        <v>5945</v>
      </c>
      <c r="AB35" s="70"/>
      <c r="AC35" s="71">
        <v>0</v>
      </c>
      <c r="AD35" s="70"/>
      <c r="AE35" s="71">
        <v>0</v>
      </c>
      <c r="AF35" s="70"/>
      <c r="AG35" s="71">
        <v>0</v>
      </c>
      <c r="AH35" s="70"/>
      <c r="AI35" s="71">
        <v>18745</v>
      </c>
      <c r="AJ35" s="70"/>
      <c r="AK35" s="71">
        <v>-1604</v>
      </c>
    </row>
    <row r="36" spans="1:37">
      <c r="A36" s="69" t="s">
        <v>924</v>
      </c>
      <c r="B36" s="70"/>
      <c r="C36" s="71">
        <v>18006</v>
      </c>
      <c r="D36" s="70"/>
      <c r="E36" s="71">
        <v>0</v>
      </c>
      <c r="F36" s="70"/>
      <c r="G36" s="71">
        <v>17120</v>
      </c>
      <c r="H36" s="70"/>
      <c r="I36" s="71">
        <v>0</v>
      </c>
      <c r="J36" s="70"/>
      <c r="K36" s="71">
        <v>0</v>
      </c>
      <c r="L36" s="70"/>
      <c r="M36" s="71">
        <v>0</v>
      </c>
      <c r="N36" s="70"/>
      <c r="O36" s="71">
        <v>17120</v>
      </c>
      <c r="P36" s="70"/>
      <c r="Q36" s="71">
        <v>0</v>
      </c>
      <c r="R36" s="70"/>
      <c r="S36" s="71">
        <v>8017</v>
      </c>
      <c r="T36" s="70"/>
      <c r="U36" s="71">
        <v>3990</v>
      </c>
      <c r="V36" s="70"/>
      <c r="W36" s="71">
        <v>226</v>
      </c>
      <c r="X36" s="70"/>
      <c r="Y36" s="71">
        <v>0</v>
      </c>
      <c r="Z36" s="70"/>
      <c r="AA36" s="71">
        <v>5127</v>
      </c>
      <c r="AB36" s="70"/>
      <c r="AC36" s="71">
        <v>0</v>
      </c>
      <c r="AD36" s="70"/>
      <c r="AE36" s="71">
        <v>0</v>
      </c>
      <c r="AF36" s="70"/>
      <c r="AG36" s="71">
        <v>0</v>
      </c>
      <c r="AH36" s="70"/>
      <c r="AI36" s="71">
        <v>17360</v>
      </c>
      <c r="AJ36" s="70"/>
      <c r="AK36" s="71">
        <v>17766</v>
      </c>
    </row>
    <row r="37" spans="1:37">
      <c r="A37" s="69" t="s">
        <v>925</v>
      </c>
      <c r="B37" s="70"/>
      <c r="C37" s="71">
        <v>29</v>
      </c>
      <c r="D37" s="70"/>
      <c r="E37" s="71">
        <v>0</v>
      </c>
      <c r="F37" s="70"/>
      <c r="G37" s="71">
        <v>0</v>
      </c>
      <c r="H37" s="70"/>
      <c r="I37" s="71">
        <v>0</v>
      </c>
      <c r="J37" s="70"/>
      <c r="K37" s="71">
        <v>0</v>
      </c>
      <c r="L37" s="70"/>
      <c r="M37" s="71">
        <v>0</v>
      </c>
      <c r="N37" s="70"/>
      <c r="O37" s="71">
        <v>0</v>
      </c>
      <c r="P37" s="70"/>
      <c r="Q37" s="71">
        <v>0</v>
      </c>
      <c r="R37" s="70"/>
      <c r="S37" s="71">
        <v>0</v>
      </c>
      <c r="T37" s="70"/>
      <c r="U37" s="71">
        <v>0</v>
      </c>
      <c r="V37" s="70"/>
      <c r="W37" s="71">
        <v>0</v>
      </c>
      <c r="X37" s="70"/>
      <c r="Y37" s="71">
        <v>0</v>
      </c>
      <c r="Z37" s="70"/>
      <c r="AA37" s="71">
        <v>0</v>
      </c>
      <c r="AB37" s="70"/>
      <c r="AC37" s="71">
        <v>0</v>
      </c>
      <c r="AD37" s="70"/>
      <c r="AE37" s="71">
        <v>0</v>
      </c>
      <c r="AF37" s="70"/>
      <c r="AG37" s="71">
        <v>0</v>
      </c>
      <c r="AH37" s="70"/>
      <c r="AI37" s="71">
        <v>0</v>
      </c>
      <c r="AJ37" s="70"/>
      <c r="AK37" s="71">
        <v>29</v>
      </c>
    </row>
    <row r="38" spans="1:37">
      <c r="A38" s="69" t="s">
        <v>926</v>
      </c>
      <c r="B38" s="70"/>
      <c r="C38" s="71">
        <v>-116</v>
      </c>
      <c r="D38" s="70"/>
      <c r="E38" s="71">
        <v>0</v>
      </c>
      <c r="F38" s="70"/>
      <c r="G38" s="71">
        <v>0</v>
      </c>
      <c r="H38" s="70"/>
      <c r="I38" s="71">
        <v>0</v>
      </c>
      <c r="J38" s="70"/>
      <c r="K38" s="71">
        <v>0</v>
      </c>
      <c r="L38" s="70"/>
      <c r="M38" s="71">
        <v>0</v>
      </c>
      <c r="N38" s="70"/>
      <c r="O38" s="71">
        <v>0</v>
      </c>
      <c r="P38" s="70"/>
      <c r="Q38" s="71">
        <v>0</v>
      </c>
      <c r="R38" s="70"/>
      <c r="S38" s="71">
        <v>0</v>
      </c>
      <c r="T38" s="70"/>
      <c r="U38" s="71">
        <v>0</v>
      </c>
      <c r="V38" s="70"/>
      <c r="W38" s="71">
        <v>0</v>
      </c>
      <c r="X38" s="70"/>
      <c r="Y38" s="71">
        <v>0</v>
      </c>
      <c r="Z38" s="70"/>
      <c r="AA38" s="71">
        <v>0</v>
      </c>
      <c r="AB38" s="70"/>
      <c r="AC38" s="71">
        <v>0</v>
      </c>
      <c r="AD38" s="70"/>
      <c r="AE38" s="71">
        <v>0</v>
      </c>
      <c r="AF38" s="70"/>
      <c r="AG38" s="71">
        <v>0</v>
      </c>
      <c r="AH38" s="70"/>
      <c r="AI38" s="71">
        <v>0</v>
      </c>
      <c r="AJ38" s="70"/>
      <c r="AK38" s="71">
        <v>-116</v>
      </c>
    </row>
    <row r="39" spans="1:37">
      <c r="A39" s="69" t="s">
        <v>927</v>
      </c>
      <c r="B39" s="70"/>
      <c r="C39" s="71">
        <v>-225</v>
      </c>
      <c r="D39" s="70"/>
      <c r="E39" s="71">
        <v>0</v>
      </c>
      <c r="F39" s="70"/>
      <c r="G39" s="71">
        <v>1600</v>
      </c>
      <c r="H39" s="70"/>
      <c r="I39" s="71">
        <v>0</v>
      </c>
      <c r="J39" s="70"/>
      <c r="K39" s="71">
        <v>0</v>
      </c>
      <c r="L39" s="70"/>
      <c r="M39" s="71">
        <v>0</v>
      </c>
      <c r="N39" s="70"/>
      <c r="O39" s="71">
        <v>1600</v>
      </c>
      <c r="P39" s="70"/>
      <c r="Q39" s="71">
        <v>0</v>
      </c>
      <c r="R39" s="70"/>
      <c r="S39" s="71">
        <v>652</v>
      </c>
      <c r="T39" s="70"/>
      <c r="U39" s="71">
        <v>500</v>
      </c>
      <c r="V39" s="70"/>
      <c r="W39" s="71">
        <v>17</v>
      </c>
      <c r="X39" s="70"/>
      <c r="Y39" s="71">
        <v>0</v>
      </c>
      <c r="Z39" s="70"/>
      <c r="AA39" s="71">
        <v>401</v>
      </c>
      <c r="AB39" s="70"/>
      <c r="AC39" s="71">
        <v>0</v>
      </c>
      <c r="AD39" s="70"/>
      <c r="AE39" s="71">
        <v>0</v>
      </c>
      <c r="AF39" s="70"/>
      <c r="AG39" s="71">
        <v>0</v>
      </c>
      <c r="AH39" s="70"/>
      <c r="AI39" s="71">
        <v>1570</v>
      </c>
      <c r="AJ39" s="70"/>
      <c r="AK39" s="71">
        <v>-195</v>
      </c>
    </row>
    <row r="40" spans="1:37">
      <c r="A40" s="69" t="s">
        <v>928</v>
      </c>
      <c r="B40" s="70"/>
      <c r="C40" s="71">
        <v>45</v>
      </c>
      <c r="D40" s="70"/>
      <c r="E40" s="71">
        <v>0</v>
      </c>
      <c r="F40" s="70"/>
      <c r="G40" s="71">
        <v>25</v>
      </c>
      <c r="H40" s="70"/>
      <c r="I40" s="71">
        <v>0</v>
      </c>
      <c r="J40" s="70"/>
      <c r="K40" s="71">
        <v>0</v>
      </c>
      <c r="L40" s="70"/>
      <c r="M40" s="71">
        <v>0</v>
      </c>
      <c r="N40" s="70"/>
      <c r="O40" s="71">
        <v>25</v>
      </c>
      <c r="P40" s="70"/>
      <c r="Q40" s="71">
        <v>0</v>
      </c>
      <c r="R40" s="70"/>
      <c r="S40" s="71">
        <v>0</v>
      </c>
      <c r="T40" s="70"/>
      <c r="U40" s="71">
        <v>0</v>
      </c>
      <c r="V40" s="70"/>
      <c r="W40" s="71">
        <v>0</v>
      </c>
      <c r="X40" s="70"/>
      <c r="Y40" s="71">
        <v>0</v>
      </c>
      <c r="Z40" s="70"/>
      <c r="AA40" s="71">
        <v>0</v>
      </c>
      <c r="AB40" s="70"/>
      <c r="AC40" s="71">
        <v>0</v>
      </c>
      <c r="AD40" s="70"/>
      <c r="AE40" s="71">
        <v>0</v>
      </c>
      <c r="AF40" s="70"/>
      <c r="AG40" s="71">
        <v>0</v>
      </c>
      <c r="AH40" s="70"/>
      <c r="AI40" s="71">
        <v>0</v>
      </c>
      <c r="AJ40" s="70"/>
      <c r="AK40" s="71">
        <v>70</v>
      </c>
    </row>
    <row r="41" spans="1:37">
      <c r="A41" s="69" t="s">
        <v>929</v>
      </c>
      <c r="B41" s="70"/>
      <c r="C41" s="71">
        <v>1081</v>
      </c>
      <c r="D41" s="70"/>
      <c r="E41" s="71">
        <v>0</v>
      </c>
      <c r="F41" s="70"/>
      <c r="G41" s="71">
        <v>2000</v>
      </c>
      <c r="H41" s="70"/>
      <c r="I41" s="71">
        <v>0</v>
      </c>
      <c r="J41" s="70"/>
      <c r="K41" s="71">
        <v>0</v>
      </c>
      <c r="L41" s="70"/>
      <c r="M41" s="71">
        <v>0</v>
      </c>
      <c r="N41" s="70"/>
      <c r="O41" s="71">
        <v>2000</v>
      </c>
      <c r="P41" s="70"/>
      <c r="Q41" s="71">
        <v>0</v>
      </c>
      <c r="R41" s="70"/>
      <c r="S41" s="71">
        <v>930</v>
      </c>
      <c r="T41" s="70"/>
      <c r="U41" s="71">
        <v>416</v>
      </c>
      <c r="V41" s="70"/>
      <c r="W41" s="71">
        <v>31</v>
      </c>
      <c r="X41" s="70"/>
      <c r="Y41" s="71">
        <v>0</v>
      </c>
      <c r="Z41" s="70"/>
      <c r="AA41" s="71">
        <v>613</v>
      </c>
      <c r="AB41" s="70"/>
      <c r="AC41" s="71">
        <v>0</v>
      </c>
      <c r="AD41" s="70"/>
      <c r="AE41" s="71">
        <v>0</v>
      </c>
      <c r="AF41" s="70"/>
      <c r="AG41" s="71">
        <v>0</v>
      </c>
      <c r="AH41" s="70"/>
      <c r="AI41" s="71">
        <v>1990</v>
      </c>
      <c r="AJ41" s="70"/>
      <c r="AK41" s="71">
        <v>1091</v>
      </c>
    </row>
    <row r="42" spans="1:37">
      <c r="A42" s="69" t="s">
        <v>930</v>
      </c>
      <c r="B42" s="70"/>
      <c r="C42" s="71">
        <v>-7341</v>
      </c>
      <c r="D42" s="70"/>
      <c r="E42" s="71">
        <v>0</v>
      </c>
      <c r="F42" s="70"/>
      <c r="G42" s="71">
        <v>4567</v>
      </c>
      <c r="H42" s="70"/>
      <c r="I42" s="71">
        <v>0</v>
      </c>
      <c r="J42" s="70"/>
      <c r="K42" s="71">
        <v>0</v>
      </c>
      <c r="L42" s="70"/>
      <c r="M42" s="71">
        <v>0</v>
      </c>
      <c r="N42" s="70"/>
      <c r="O42" s="71">
        <v>4567</v>
      </c>
      <c r="P42" s="70"/>
      <c r="Q42" s="71">
        <v>0</v>
      </c>
      <c r="R42" s="70"/>
      <c r="S42" s="71">
        <v>2578</v>
      </c>
      <c r="T42" s="70"/>
      <c r="U42" s="71">
        <v>278</v>
      </c>
      <c r="V42" s="70"/>
      <c r="W42" s="71">
        <v>73</v>
      </c>
      <c r="X42" s="70"/>
      <c r="Y42" s="71">
        <v>0</v>
      </c>
      <c r="Z42" s="70"/>
      <c r="AA42" s="71">
        <v>1638</v>
      </c>
      <c r="AB42" s="70"/>
      <c r="AC42" s="71">
        <v>0</v>
      </c>
      <c r="AD42" s="70"/>
      <c r="AE42" s="71">
        <v>0</v>
      </c>
      <c r="AF42" s="70"/>
      <c r="AG42" s="71">
        <v>0</v>
      </c>
      <c r="AH42" s="70"/>
      <c r="AI42" s="71">
        <v>4567</v>
      </c>
      <c r="AJ42" s="70"/>
      <c r="AK42" s="71">
        <v>-7341</v>
      </c>
    </row>
    <row r="43" spans="1:37">
      <c r="A43" s="69" t="s">
        <v>931</v>
      </c>
      <c r="B43" s="70"/>
      <c r="C43" s="71">
        <v>-42468</v>
      </c>
      <c r="D43" s="70"/>
      <c r="E43" s="71">
        <v>0</v>
      </c>
      <c r="F43" s="70"/>
      <c r="G43" s="71">
        <v>43592</v>
      </c>
      <c r="H43" s="70"/>
      <c r="I43" s="71">
        <v>0</v>
      </c>
      <c r="J43" s="70"/>
      <c r="K43" s="71">
        <v>0</v>
      </c>
      <c r="L43" s="70"/>
      <c r="M43" s="71">
        <v>0</v>
      </c>
      <c r="N43" s="70"/>
      <c r="O43" s="71">
        <v>43592</v>
      </c>
      <c r="P43" s="70"/>
      <c r="Q43" s="71">
        <v>0</v>
      </c>
      <c r="R43" s="70"/>
      <c r="S43" s="71">
        <v>13495</v>
      </c>
      <c r="T43" s="70"/>
      <c r="U43" s="71">
        <v>39128</v>
      </c>
      <c r="V43" s="70"/>
      <c r="W43" s="71">
        <v>373</v>
      </c>
      <c r="X43" s="70"/>
      <c r="Y43" s="71">
        <v>0</v>
      </c>
      <c r="Z43" s="70"/>
      <c r="AA43" s="71">
        <v>8434</v>
      </c>
      <c r="AB43" s="70"/>
      <c r="AC43" s="71">
        <v>0</v>
      </c>
      <c r="AD43" s="70"/>
      <c r="AE43" s="71">
        <v>0</v>
      </c>
      <c r="AF43" s="70"/>
      <c r="AG43" s="71">
        <v>0</v>
      </c>
      <c r="AH43" s="70"/>
      <c r="AI43" s="71">
        <v>61430</v>
      </c>
      <c r="AJ43" s="70"/>
      <c r="AK43" s="71">
        <v>-60306</v>
      </c>
    </row>
    <row r="44" spans="1:37">
      <c r="A44" s="69" t="s">
        <v>932</v>
      </c>
      <c r="B44" s="70"/>
      <c r="C44" s="71">
        <v>-1409</v>
      </c>
      <c r="D44" s="70"/>
      <c r="E44" s="71">
        <v>0</v>
      </c>
      <c r="F44" s="70"/>
      <c r="G44" s="71">
        <v>14121</v>
      </c>
      <c r="H44" s="70"/>
      <c r="I44" s="71">
        <v>0</v>
      </c>
      <c r="J44" s="70"/>
      <c r="K44" s="71">
        <v>0</v>
      </c>
      <c r="L44" s="70"/>
      <c r="M44" s="71">
        <v>12000</v>
      </c>
      <c r="N44" s="70"/>
      <c r="O44" s="71">
        <v>26121</v>
      </c>
      <c r="P44" s="70"/>
      <c r="Q44" s="71">
        <v>0</v>
      </c>
      <c r="R44" s="70"/>
      <c r="S44" s="71">
        <v>9333</v>
      </c>
      <c r="T44" s="70"/>
      <c r="U44" s="71">
        <v>1734</v>
      </c>
      <c r="V44" s="70"/>
      <c r="W44" s="71">
        <v>302</v>
      </c>
      <c r="X44" s="70"/>
      <c r="Y44" s="71">
        <v>0</v>
      </c>
      <c r="Z44" s="70"/>
      <c r="AA44" s="71">
        <v>6166</v>
      </c>
      <c r="AB44" s="70"/>
      <c r="AC44" s="71">
        <v>0</v>
      </c>
      <c r="AD44" s="70"/>
      <c r="AE44" s="71">
        <v>0</v>
      </c>
      <c r="AF44" s="70"/>
      <c r="AG44" s="71">
        <v>3428</v>
      </c>
      <c r="AH44" s="70"/>
      <c r="AI44" s="71">
        <v>20963</v>
      </c>
      <c r="AJ44" s="70"/>
      <c r="AK44" s="71">
        <v>3749</v>
      </c>
    </row>
    <row r="45" spans="1:37">
      <c r="A45" s="69" t="s">
        <v>933</v>
      </c>
      <c r="B45" s="70"/>
      <c r="C45" s="71">
        <v>-8105</v>
      </c>
      <c r="D45" s="70"/>
      <c r="E45" s="71">
        <v>0</v>
      </c>
      <c r="F45" s="70"/>
      <c r="G45" s="71">
        <v>4500</v>
      </c>
      <c r="H45" s="70"/>
      <c r="I45" s="71">
        <v>0</v>
      </c>
      <c r="J45" s="70"/>
      <c r="K45" s="71">
        <v>0</v>
      </c>
      <c r="L45" s="70"/>
      <c r="M45" s="71">
        <v>0</v>
      </c>
      <c r="N45" s="70"/>
      <c r="O45" s="71">
        <v>4500</v>
      </c>
      <c r="P45" s="70"/>
      <c r="Q45" s="71">
        <v>0</v>
      </c>
      <c r="R45" s="70"/>
      <c r="S45" s="71">
        <v>1887</v>
      </c>
      <c r="T45" s="70"/>
      <c r="U45" s="71">
        <v>342</v>
      </c>
      <c r="V45" s="70"/>
      <c r="W45" s="71">
        <v>61</v>
      </c>
      <c r="X45" s="70"/>
      <c r="Y45" s="71">
        <v>0</v>
      </c>
      <c r="Z45" s="70"/>
      <c r="AA45" s="71">
        <v>1243</v>
      </c>
      <c r="AB45" s="70"/>
      <c r="AC45" s="71">
        <v>0</v>
      </c>
      <c r="AD45" s="70"/>
      <c r="AE45" s="71">
        <v>0</v>
      </c>
      <c r="AF45" s="70"/>
      <c r="AG45" s="71">
        <v>639</v>
      </c>
      <c r="AH45" s="70"/>
      <c r="AI45" s="71">
        <v>4172</v>
      </c>
      <c r="AJ45" s="70"/>
      <c r="AK45" s="71">
        <v>-7777</v>
      </c>
    </row>
    <row r="46" spans="1:37">
      <c r="A46" s="69" t="s">
        <v>934</v>
      </c>
      <c r="B46" s="70"/>
      <c r="C46" s="71">
        <v>-16978</v>
      </c>
      <c r="D46" s="70"/>
      <c r="E46" s="71">
        <v>0</v>
      </c>
      <c r="F46" s="70"/>
      <c r="G46" s="71">
        <v>49000</v>
      </c>
      <c r="H46" s="70"/>
      <c r="I46" s="71">
        <v>0</v>
      </c>
      <c r="J46" s="70"/>
      <c r="K46" s="71">
        <v>0</v>
      </c>
      <c r="L46" s="70"/>
      <c r="M46" s="71">
        <v>22773</v>
      </c>
      <c r="N46" s="70"/>
      <c r="O46" s="71">
        <v>71773</v>
      </c>
      <c r="P46" s="70"/>
      <c r="Q46" s="71">
        <v>0</v>
      </c>
      <c r="R46" s="70"/>
      <c r="S46" s="71">
        <v>18517</v>
      </c>
      <c r="T46" s="70"/>
      <c r="U46" s="71">
        <v>37528</v>
      </c>
      <c r="V46" s="70"/>
      <c r="W46" s="71">
        <v>738</v>
      </c>
      <c r="X46" s="70"/>
      <c r="Y46" s="71">
        <v>0</v>
      </c>
      <c r="Z46" s="70"/>
      <c r="AA46" s="71">
        <v>11667</v>
      </c>
      <c r="AB46" s="70"/>
      <c r="AC46" s="71">
        <v>0</v>
      </c>
      <c r="AD46" s="70"/>
      <c r="AE46" s="71">
        <v>0</v>
      </c>
      <c r="AF46" s="70"/>
      <c r="AG46" s="71">
        <v>357</v>
      </c>
      <c r="AH46" s="70"/>
      <c r="AI46" s="71">
        <v>68807</v>
      </c>
      <c r="AJ46" s="70"/>
      <c r="AK46" s="71">
        <v>-14012</v>
      </c>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3D60-523A-42C4-9517-335E915373A3}">
  <sheetPr>
    <tabColor theme="1"/>
    <pageSetUpPr fitToPage="1"/>
  </sheetPr>
  <dimension ref="A1:L46"/>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1084</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14</v>
      </c>
    </row>
    <row r="12" spans="1:9" ht="15" customHeight="1">
      <c r="A12" s="358" t="s">
        <v>1751</v>
      </c>
      <c r="B12" s="404">
        <v>56351</v>
      </c>
      <c r="D12" s="404">
        <v>6254</v>
      </c>
      <c r="F12" s="404">
        <v>48715</v>
      </c>
      <c r="H12" s="404">
        <v>111320</v>
      </c>
    </row>
    <row r="13" spans="1:9" ht="15" customHeight="1">
      <c r="A13" s="358" t="s">
        <v>24</v>
      </c>
      <c r="B13" s="404">
        <v>1814</v>
      </c>
      <c r="D13" s="404">
        <v>13759</v>
      </c>
      <c r="F13" s="404">
        <v>392</v>
      </c>
      <c r="H13" s="404">
        <v>15965</v>
      </c>
    </row>
    <row r="14" spans="1:9" ht="15" customHeight="1">
      <c r="A14" s="358" t="s">
        <v>1597</v>
      </c>
      <c r="B14" s="413">
        <v>2250</v>
      </c>
      <c r="D14" s="413">
        <v>-17</v>
      </c>
      <c r="F14" s="413">
        <v>67</v>
      </c>
      <c r="H14" s="413">
        <v>2300</v>
      </c>
    </row>
    <row r="15" spans="1:9" ht="15" customHeight="1">
      <c r="A15" s="414" t="s">
        <v>26</v>
      </c>
      <c r="B15" s="415">
        <v>60415</v>
      </c>
      <c r="C15" s="412"/>
      <c r="D15" s="415">
        <v>19996</v>
      </c>
      <c r="E15" s="412"/>
      <c r="F15" s="415">
        <v>49174</v>
      </c>
      <c r="G15" s="412"/>
      <c r="H15" s="415">
        <v>129585</v>
      </c>
    </row>
    <row r="17" spans="1:12" ht="15" customHeight="1">
      <c r="A17" s="408" t="s">
        <v>16</v>
      </c>
    </row>
    <row r="18" spans="1:12" ht="15" customHeight="1">
      <c r="A18" s="358" t="s">
        <v>1752</v>
      </c>
      <c r="B18" s="404">
        <v>71499</v>
      </c>
      <c r="D18" s="404">
        <v>16013</v>
      </c>
      <c r="F18" s="404">
        <v>0</v>
      </c>
      <c r="H18" s="404">
        <v>87512</v>
      </c>
    </row>
    <row r="19" spans="1:12" ht="15" customHeight="1">
      <c r="A19" s="358" t="s">
        <v>1652</v>
      </c>
    </row>
    <row r="20" spans="1:12" ht="15" customHeight="1">
      <c r="A20" s="358" t="s">
        <v>1753</v>
      </c>
      <c r="B20" s="404">
        <v>10145</v>
      </c>
      <c r="D20" s="404">
        <v>4989</v>
      </c>
      <c r="F20" s="404">
        <v>0</v>
      </c>
      <c r="H20" s="404">
        <v>15134</v>
      </c>
    </row>
    <row r="21" spans="1:12" ht="15" customHeight="1">
      <c r="A21" s="358" t="s">
        <v>1754</v>
      </c>
      <c r="B21" s="404">
        <v>3029</v>
      </c>
      <c r="D21" s="404">
        <v>2480</v>
      </c>
      <c r="F21" s="404">
        <v>46</v>
      </c>
      <c r="H21" s="404">
        <v>5555</v>
      </c>
    </row>
    <row r="22" spans="1:12" ht="15" customHeight="1">
      <c r="A22" s="358" t="s">
        <v>28</v>
      </c>
      <c r="B22" s="404">
        <v>9397</v>
      </c>
      <c r="D22" s="404">
        <v>1184</v>
      </c>
      <c r="F22" s="404">
        <v>0</v>
      </c>
      <c r="H22" s="404">
        <v>10581</v>
      </c>
    </row>
    <row r="23" spans="1:12" ht="15" customHeight="1">
      <c r="A23" s="358" t="s">
        <v>29</v>
      </c>
      <c r="B23" s="404">
        <v>0</v>
      </c>
      <c r="D23" s="404">
        <v>0</v>
      </c>
      <c r="F23" s="404">
        <v>4904</v>
      </c>
      <c r="H23" s="404">
        <v>4904</v>
      </c>
    </row>
    <row r="24" spans="1:12" ht="15" customHeight="1">
      <c r="A24" s="358" t="s">
        <v>30</v>
      </c>
      <c r="B24" s="413">
        <v>0</v>
      </c>
      <c r="D24" s="413">
        <v>0</v>
      </c>
      <c r="F24" s="413">
        <v>0</v>
      </c>
      <c r="H24" s="413">
        <v>0</v>
      </c>
    </row>
    <row r="25" spans="1:12" ht="15" customHeight="1">
      <c r="A25" s="414" t="s">
        <v>31</v>
      </c>
      <c r="B25" s="415">
        <v>94070</v>
      </c>
      <c r="C25" s="412"/>
      <c r="D25" s="415">
        <v>24666</v>
      </c>
      <c r="E25" s="412"/>
      <c r="F25" s="415">
        <v>4950</v>
      </c>
      <c r="G25" s="412"/>
      <c r="H25" s="415">
        <v>123686</v>
      </c>
      <c r="L25" s="404"/>
    </row>
    <row r="27" spans="1:12" ht="15" customHeight="1">
      <c r="A27" s="408" t="s">
        <v>32</v>
      </c>
    </row>
    <row r="28" spans="1:12" ht="15" customHeight="1">
      <c r="A28" s="358" t="s">
        <v>33</v>
      </c>
      <c r="B28" s="404">
        <v>46084</v>
      </c>
      <c r="D28" s="404">
        <v>3328</v>
      </c>
      <c r="F28" s="404">
        <v>1629</v>
      </c>
      <c r="H28" s="404">
        <v>51041</v>
      </c>
    </row>
    <row r="29" spans="1:12" ht="15" customHeight="1">
      <c r="A29" s="358" t="s">
        <v>34</v>
      </c>
      <c r="B29" s="404">
        <v>-9916</v>
      </c>
      <c r="D29" s="404">
        <v>1170</v>
      </c>
      <c r="F29" s="404">
        <v>-45839</v>
      </c>
      <c r="H29" s="404">
        <v>-54585</v>
      </c>
    </row>
    <row r="30" spans="1:12" ht="15" customHeight="1">
      <c r="A30" s="358" t="s">
        <v>44</v>
      </c>
      <c r="B30" s="413">
        <v>0</v>
      </c>
      <c r="D30" s="413">
        <v>0</v>
      </c>
      <c r="F30" s="413">
        <v>0</v>
      </c>
      <c r="H30" s="413">
        <v>0</v>
      </c>
    </row>
    <row r="31" spans="1:12" ht="15" customHeight="1">
      <c r="A31" s="414" t="s">
        <v>36</v>
      </c>
      <c r="B31" s="415">
        <v>36168</v>
      </c>
      <c r="C31" s="412"/>
      <c r="D31" s="415">
        <v>4498</v>
      </c>
      <c r="E31" s="412"/>
      <c r="F31" s="415">
        <v>-44210</v>
      </c>
      <c r="G31" s="412"/>
      <c r="H31" s="415">
        <v>-3544</v>
      </c>
    </row>
    <row r="33" spans="1:8" ht="15" customHeight="1">
      <c r="A33" s="328" t="s">
        <v>1654</v>
      </c>
    </row>
    <row r="34" spans="1:8" ht="15" customHeight="1">
      <c r="A34" s="313" t="s">
        <v>1680</v>
      </c>
      <c r="B34" s="404">
        <v>3</v>
      </c>
      <c r="D34" s="404">
        <v>0</v>
      </c>
      <c r="F34" s="404">
        <v>0</v>
      </c>
      <c r="H34" s="404">
        <v>3</v>
      </c>
    </row>
    <row r="35" spans="1:8" ht="15" customHeight="1">
      <c r="A35" s="369" t="s">
        <v>1656</v>
      </c>
      <c r="B35" s="404">
        <v>-358</v>
      </c>
      <c r="C35" s="358"/>
      <c r="D35" s="404">
        <v>0</v>
      </c>
      <c r="E35" s="358"/>
      <c r="F35" s="404">
        <v>0</v>
      </c>
      <c r="G35" s="358"/>
      <c r="H35" s="404">
        <v>-358</v>
      </c>
    </row>
    <row r="36" spans="1:8" ht="15" customHeight="1">
      <c r="A36" s="369" t="s">
        <v>1658</v>
      </c>
      <c r="B36" s="404">
        <v>543</v>
      </c>
      <c r="C36" s="358"/>
      <c r="D36" s="404">
        <v>0</v>
      </c>
      <c r="E36" s="358"/>
      <c r="F36" s="404">
        <v>0</v>
      </c>
      <c r="G36" s="358"/>
      <c r="H36" s="404">
        <v>543</v>
      </c>
    </row>
    <row r="37" spans="1:8" ht="15" customHeight="1">
      <c r="A37" s="313" t="s">
        <v>1659</v>
      </c>
      <c r="B37" s="404">
        <v>-207</v>
      </c>
      <c r="D37" s="404">
        <v>0</v>
      </c>
      <c r="F37" s="404">
        <v>0</v>
      </c>
      <c r="H37" s="404">
        <v>-207</v>
      </c>
    </row>
    <row r="38" spans="1:8" ht="15" customHeight="1">
      <c r="A38" s="313" t="s">
        <v>1660</v>
      </c>
      <c r="B38" s="404">
        <v>-3101</v>
      </c>
      <c r="D38" s="404">
        <v>0</v>
      </c>
      <c r="F38" s="404">
        <v>0</v>
      </c>
      <c r="H38" s="404">
        <v>-3101</v>
      </c>
    </row>
    <row r="39" spans="1:8" ht="15" customHeight="1">
      <c r="A39" s="313" t="s">
        <v>1661</v>
      </c>
      <c r="B39" s="404">
        <v>-81</v>
      </c>
      <c r="D39" s="404">
        <v>0</v>
      </c>
      <c r="F39" s="404">
        <v>0</v>
      </c>
      <c r="H39" s="404">
        <v>-81</v>
      </c>
    </row>
    <row r="40" spans="1:8" ht="15" customHeight="1">
      <c r="A40" s="369" t="s">
        <v>1682</v>
      </c>
      <c r="B40" s="404">
        <v>-1000</v>
      </c>
      <c r="D40" s="404">
        <v>0</v>
      </c>
      <c r="F40" s="404">
        <v>0</v>
      </c>
      <c r="H40" s="404">
        <v>-1000</v>
      </c>
    </row>
    <row r="41" spans="1:8" ht="15" customHeight="1">
      <c r="A41" s="369" t="s">
        <v>1683</v>
      </c>
      <c r="B41" s="404">
        <v>860</v>
      </c>
      <c r="C41" s="358"/>
      <c r="D41" s="404">
        <v>0</v>
      </c>
      <c r="E41" s="358"/>
      <c r="F41" s="404">
        <v>0</v>
      </c>
      <c r="G41" s="358"/>
      <c r="H41" s="404">
        <v>860</v>
      </c>
    </row>
    <row r="42" spans="1:8" ht="15" customHeight="1">
      <c r="A42" s="313" t="s">
        <v>1664</v>
      </c>
      <c r="B42" s="404">
        <v>828</v>
      </c>
      <c r="D42" s="404">
        <v>0</v>
      </c>
      <c r="F42" s="404">
        <v>0</v>
      </c>
      <c r="H42" s="404">
        <v>828</v>
      </c>
    </row>
    <row r="43" spans="1:8" ht="5.25" customHeight="1">
      <c r="A43" s="369"/>
    </row>
    <row r="44" spans="1:8" ht="15" customHeight="1">
      <c r="A44" s="408" t="s">
        <v>1665</v>
      </c>
      <c r="B44" s="415">
        <v>-2513</v>
      </c>
      <c r="C44" s="412"/>
      <c r="D44" s="415">
        <v>0</v>
      </c>
      <c r="E44" s="412"/>
      <c r="F44" s="415">
        <v>0</v>
      </c>
      <c r="G44" s="412"/>
      <c r="H44" s="415">
        <v>-2513</v>
      </c>
    </row>
    <row r="45" spans="1:8" ht="15" customHeight="1">
      <c r="A45" s="408"/>
      <c r="B45" s="412"/>
      <c r="C45" s="412"/>
      <c r="D45" s="412"/>
      <c r="E45" s="412"/>
      <c r="F45" s="412"/>
      <c r="G45" s="412"/>
      <c r="H45" s="412"/>
    </row>
    <row r="46" spans="1:8" ht="32.450000000000003" customHeight="1">
      <c r="A46" s="346" t="s">
        <v>1666</v>
      </c>
      <c r="B46" s="411">
        <v>0</v>
      </c>
      <c r="C46" s="412"/>
      <c r="D46" s="411">
        <v>-172</v>
      </c>
      <c r="E46" s="412"/>
      <c r="F46" s="411">
        <v>14</v>
      </c>
      <c r="G46" s="412"/>
      <c r="H46" s="411">
        <v>-158</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357A-D884-40A2-9467-F0905DBE7053}">
  <sheetPr>
    <tabColor theme="1"/>
  </sheetPr>
  <dimension ref="A1:AK32"/>
  <sheetViews>
    <sheetView showGridLines="0" zoomScaleNormal="100" workbookViewId="0"/>
  </sheetViews>
  <sheetFormatPr defaultRowHeight="12.75"/>
  <cols>
    <col min="1" max="1" width="35.42578125" style="66" bestFit="1" customWidth="1"/>
    <col min="2" max="2" width="9.140625" style="66"/>
    <col min="3" max="3" width="14.140625" style="66" bestFit="1" customWidth="1"/>
    <col min="4" max="4" width="9.140625" style="66"/>
    <col min="5" max="5" width="7.85546875" style="66" bestFit="1" customWidth="1"/>
    <col min="6" max="6" width="9.140625" style="66"/>
    <col min="7" max="7" width="12.42578125" style="66" bestFit="1" customWidth="1"/>
    <col min="8" max="8" width="9.140625" style="66"/>
    <col min="9" max="9" width="12.5703125" style="66" bestFit="1" customWidth="1"/>
    <col min="10" max="10" width="9.140625" style="66"/>
    <col min="11" max="11" width="13.140625" style="66" bestFit="1" customWidth="1"/>
    <col min="12" max="12" width="9.140625" style="66"/>
    <col min="13" max="13" width="13.5703125" style="66" bestFit="1" customWidth="1"/>
    <col min="14" max="14" width="9.140625" style="66"/>
    <col min="15" max="15" width="12.140625" style="66" bestFit="1" customWidth="1"/>
    <col min="16" max="16" width="9.140625" style="66"/>
    <col min="17" max="17" width="14.5703125" style="66" bestFit="1" customWidth="1"/>
    <col min="18" max="18" width="9.140625" style="66"/>
    <col min="19" max="19" width="7.85546875" style="66" bestFit="1" customWidth="1"/>
    <col min="20" max="20" width="9.140625" style="66"/>
    <col min="21" max="21" width="6.5703125" style="66" bestFit="1" customWidth="1"/>
    <col min="22" max="22" width="9.140625" style="66"/>
    <col min="23" max="23" width="12.140625" style="66" bestFit="1" customWidth="1"/>
    <col min="24" max="24" width="9.140625" style="66"/>
    <col min="25" max="25" width="9.42578125" style="66" bestFit="1" customWidth="1"/>
    <col min="26" max="26" width="9.140625" style="66"/>
    <col min="27" max="27" width="6.5703125" style="66" bestFit="1" customWidth="1"/>
    <col min="28" max="28" width="9.140625" style="66"/>
    <col min="29" max="29" width="4.5703125" style="66" bestFit="1" customWidth="1"/>
    <col min="30" max="30" width="9.140625" style="66"/>
    <col min="31" max="31" width="6.28515625" style="66" bestFit="1" customWidth="1"/>
    <col min="32" max="32" width="9.140625" style="66"/>
    <col min="33" max="33" width="11.28515625" style="66" bestFit="1" customWidth="1"/>
    <col min="34" max="36" width="9.140625" style="66"/>
    <col min="37" max="37" width="13.5703125" style="66" bestFit="1" customWidth="1"/>
    <col min="38" max="16384" width="9.140625" style="66"/>
  </cols>
  <sheetData>
    <row r="1" spans="1:37">
      <c r="A1" s="65" t="s">
        <v>377</v>
      </c>
    </row>
    <row r="2" spans="1:37">
      <c r="A2" s="65" t="s">
        <v>935</v>
      </c>
    </row>
    <row r="3" spans="1:37">
      <c r="A3" s="65" t="s">
        <v>962</v>
      </c>
    </row>
    <row r="4" spans="1:37">
      <c r="A4" s="65" t="s">
        <v>22</v>
      </c>
    </row>
    <row r="5" spans="1:37" ht="13.5" thickBot="1">
      <c r="A5" s="67" t="s">
        <v>379</v>
      </c>
      <c r="B5" s="68"/>
      <c r="C5" s="67" t="s">
        <v>380</v>
      </c>
      <c r="D5" s="68"/>
      <c r="E5" s="67" t="s">
        <v>15</v>
      </c>
      <c r="F5" s="68"/>
      <c r="G5" s="67" t="s">
        <v>381</v>
      </c>
      <c r="H5" s="68"/>
      <c r="I5" s="67" t="s">
        <v>25</v>
      </c>
      <c r="J5" s="68"/>
      <c r="K5" s="67" t="s">
        <v>382</v>
      </c>
      <c r="L5" s="68"/>
      <c r="M5" s="67" t="s">
        <v>383</v>
      </c>
      <c r="N5" s="68"/>
      <c r="O5" s="67" t="s">
        <v>26</v>
      </c>
      <c r="P5" s="68"/>
      <c r="Q5" s="67" t="s">
        <v>357</v>
      </c>
      <c r="R5" s="68"/>
      <c r="S5" s="67" t="s">
        <v>384</v>
      </c>
      <c r="T5" s="68"/>
      <c r="U5" s="67" t="s">
        <v>385</v>
      </c>
      <c r="V5" s="68"/>
      <c r="W5" s="67" t="s">
        <v>386</v>
      </c>
      <c r="X5" s="68"/>
      <c r="Y5" s="67" t="s">
        <v>387</v>
      </c>
      <c r="Z5" s="68"/>
      <c r="AA5" s="67" t="s">
        <v>388</v>
      </c>
      <c r="AB5" s="68"/>
      <c r="AC5" s="67" t="s">
        <v>389</v>
      </c>
      <c r="AD5" s="68"/>
      <c r="AE5" s="67" t="s">
        <v>390</v>
      </c>
      <c r="AF5" s="68"/>
      <c r="AG5" s="67" t="s">
        <v>391</v>
      </c>
      <c r="AH5" s="68"/>
      <c r="AI5" s="67" t="s">
        <v>392</v>
      </c>
      <c r="AJ5" s="68"/>
      <c r="AK5" s="67" t="s">
        <v>393</v>
      </c>
    </row>
    <row r="6" spans="1:37">
      <c r="A6" s="69" t="s">
        <v>936</v>
      </c>
      <c r="B6" s="70"/>
      <c r="C6" s="71">
        <v>100</v>
      </c>
      <c r="D6" s="70"/>
      <c r="E6" s="71">
        <v>0</v>
      </c>
      <c r="F6" s="70"/>
      <c r="G6" s="71">
        <v>120</v>
      </c>
      <c r="H6" s="70"/>
      <c r="I6" s="71">
        <v>0</v>
      </c>
      <c r="J6" s="70"/>
      <c r="K6" s="71">
        <v>0</v>
      </c>
      <c r="L6" s="70"/>
      <c r="M6" s="71">
        <v>0</v>
      </c>
      <c r="N6" s="70"/>
      <c r="O6" s="71">
        <v>120</v>
      </c>
      <c r="P6" s="70"/>
      <c r="Q6" s="71">
        <v>0</v>
      </c>
      <c r="R6" s="70"/>
      <c r="S6" s="71">
        <v>0</v>
      </c>
      <c r="T6" s="70"/>
      <c r="U6" s="71">
        <v>123</v>
      </c>
      <c r="V6" s="70"/>
      <c r="W6" s="71">
        <v>0</v>
      </c>
      <c r="X6" s="70"/>
      <c r="Y6" s="71">
        <v>0</v>
      </c>
      <c r="Z6" s="70"/>
      <c r="AA6" s="71">
        <v>0</v>
      </c>
      <c r="AB6" s="70"/>
      <c r="AC6" s="71">
        <v>0</v>
      </c>
      <c r="AD6" s="70"/>
      <c r="AE6" s="71">
        <v>0</v>
      </c>
      <c r="AF6" s="70"/>
      <c r="AG6" s="71">
        <v>0</v>
      </c>
      <c r="AH6" s="70"/>
      <c r="AI6" s="71">
        <v>123</v>
      </c>
      <c r="AJ6" s="70"/>
      <c r="AK6" s="71">
        <v>97</v>
      </c>
    </row>
    <row r="7" spans="1:37">
      <c r="A7" s="69" t="s">
        <v>937</v>
      </c>
      <c r="B7" s="70"/>
      <c r="C7" s="71">
        <v>555</v>
      </c>
      <c r="D7" s="70"/>
      <c r="E7" s="71">
        <v>0</v>
      </c>
      <c r="F7" s="70"/>
      <c r="G7" s="71">
        <v>16000</v>
      </c>
      <c r="H7" s="70"/>
      <c r="I7" s="71">
        <v>0</v>
      </c>
      <c r="J7" s="70"/>
      <c r="K7" s="71">
        <v>0</v>
      </c>
      <c r="L7" s="70"/>
      <c r="M7" s="71">
        <v>8000</v>
      </c>
      <c r="N7" s="70"/>
      <c r="O7" s="71">
        <v>24000</v>
      </c>
      <c r="P7" s="70"/>
      <c r="Q7" s="71">
        <v>0</v>
      </c>
      <c r="R7" s="70"/>
      <c r="S7" s="71">
        <v>6032</v>
      </c>
      <c r="T7" s="70"/>
      <c r="U7" s="71">
        <v>12150</v>
      </c>
      <c r="V7" s="70"/>
      <c r="W7" s="71">
        <v>143</v>
      </c>
      <c r="X7" s="70"/>
      <c r="Y7" s="71">
        <v>0</v>
      </c>
      <c r="Z7" s="70"/>
      <c r="AA7" s="71">
        <v>2805</v>
      </c>
      <c r="AB7" s="70"/>
      <c r="AC7" s="71">
        <v>0</v>
      </c>
      <c r="AD7" s="70"/>
      <c r="AE7" s="71">
        <v>0</v>
      </c>
      <c r="AF7" s="70"/>
      <c r="AG7" s="71">
        <v>0</v>
      </c>
      <c r="AH7" s="70"/>
      <c r="AI7" s="71">
        <v>21130</v>
      </c>
      <c r="AJ7" s="70"/>
      <c r="AK7" s="71">
        <v>3425</v>
      </c>
    </row>
    <row r="8" spans="1:37">
      <c r="A8" s="69" t="s">
        <v>938</v>
      </c>
      <c r="B8" s="70"/>
      <c r="C8" s="71">
        <v>2569</v>
      </c>
      <c r="D8" s="70"/>
      <c r="E8" s="71">
        <v>0</v>
      </c>
      <c r="F8" s="70"/>
      <c r="G8" s="71">
        <v>44964</v>
      </c>
      <c r="H8" s="70"/>
      <c r="I8" s="71">
        <v>0</v>
      </c>
      <c r="J8" s="70"/>
      <c r="K8" s="71">
        <v>0</v>
      </c>
      <c r="L8" s="70"/>
      <c r="M8" s="71">
        <v>0</v>
      </c>
      <c r="N8" s="70"/>
      <c r="O8" s="71">
        <v>44964</v>
      </c>
      <c r="P8" s="70"/>
      <c r="Q8" s="71">
        <v>0</v>
      </c>
      <c r="R8" s="70"/>
      <c r="S8" s="71">
        <v>0</v>
      </c>
      <c r="T8" s="70"/>
      <c r="U8" s="71">
        <v>44964</v>
      </c>
      <c r="V8" s="70"/>
      <c r="W8" s="71">
        <v>0</v>
      </c>
      <c r="X8" s="70"/>
      <c r="Y8" s="71">
        <v>0</v>
      </c>
      <c r="Z8" s="70"/>
      <c r="AA8" s="71">
        <v>0</v>
      </c>
      <c r="AB8" s="70"/>
      <c r="AC8" s="71">
        <v>0</v>
      </c>
      <c r="AD8" s="70"/>
      <c r="AE8" s="71">
        <v>0</v>
      </c>
      <c r="AF8" s="70"/>
      <c r="AG8" s="71">
        <v>0</v>
      </c>
      <c r="AH8" s="70"/>
      <c r="AI8" s="71">
        <v>44964</v>
      </c>
      <c r="AJ8" s="70"/>
      <c r="AK8" s="71">
        <v>2569</v>
      </c>
    </row>
    <row r="9" spans="1:37">
      <c r="A9" s="69" t="s">
        <v>939</v>
      </c>
      <c r="B9" s="70"/>
      <c r="C9" s="71">
        <v>17</v>
      </c>
      <c r="D9" s="70"/>
      <c r="E9" s="71">
        <v>0</v>
      </c>
      <c r="F9" s="70"/>
      <c r="G9" s="71">
        <v>0</v>
      </c>
      <c r="H9" s="70"/>
      <c r="I9" s="71">
        <v>0</v>
      </c>
      <c r="J9" s="70"/>
      <c r="K9" s="71">
        <v>0</v>
      </c>
      <c r="L9" s="70"/>
      <c r="M9" s="71">
        <v>0</v>
      </c>
      <c r="N9" s="70"/>
      <c r="O9" s="71">
        <v>0</v>
      </c>
      <c r="P9" s="70"/>
      <c r="Q9" s="71">
        <v>0</v>
      </c>
      <c r="R9" s="70"/>
      <c r="S9" s="71">
        <v>0</v>
      </c>
      <c r="T9" s="70"/>
      <c r="U9" s="71">
        <v>0</v>
      </c>
      <c r="V9" s="70"/>
      <c r="W9" s="71">
        <v>0</v>
      </c>
      <c r="X9" s="70"/>
      <c r="Y9" s="71">
        <v>0</v>
      </c>
      <c r="Z9" s="70"/>
      <c r="AA9" s="71">
        <v>0</v>
      </c>
      <c r="AB9" s="70"/>
      <c r="AC9" s="71">
        <v>0</v>
      </c>
      <c r="AD9" s="70"/>
      <c r="AE9" s="71">
        <v>0</v>
      </c>
      <c r="AF9" s="70"/>
      <c r="AG9" s="71">
        <v>0</v>
      </c>
      <c r="AH9" s="70"/>
      <c r="AI9" s="71">
        <v>0</v>
      </c>
      <c r="AJ9" s="70"/>
      <c r="AK9" s="71">
        <v>17</v>
      </c>
    </row>
    <row r="10" spans="1:37">
      <c r="A10" s="69" t="s">
        <v>940</v>
      </c>
      <c r="B10" s="70"/>
      <c r="C10" s="71">
        <v>-1</v>
      </c>
      <c r="D10" s="70"/>
      <c r="E10" s="71">
        <v>0</v>
      </c>
      <c r="F10" s="70"/>
      <c r="G10" s="71">
        <v>0</v>
      </c>
      <c r="H10" s="70"/>
      <c r="I10" s="71">
        <v>0</v>
      </c>
      <c r="J10" s="70"/>
      <c r="K10" s="71">
        <v>0</v>
      </c>
      <c r="L10" s="70"/>
      <c r="M10" s="71">
        <v>0</v>
      </c>
      <c r="N10" s="70"/>
      <c r="O10" s="71">
        <v>0</v>
      </c>
      <c r="P10" s="70"/>
      <c r="Q10" s="71">
        <v>0</v>
      </c>
      <c r="R10" s="70"/>
      <c r="S10" s="71">
        <v>0</v>
      </c>
      <c r="T10" s="70"/>
      <c r="U10" s="71">
        <v>0</v>
      </c>
      <c r="V10" s="70"/>
      <c r="W10" s="71">
        <v>0</v>
      </c>
      <c r="X10" s="70"/>
      <c r="Y10" s="71">
        <v>0</v>
      </c>
      <c r="Z10" s="70"/>
      <c r="AA10" s="71">
        <v>0</v>
      </c>
      <c r="AB10" s="70"/>
      <c r="AC10" s="71">
        <v>0</v>
      </c>
      <c r="AD10" s="70"/>
      <c r="AE10" s="71">
        <v>0</v>
      </c>
      <c r="AF10" s="70"/>
      <c r="AG10" s="71">
        <v>0</v>
      </c>
      <c r="AH10" s="70"/>
      <c r="AI10" s="71">
        <v>0</v>
      </c>
      <c r="AJ10" s="70"/>
      <c r="AK10" s="71">
        <v>-1</v>
      </c>
    </row>
    <row r="11" spans="1:37">
      <c r="A11" s="69" t="s">
        <v>941</v>
      </c>
      <c r="B11" s="70"/>
      <c r="C11" s="71">
        <v>13</v>
      </c>
      <c r="D11" s="70"/>
      <c r="E11" s="71">
        <v>0</v>
      </c>
      <c r="F11" s="70"/>
      <c r="G11" s="71">
        <v>0</v>
      </c>
      <c r="H11" s="70"/>
      <c r="I11" s="71">
        <v>0</v>
      </c>
      <c r="J11" s="70"/>
      <c r="K11" s="71">
        <v>0</v>
      </c>
      <c r="L11" s="70"/>
      <c r="M11" s="71">
        <v>0</v>
      </c>
      <c r="N11" s="70"/>
      <c r="O11" s="71">
        <v>0</v>
      </c>
      <c r="P11" s="70"/>
      <c r="Q11" s="71">
        <v>0</v>
      </c>
      <c r="R11" s="70"/>
      <c r="S11" s="71">
        <v>0</v>
      </c>
      <c r="T11" s="70"/>
      <c r="U11" s="71">
        <v>0</v>
      </c>
      <c r="V11" s="70"/>
      <c r="W11" s="71">
        <v>0</v>
      </c>
      <c r="X11" s="70"/>
      <c r="Y11" s="71">
        <v>0</v>
      </c>
      <c r="Z11" s="70"/>
      <c r="AA11" s="71">
        <v>0</v>
      </c>
      <c r="AB11" s="70"/>
      <c r="AC11" s="71">
        <v>0</v>
      </c>
      <c r="AD11" s="70"/>
      <c r="AE11" s="71">
        <v>0</v>
      </c>
      <c r="AF11" s="70"/>
      <c r="AG11" s="71">
        <v>0</v>
      </c>
      <c r="AH11" s="70"/>
      <c r="AI11" s="71">
        <v>0</v>
      </c>
      <c r="AJ11" s="70"/>
      <c r="AK11" s="71">
        <v>13</v>
      </c>
    </row>
    <row r="12" spans="1:37">
      <c r="A12" s="69" t="s">
        <v>942</v>
      </c>
      <c r="B12" s="70"/>
      <c r="C12" s="71">
        <v>-3</v>
      </c>
      <c r="D12" s="70"/>
      <c r="E12" s="71">
        <v>0</v>
      </c>
      <c r="F12" s="70"/>
      <c r="G12" s="71">
        <v>0</v>
      </c>
      <c r="H12" s="70"/>
      <c r="I12" s="71">
        <v>0</v>
      </c>
      <c r="J12" s="70"/>
      <c r="K12" s="71">
        <v>0</v>
      </c>
      <c r="L12" s="70"/>
      <c r="M12" s="71">
        <v>0</v>
      </c>
      <c r="N12" s="70"/>
      <c r="O12" s="71">
        <v>0</v>
      </c>
      <c r="P12" s="70"/>
      <c r="Q12" s="71">
        <v>0</v>
      </c>
      <c r="R12" s="70"/>
      <c r="S12" s="71">
        <v>0</v>
      </c>
      <c r="T12" s="70"/>
      <c r="U12" s="71">
        <v>0</v>
      </c>
      <c r="V12" s="70"/>
      <c r="W12" s="71">
        <v>0</v>
      </c>
      <c r="X12" s="70"/>
      <c r="Y12" s="71">
        <v>0</v>
      </c>
      <c r="Z12" s="70"/>
      <c r="AA12" s="71">
        <v>0</v>
      </c>
      <c r="AB12" s="70"/>
      <c r="AC12" s="71">
        <v>0</v>
      </c>
      <c r="AD12" s="70"/>
      <c r="AE12" s="71">
        <v>0</v>
      </c>
      <c r="AF12" s="70"/>
      <c r="AG12" s="71">
        <v>0</v>
      </c>
      <c r="AH12" s="70"/>
      <c r="AI12" s="71">
        <v>0</v>
      </c>
      <c r="AJ12" s="70"/>
      <c r="AK12" s="71">
        <v>-3</v>
      </c>
    </row>
    <row r="13" spans="1:37">
      <c r="A13" s="69" t="s">
        <v>943</v>
      </c>
      <c r="B13" s="70"/>
      <c r="C13" s="71">
        <v>183</v>
      </c>
      <c r="D13" s="70"/>
      <c r="E13" s="71">
        <v>0</v>
      </c>
      <c r="F13" s="70"/>
      <c r="G13" s="71">
        <v>24</v>
      </c>
      <c r="H13" s="70"/>
      <c r="I13" s="71">
        <v>0</v>
      </c>
      <c r="J13" s="70"/>
      <c r="K13" s="71">
        <v>0</v>
      </c>
      <c r="L13" s="70"/>
      <c r="M13" s="71">
        <v>0</v>
      </c>
      <c r="N13" s="70"/>
      <c r="O13" s="71">
        <v>24</v>
      </c>
      <c r="P13" s="70"/>
      <c r="Q13" s="71">
        <v>0</v>
      </c>
      <c r="R13" s="70"/>
      <c r="S13" s="71">
        <v>0</v>
      </c>
      <c r="T13" s="70"/>
      <c r="U13" s="71">
        <v>0</v>
      </c>
      <c r="V13" s="70"/>
      <c r="W13" s="71">
        <v>0</v>
      </c>
      <c r="X13" s="70"/>
      <c r="Y13" s="71">
        <v>0</v>
      </c>
      <c r="Z13" s="70"/>
      <c r="AA13" s="71">
        <v>0</v>
      </c>
      <c r="AB13" s="70"/>
      <c r="AC13" s="71">
        <v>0</v>
      </c>
      <c r="AD13" s="70"/>
      <c r="AE13" s="71">
        <v>0</v>
      </c>
      <c r="AF13" s="70"/>
      <c r="AG13" s="71">
        <v>0</v>
      </c>
      <c r="AH13" s="70"/>
      <c r="AI13" s="71">
        <v>0</v>
      </c>
      <c r="AJ13" s="70"/>
      <c r="AK13" s="71">
        <v>207</v>
      </c>
    </row>
    <row r="14" spans="1:37">
      <c r="A14" s="69" t="s">
        <v>944</v>
      </c>
      <c r="B14" s="70"/>
      <c r="C14" s="71">
        <v>1</v>
      </c>
      <c r="D14" s="70"/>
      <c r="E14" s="71">
        <v>0</v>
      </c>
      <c r="F14" s="70"/>
      <c r="G14" s="71">
        <v>0</v>
      </c>
      <c r="H14" s="70"/>
      <c r="I14" s="71">
        <v>0</v>
      </c>
      <c r="J14" s="70"/>
      <c r="K14" s="71">
        <v>0</v>
      </c>
      <c r="L14" s="70"/>
      <c r="M14" s="71">
        <v>0</v>
      </c>
      <c r="N14" s="70"/>
      <c r="O14" s="71">
        <v>0</v>
      </c>
      <c r="P14" s="70"/>
      <c r="Q14" s="71">
        <v>0</v>
      </c>
      <c r="R14" s="70"/>
      <c r="S14" s="71">
        <v>0</v>
      </c>
      <c r="T14" s="70"/>
      <c r="U14" s="71">
        <v>0</v>
      </c>
      <c r="V14" s="70"/>
      <c r="W14" s="71">
        <v>0</v>
      </c>
      <c r="X14" s="70"/>
      <c r="Y14" s="71">
        <v>0</v>
      </c>
      <c r="Z14" s="70"/>
      <c r="AA14" s="71">
        <v>0</v>
      </c>
      <c r="AB14" s="70"/>
      <c r="AC14" s="71">
        <v>0</v>
      </c>
      <c r="AD14" s="70"/>
      <c r="AE14" s="71">
        <v>0</v>
      </c>
      <c r="AF14" s="70"/>
      <c r="AG14" s="71">
        <v>0</v>
      </c>
      <c r="AH14" s="70"/>
      <c r="AI14" s="71">
        <v>0</v>
      </c>
      <c r="AJ14" s="70"/>
      <c r="AK14" s="71">
        <v>1</v>
      </c>
    </row>
    <row r="15" spans="1:37">
      <c r="A15" s="69" t="s">
        <v>945</v>
      </c>
      <c r="B15" s="70"/>
      <c r="C15" s="71">
        <v>-1</v>
      </c>
      <c r="D15" s="70"/>
      <c r="E15" s="71">
        <v>0</v>
      </c>
      <c r="F15" s="70"/>
      <c r="G15" s="71">
        <v>0</v>
      </c>
      <c r="H15" s="70"/>
      <c r="I15" s="71">
        <v>0</v>
      </c>
      <c r="J15" s="70"/>
      <c r="K15" s="71">
        <v>0</v>
      </c>
      <c r="L15" s="70"/>
      <c r="M15" s="71">
        <v>0</v>
      </c>
      <c r="N15" s="70"/>
      <c r="O15" s="71">
        <v>0</v>
      </c>
      <c r="P15" s="70"/>
      <c r="Q15" s="71">
        <v>0</v>
      </c>
      <c r="R15" s="70"/>
      <c r="S15" s="71">
        <v>0</v>
      </c>
      <c r="T15" s="70"/>
      <c r="U15" s="71">
        <v>0</v>
      </c>
      <c r="V15" s="70"/>
      <c r="W15" s="71">
        <v>0</v>
      </c>
      <c r="X15" s="70"/>
      <c r="Y15" s="71">
        <v>0</v>
      </c>
      <c r="Z15" s="70"/>
      <c r="AA15" s="71">
        <v>0</v>
      </c>
      <c r="AB15" s="70"/>
      <c r="AC15" s="71">
        <v>0</v>
      </c>
      <c r="AD15" s="70"/>
      <c r="AE15" s="71">
        <v>0</v>
      </c>
      <c r="AF15" s="70"/>
      <c r="AG15" s="71">
        <v>0</v>
      </c>
      <c r="AH15" s="70"/>
      <c r="AI15" s="71">
        <v>0</v>
      </c>
      <c r="AJ15" s="70"/>
      <c r="AK15" s="71">
        <v>-1</v>
      </c>
    </row>
    <row r="16" spans="1:37">
      <c r="A16" s="69" t="s">
        <v>946</v>
      </c>
      <c r="B16" s="70"/>
      <c r="C16" s="71">
        <v>-755</v>
      </c>
      <c r="D16" s="70"/>
      <c r="E16" s="71">
        <v>0</v>
      </c>
      <c r="F16" s="70"/>
      <c r="G16" s="71">
        <v>1497</v>
      </c>
      <c r="H16" s="70"/>
      <c r="I16" s="71">
        <v>0</v>
      </c>
      <c r="J16" s="70"/>
      <c r="K16" s="71">
        <v>0</v>
      </c>
      <c r="L16" s="70"/>
      <c r="M16" s="71">
        <v>0</v>
      </c>
      <c r="N16" s="70"/>
      <c r="O16" s="71">
        <v>1497</v>
      </c>
      <c r="P16" s="70"/>
      <c r="Q16" s="71">
        <v>0</v>
      </c>
      <c r="R16" s="70"/>
      <c r="S16" s="71">
        <v>626</v>
      </c>
      <c r="T16" s="70"/>
      <c r="U16" s="71">
        <v>453</v>
      </c>
      <c r="V16" s="70"/>
      <c r="W16" s="71">
        <v>20</v>
      </c>
      <c r="X16" s="70"/>
      <c r="Y16" s="71">
        <v>0</v>
      </c>
      <c r="Z16" s="70"/>
      <c r="AA16" s="71">
        <v>421</v>
      </c>
      <c r="AB16" s="70"/>
      <c r="AC16" s="71">
        <v>0</v>
      </c>
      <c r="AD16" s="70"/>
      <c r="AE16" s="71">
        <v>0</v>
      </c>
      <c r="AF16" s="70"/>
      <c r="AG16" s="71">
        <v>0</v>
      </c>
      <c r="AH16" s="70"/>
      <c r="AI16" s="71">
        <v>1520</v>
      </c>
      <c r="AJ16" s="70"/>
      <c r="AK16" s="71">
        <v>-778</v>
      </c>
    </row>
    <row r="17" spans="1:37">
      <c r="A17" s="69" t="s">
        <v>947</v>
      </c>
      <c r="B17" s="70"/>
      <c r="C17" s="71">
        <v>1335</v>
      </c>
      <c r="D17" s="70"/>
      <c r="E17" s="71">
        <v>0</v>
      </c>
      <c r="F17" s="70"/>
      <c r="G17" s="71">
        <v>1256</v>
      </c>
      <c r="H17" s="70"/>
      <c r="I17" s="71">
        <v>0</v>
      </c>
      <c r="J17" s="70"/>
      <c r="K17" s="71">
        <v>0</v>
      </c>
      <c r="L17" s="70"/>
      <c r="M17" s="71">
        <v>0</v>
      </c>
      <c r="N17" s="70"/>
      <c r="O17" s="71">
        <v>1256</v>
      </c>
      <c r="P17" s="70"/>
      <c r="Q17" s="71">
        <v>0</v>
      </c>
      <c r="R17" s="70"/>
      <c r="S17" s="71">
        <v>288</v>
      </c>
      <c r="T17" s="70"/>
      <c r="U17" s="71">
        <v>803</v>
      </c>
      <c r="V17" s="70"/>
      <c r="W17" s="71">
        <v>12</v>
      </c>
      <c r="X17" s="70"/>
      <c r="Y17" s="71">
        <v>0</v>
      </c>
      <c r="Z17" s="70"/>
      <c r="AA17" s="71">
        <v>199</v>
      </c>
      <c r="AB17" s="70"/>
      <c r="AC17" s="71">
        <v>0</v>
      </c>
      <c r="AD17" s="70"/>
      <c r="AE17" s="71">
        <v>0</v>
      </c>
      <c r="AF17" s="70"/>
      <c r="AG17" s="71">
        <v>0</v>
      </c>
      <c r="AH17" s="70"/>
      <c r="AI17" s="71">
        <v>1302</v>
      </c>
      <c r="AJ17" s="70"/>
      <c r="AK17" s="71">
        <v>1289</v>
      </c>
    </row>
    <row r="18" spans="1:37">
      <c r="A18" s="69" t="s">
        <v>948</v>
      </c>
      <c r="B18" s="70"/>
      <c r="C18" s="71">
        <v>131</v>
      </c>
      <c r="D18" s="70"/>
      <c r="E18" s="71">
        <v>0</v>
      </c>
      <c r="F18" s="70"/>
      <c r="G18" s="71">
        <v>14</v>
      </c>
      <c r="H18" s="70"/>
      <c r="I18" s="71">
        <v>0</v>
      </c>
      <c r="J18" s="70"/>
      <c r="K18" s="71">
        <v>0</v>
      </c>
      <c r="L18" s="70"/>
      <c r="M18" s="71">
        <v>0</v>
      </c>
      <c r="N18" s="70"/>
      <c r="O18" s="71">
        <v>14</v>
      </c>
      <c r="P18" s="70"/>
      <c r="Q18" s="71">
        <v>0</v>
      </c>
      <c r="R18" s="70"/>
      <c r="S18" s="71">
        <v>0</v>
      </c>
      <c r="T18" s="70"/>
      <c r="U18" s="71">
        <v>24</v>
      </c>
      <c r="V18" s="70"/>
      <c r="W18" s="71">
        <v>0</v>
      </c>
      <c r="X18" s="70"/>
      <c r="Y18" s="71">
        <v>0</v>
      </c>
      <c r="Z18" s="70"/>
      <c r="AA18" s="71">
        <v>0</v>
      </c>
      <c r="AB18" s="70"/>
      <c r="AC18" s="71">
        <v>0</v>
      </c>
      <c r="AD18" s="70"/>
      <c r="AE18" s="71">
        <v>0</v>
      </c>
      <c r="AF18" s="70"/>
      <c r="AG18" s="71">
        <v>0</v>
      </c>
      <c r="AH18" s="70"/>
      <c r="AI18" s="71">
        <v>24</v>
      </c>
      <c r="AJ18" s="70"/>
      <c r="AK18" s="71">
        <v>121</v>
      </c>
    </row>
    <row r="19" spans="1:37">
      <c r="A19" s="69" t="s">
        <v>949</v>
      </c>
      <c r="B19" s="70"/>
      <c r="C19" s="71">
        <v>1184</v>
      </c>
      <c r="D19" s="70"/>
      <c r="E19" s="71">
        <v>0</v>
      </c>
      <c r="F19" s="70"/>
      <c r="G19" s="71">
        <v>629</v>
      </c>
      <c r="H19" s="70"/>
      <c r="I19" s="71">
        <v>0</v>
      </c>
      <c r="J19" s="70"/>
      <c r="K19" s="71">
        <v>0</v>
      </c>
      <c r="L19" s="70"/>
      <c r="M19" s="71">
        <v>0</v>
      </c>
      <c r="N19" s="70"/>
      <c r="O19" s="71">
        <v>629</v>
      </c>
      <c r="P19" s="70"/>
      <c r="Q19" s="71">
        <v>0</v>
      </c>
      <c r="R19" s="70"/>
      <c r="S19" s="71">
        <v>125</v>
      </c>
      <c r="T19" s="70"/>
      <c r="U19" s="71">
        <v>464</v>
      </c>
      <c r="V19" s="70"/>
      <c r="W19" s="71">
        <v>4</v>
      </c>
      <c r="X19" s="70"/>
      <c r="Y19" s="71">
        <v>0</v>
      </c>
      <c r="Z19" s="70"/>
      <c r="AA19" s="71">
        <v>86</v>
      </c>
      <c r="AB19" s="70"/>
      <c r="AC19" s="71">
        <v>0</v>
      </c>
      <c r="AD19" s="70"/>
      <c r="AE19" s="71">
        <v>0</v>
      </c>
      <c r="AF19" s="70"/>
      <c r="AG19" s="71">
        <v>0</v>
      </c>
      <c r="AH19" s="70"/>
      <c r="AI19" s="71">
        <v>679</v>
      </c>
      <c r="AJ19" s="70"/>
      <c r="AK19" s="71">
        <v>1134</v>
      </c>
    </row>
    <row r="20" spans="1:37">
      <c r="A20" s="69" t="s">
        <v>950</v>
      </c>
      <c r="B20" s="70"/>
      <c r="C20" s="71">
        <v>-361</v>
      </c>
      <c r="D20" s="70"/>
      <c r="E20" s="71">
        <v>0</v>
      </c>
      <c r="F20" s="70"/>
      <c r="G20" s="71">
        <v>500</v>
      </c>
      <c r="H20" s="70"/>
      <c r="I20" s="71">
        <v>0</v>
      </c>
      <c r="J20" s="70"/>
      <c r="K20" s="71">
        <v>0</v>
      </c>
      <c r="L20" s="70"/>
      <c r="M20" s="71">
        <v>0</v>
      </c>
      <c r="N20" s="70"/>
      <c r="O20" s="71">
        <v>500</v>
      </c>
      <c r="P20" s="70"/>
      <c r="Q20" s="71">
        <v>0</v>
      </c>
      <c r="R20" s="70"/>
      <c r="S20" s="71">
        <v>108</v>
      </c>
      <c r="T20" s="70"/>
      <c r="U20" s="71">
        <v>341</v>
      </c>
      <c r="V20" s="70"/>
      <c r="W20" s="71">
        <v>3</v>
      </c>
      <c r="X20" s="70"/>
      <c r="Y20" s="71">
        <v>0</v>
      </c>
      <c r="Z20" s="70"/>
      <c r="AA20" s="71">
        <v>72</v>
      </c>
      <c r="AB20" s="70"/>
      <c r="AC20" s="71">
        <v>0</v>
      </c>
      <c r="AD20" s="70"/>
      <c r="AE20" s="71">
        <v>0</v>
      </c>
      <c r="AF20" s="70"/>
      <c r="AG20" s="71">
        <v>0</v>
      </c>
      <c r="AH20" s="70"/>
      <c r="AI20" s="71">
        <v>524</v>
      </c>
      <c r="AJ20" s="70"/>
      <c r="AK20" s="71">
        <v>-385</v>
      </c>
    </row>
    <row r="21" spans="1:37">
      <c r="A21" s="69" t="s">
        <v>951</v>
      </c>
      <c r="B21" s="70"/>
      <c r="C21" s="71">
        <v>4420</v>
      </c>
      <c r="D21" s="70"/>
      <c r="E21" s="71">
        <v>0</v>
      </c>
      <c r="F21" s="70"/>
      <c r="G21" s="71">
        <v>1250</v>
      </c>
      <c r="H21" s="70"/>
      <c r="I21" s="71">
        <v>0</v>
      </c>
      <c r="J21" s="70"/>
      <c r="K21" s="71">
        <v>0</v>
      </c>
      <c r="L21" s="70"/>
      <c r="M21" s="71">
        <v>0</v>
      </c>
      <c r="N21" s="70"/>
      <c r="O21" s="71">
        <v>1250</v>
      </c>
      <c r="P21" s="70"/>
      <c r="Q21" s="71">
        <v>0</v>
      </c>
      <c r="R21" s="70"/>
      <c r="S21" s="71">
        <v>750</v>
      </c>
      <c r="T21" s="70"/>
      <c r="U21" s="71">
        <v>500</v>
      </c>
      <c r="V21" s="70"/>
      <c r="W21" s="71">
        <v>0</v>
      </c>
      <c r="X21" s="70"/>
      <c r="Y21" s="71">
        <v>0</v>
      </c>
      <c r="Z21" s="70"/>
      <c r="AA21" s="71">
        <v>0</v>
      </c>
      <c r="AB21" s="70"/>
      <c r="AC21" s="71">
        <v>0</v>
      </c>
      <c r="AD21" s="70"/>
      <c r="AE21" s="71">
        <v>0</v>
      </c>
      <c r="AF21" s="70"/>
      <c r="AG21" s="71">
        <v>0</v>
      </c>
      <c r="AH21" s="70"/>
      <c r="AI21" s="71">
        <v>1250</v>
      </c>
      <c r="AJ21" s="70"/>
      <c r="AK21" s="71">
        <v>4420</v>
      </c>
    </row>
    <row r="22" spans="1:37">
      <c r="A22" s="69" t="s">
        <v>952</v>
      </c>
      <c r="B22" s="70"/>
      <c r="C22" s="71">
        <v>9416</v>
      </c>
      <c r="D22" s="70"/>
      <c r="E22" s="71">
        <v>0</v>
      </c>
      <c r="F22" s="70"/>
      <c r="G22" s="71">
        <v>17000</v>
      </c>
      <c r="H22" s="70"/>
      <c r="I22" s="71">
        <v>0</v>
      </c>
      <c r="J22" s="70"/>
      <c r="K22" s="71">
        <v>0</v>
      </c>
      <c r="L22" s="70"/>
      <c r="M22" s="71">
        <v>0</v>
      </c>
      <c r="N22" s="70"/>
      <c r="O22" s="71">
        <v>17000</v>
      </c>
      <c r="P22" s="70"/>
      <c r="Q22" s="71">
        <v>0</v>
      </c>
      <c r="R22" s="70"/>
      <c r="S22" s="71">
        <v>10000</v>
      </c>
      <c r="T22" s="70"/>
      <c r="U22" s="71">
        <v>7000</v>
      </c>
      <c r="V22" s="70"/>
      <c r="W22" s="71">
        <v>0</v>
      </c>
      <c r="X22" s="70"/>
      <c r="Y22" s="71">
        <v>0</v>
      </c>
      <c r="Z22" s="70"/>
      <c r="AA22" s="71">
        <v>0</v>
      </c>
      <c r="AB22" s="70"/>
      <c r="AC22" s="71">
        <v>0</v>
      </c>
      <c r="AD22" s="70"/>
      <c r="AE22" s="71">
        <v>0</v>
      </c>
      <c r="AF22" s="70"/>
      <c r="AG22" s="71">
        <v>0</v>
      </c>
      <c r="AH22" s="70"/>
      <c r="AI22" s="71">
        <v>17000</v>
      </c>
      <c r="AJ22" s="70"/>
      <c r="AK22" s="71">
        <v>9416</v>
      </c>
    </row>
    <row r="23" spans="1:37">
      <c r="A23" s="69" t="s">
        <v>968</v>
      </c>
      <c r="B23" s="70"/>
      <c r="C23" s="71">
        <v>0</v>
      </c>
      <c r="D23" s="70"/>
      <c r="E23" s="71">
        <v>0</v>
      </c>
      <c r="F23" s="70"/>
      <c r="G23" s="71">
        <v>0</v>
      </c>
      <c r="H23" s="70"/>
      <c r="I23" s="71">
        <v>0</v>
      </c>
      <c r="J23" s="70"/>
      <c r="K23" s="71">
        <v>0</v>
      </c>
      <c r="L23" s="70"/>
      <c r="M23" s="71">
        <v>0</v>
      </c>
      <c r="N23" s="70"/>
      <c r="O23" s="71">
        <v>0</v>
      </c>
      <c r="P23" s="70"/>
      <c r="Q23" s="71">
        <v>0</v>
      </c>
      <c r="R23" s="70"/>
      <c r="S23" s="71">
        <v>684</v>
      </c>
      <c r="T23" s="70"/>
      <c r="U23" s="71">
        <v>691</v>
      </c>
      <c r="V23" s="70"/>
      <c r="W23" s="71">
        <v>18</v>
      </c>
      <c r="X23" s="70"/>
      <c r="Y23" s="71">
        <v>0</v>
      </c>
      <c r="Z23" s="70"/>
      <c r="AA23" s="71">
        <v>66</v>
      </c>
      <c r="AB23" s="70"/>
      <c r="AC23" s="71">
        <v>0</v>
      </c>
      <c r="AD23" s="70"/>
      <c r="AE23" s="71">
        <v>0</v>
      </c>
      <c r="AF23" s="70"/>
      <c r="AG23" s="71">
        <v>0</v>
      </c>
      <c r="AH23" s="70"/>
      <c r="AI23" s="71">
        <v>1459</v>
      </c>
      <c r="AJ23" s="70"/>
      <c r="AK23" s="71">
        <v>-1459</v>
      </c>
    </row>
    <row r="24" spans="1:37">
      <c r="A24" s="69" t="s">
        <v>953</v>
      </c>
      <c r="B24" s="70"/>
      <c r="C24" s="71">
        <v>2100</v>
      </c>
      <c r="D24" s="70"/>
      <c r="E24" s="71">
        <v>0</v>
      </c>
      <c r="F24" s="70"/>
      <c r="G24" s="71">
        <v>2200</v>
      </c>
      <c r="H24" s="70"/>
      <c r="I24" s="71">
        <v>0</v>
      </c>
      <c r="J24" s="70"/>
      <c r="K24" s="71">
        <v>0</v>
      </c>
      <c r="L24" s="70"/>
      <c r="M24" s="71">
        <v>0</v>
      </c>
      <c r="N24" s="70"/>
      <c r="O24" s="71">
        <v>2200</v>
      </c>
      <c r="P24" s="70"/>
      <c r="Q24" s="71">
        <v>0</v>
      </c>
      <c r="R24" s="70"/>
      <c r="S24" s="71">
        <v>0</v>
      </c>
      <c r="T24" s="70"/>
      <c r="U24" s="71">
        <v>2200</v>
      </c>
      <c r="V24" s="70"/>
      <c r="W24" s="71">
        <v>0</v>
      </c>
      <c r="X24" s="70"/>
      <c r="Y24" s="71">
        <v>0</v>
      </c>
      <c r="Z24" s="70"/>
      <c r="AA24" s="71">
        <v>0</v>
      </c>
      <c r="AB24" s="70"/>
      <c r="AC24" s="71">
        <v>0</v>
      </c>
      <c r="AD24" s="70"/>
      <c r="AE24" s="71">
        <v>0</v>
      </c>
      <c r="AF24" s="70"/>
      <c r="AG24" s="71">
        <v>0</v>
      </c>
      <c r="AH24" s="70"/>
      <c r="AI24" s="71">
        <v>2200</v>
      </c>
      <c r="AJ24" s="70"/>
      <c r="AK24" s="71">
        <v>2100</v>
      </c>
    </row>
    <row r="25" spans="1:37">
      <c r="A25" s="69" t="s">
        <v>954</v>
      </c>
      <c r="B25" s="70"/>
      <c r="C25" s="71">
        <v>2182</v>
      </c>
      <c r="D25" s="70"/>
      <c r="E25" s="71">
        <v>0</v>
      </c>
      <c r="F25" s="70"/>
      <c r="G25" s="71">
        <v>950</v>
      </c>
      <c r="H25" s="70"/>
      <c r="I25" s="71">
        <v>0</v>
      </c>
      <c r="J25" s="70"/>
      <c r="K25" s="71">
        <v>0</v>
      </c>
      <c r="L25" s="70"/>
      <c r="M25" s="71">
        <v>0</v>
      </c>
      <c r="N25" s="70"/>
      <c r="O25" s="71">
        <v>950</v>
      </c>
      <c r="P25" s="70"/>
      <c r="Q25" s="71">
        <v>0</v>
      </c>
      <c r="R25" s="70"/>
      <c r="S25" s="71">
        <v>0</v>
      </c>
      <c r="T25" s="70"/>
      <c r="U25" s="71">
        <v>1050</v>
      </c>
      <c r="V25" s="70"/>
      <c r="W25" s="71">
        <v>0</v>
      </c>
      <c r="X25" s="70"/>
      <c r="Y25" s="71">
        <v>0</v>
      </c>
      <c r="Z25" s="70"/>
      <c r="AA25" s="71">
        <v>0</v>
      </c>
      <c r="AB25" s="70"/>
      <c r="AC25" s="71">
        <v>0</v>
      </c>
      <c r="AD25" s="70"/>
      <c r="AE25" s="71">
        <v>0</v>
      </c>
      <c r="AF25" s="70"/>
      <c r="AG25" s="71">
        <v>0</v>
      </c>
      <c r="AH25" s="70"/>
      <c r="AI25" s="71">
        <v>1050</v>
      </c>
      <c r="AJ25" s="70"/>
      <c r="AK25" s="71">
        <v>2082</v>
      </c>
    </row>
    <row r="26" spans="1:37">
      <c r="A26" s="69" t="s">
        <v>955</v>
      </c>
      <c r="B26" s="70"/>
      <c r="C26" s="71">
        <v>4555</v>
      </c>
      <c r="D26" s="70"/>
      <c r="E26" s="71">
        <v>0</v>
      </c>
      <c r="F26" s="70"/>
      <c r="G26" s="71">
        <v>2200</v>
      </c>
      <c r="H26" s="70"/>
      <c r="I26" s="71">
        <v>0</v>
      </c>
      <c r="J26" s="70"/>
      <c r="K26" s="71">
        <v>0</v>
      </c>
      <c r="L26" s="70"/>
      <c r="M26" s="71">
        <v>0</v>
      </c>
      <c r="N26" s="70"/>
      <c r="O26" s="71">
        <v>2200</v>
      </c>
      <c r="P26" s="70"/>
      <c r="Q26" s="71">
        <v>0</v>
      </c>
      <c r="R26" s="70"/>
      <c r="S26" s="71">
        <v>383</v>
      </c>
      <c r="T26" s="70"/>
      <c r="U26" s="71">
        <v>1172</v>
      </c>
      <c r="V26" s="70"/>
      <c r="W26" s="71">
        <v>10</v>
      </c>
      <c r="X26" s="70"/>
      <c r="Y26" s="71">
        <v>0</v>
      </c>
      <c r="Z26" s="70"/>
      <c r="AA26" s="71">
        <v>238</v>
      </c>
      <c r="AB26" s="70"/>
      <c r="AC26" s="71">
        <v>0</v>
      </c>
      <c r="AD26" s="70"/>
      <c r="AE26" s="71">
        <v>0</v>
      </c>
      <c r="AF26" s="70"/>
      <c r="AG26" s="71">
        <v>0</v>
      </c>
      <c r="AH26" s="70"/>
      <c r="AI26" s="71">
        <v>1803</v>
      </c>
      <c r="AJ26" s="70"/>
      <c r="AK26" s="71">
        <v>4952</v>
      </c>
    </row>
    <row r="27" spans="1:37">
      <c r="A27" s="69" t="s">
        <v>956</v>
      </c>
      <c r="B27" s="70"/>
      <c r="C27" s="71">
        <v>180</v>
      </c>
      <c r="D27" s="70"/>
      <c r="E27" s="71">
        <v>0</v>
      </c>
      <c r="F27" s="70"/>
      <c r="G27" s="71">
        <v>551</v>
      </c>
      <c r="H27" s="70"/>
      <c r="I27" s="71">
        <v>0</v>
      </c>
      <c r="J27" s="70"/>
      <c r="K27" s="71">
        <v>0</v>
      </c>
      <c r="L27" s="70"/>
      <c r="M27" s="71">
        <v>0</v>
      </c>
      <c r="N27" s="70"/>
      <c r="O27" s="71">
        <v>551</v>
      </c>
      <c r="P27" s="70"/>
      <c r="Q27" s="71">
        <v>0</v>
      </c>
      <c r="R27" s="70"/>
      <c r="S27" s="71">
        <v>219</v>
      </c>
      <c r="T27" s="70"/>
      <c r="U27" s="71">
        <v>326</v>
      </c>
      <c r="V27" s="70"/>
      <c r="W27" s="71">
        <v>9</v>
      </c>
      <c r="X27" s="70"/>
      <c r="Y27" s="71">
        <v>0</v>
      </c>
      <c r="Z27" s="70"/>
      <c r="AA27" s="71">
        <v>0</v>
      </c>
      <c r="AB27" s="70"/>
      <c r="AC27" s="71">
        <v>0</v>
      </c>
      <c r="AD27" s="70"/>
      <c r="AE27" s="71">
        <v>0</v>
      </c>
      <c r="AF27" s="70"/>
      <c r="AG27" s="71">
        <v>0</v>
      </c>
      <c r="AH27" s="70"/>
      <c r="AI27" s="71">
        <v>554</v>
      </c>
      <c r="AJ27" s="70"/>
      <c r="AK27" s="71">
        <v>177</v>
      </c>
    </row>
    <row r="28" spans="1:37">
      <c r="A28" s="69" t="s">
        <v>957</v>
      </c>
      <c r="B28" s="70"/>
      <c r="C28" s="71">
        <v>871087</v>
      </c>
      <c r="D28" s="70"/>
      <c r="E28" s="71">
        <v>2450000</v>
      </c>
      <c r="F28" s="70"/>
      <c r="G28" s="71">
        <v>0</v>
      </c>
      <c r="H28" s="70"/>
      <c r="I28" s="71">
        <v>50000</v>
      </c>
      <c r="J28" s="70"/>
      <c r="K28" s="71">
        <v>0</v>
      </c>
      <c r="L28" s="70"/>
      <c r="M28" s="71">
        <v>0</v>
      </c>
      <c r="N28" s="70"/>
      <c r="O28" s="71">
        <v>2500000</v>
      </c>
      <c r="P28" s="70"/>
      <c r="Q28" s="71">
        <v>0</v>
      </c>
      <c r="R28" s="70"/>
      <c r="S28" s="71">
        <v>0</v>
      </c>
      <c r="T28" s="70"/>
      <c r="U28" s="71">
        <v>0</v>
      </c>
      <c r="V28" s="70"/>
      <c r="W28" s="71">
        <v>0</v>
      </c>
      <c r="X28" s="70"/>
      <c r="Y28" s="71">
        <v>2500000</v>
      </c>
      <c r="Z28" s="70"/>
      <c r="AA28" s="71">
        <v>0</v>
      </c>
      <c r="AB28" s="70"/>
      <c r="AC28" s="71">
        <v>0</v>
      </c>
      <c r="AD28" s="70"/>
      <c r="AE28" s="71">
        <v>0</v>
      </c>
      <c r="AF28" s="70"/>
      <c r="AG28" s="71">
        <v>0</v>
      </c>
      <c r="AH28" s="70"/>
      <c r="AI28" s="71">
        <v>2500000</v>
      </c>
      <c r="AJ28" s="70"/>
      <c r="AK28" s="71">
        <v>871087</v>
      </c>
    </row>
    <row r="29" spans="1:37">
      <c r="A29" s="69" t="s">
        <v>958</v>
      </c>
      <c r="B29" s="70"/>
      <c r="C29" s="71">
        <v>2695</v>
      </c>
      <c r="D29" s="70"/>
      <c r="E29" s="71">
        <v>0</v>
      </c>
      <c r="F29" s="70"/>
      <c r="G29" s="71">
        <v>0</v>
      </c>
      <c r="H29" s="70"/>
      <c r="I29" s="71">
        <v>0</v>
      </c>
      <c r="J29" s="70"/>
      <c r="K29" s="71">
        <v>0</v>
      </c>
      <c r="L29" s="70"/>
      <c r="M29" s="71">
        <v>0</v>
      </c>
      <c r="N29" s="70"/>
      <c r="O29" s="71">
        <v>0</v>
      </c>
      <c r="P29" s="70"/>
      <c r="Q29" s="71">
        <v>0</v>
      </c>
      <c r="R29" s="70"/>
      <c r="S29" s="71">
        <v>0</v>
      </c>
      <c r="T29" s="70"/>
      <c r="U29" s="71">
        <v>0</v>
      </c>
      <c r="V29" s="70"/>
      <c r="W29" s="71">
        <v>0</v>
      </c>
      <c r="X29" s="70"/>
      <c r="Y29" s="71">
        <v>0</v>
      </c>
      <c r="Z29" s="70"/>
      <c r="AA29" s="71">
        <v>0</v>
      </c>
      <c r="AB29" s="70"/>
      <c r="AC29" s="71">
        <v>0</v>
      </c>
      <c r="AD29" s="70"/>
      <c r="AE29" s="71">
        <v>0</v>
      </c>
      <c r="AF29" s="70"/>
      <c r="AG29" s="71">
        <v>0</v>
      </c>
      <c r="AH29" s="70"/>
      <c r="AI29" s="71">
        <v>0</v>
      </c>
      <c r="AJ29" s="70"/>
      <c r="AK29" s="71">
        <v>2695</v>
      </c>
    </row>
    <row r="30" spans="1:37">
      <c r="A30" s="69" t="s">
        <v>959</v>
      </c>
      <c r="B30" s="70"/>
      <c r="C30" s="71">
        <v>-860933</v>
      </c>
      <c r="D30" s="70"/>
      <c r="E30" s="71">
        <v>0</v>
      </c>
      <c r="F30" s="70"/>
      <c r="G30" s="71">
        <v>0</v>
      </c>
      <c r="H30" s="70"/>
      <c r="I30" s="71">
        <v>0</v>
      </c>
      <c r="J30" s="70"/>
      <c r="K30" s="71">
        <v>0</v>
      </c>
      <c r="L30" s="70"/>
      <c r="M30" s="71">
        <v>0</v>
      </c>
      <c r="N30" s="70"/>
      <c r="O30" s="71">
        <v>0</v>
      </c>
      <c r="P30" s="70"/>
      <c r="Q30" s="71">
        <v>0</v>
      </c>
      <c r="R30" s="70"/>
      <c r="S30" s="71">
        <v>0</v>
      </c>
      <c r="T30" s="70"/>
      <c r="U30" s="71">
        <v>0</v>
      </c>
      <c r="V30" s="70"/>
      <c r="W30" s="71">
        <v>0</v>
      </c>
      <c r="X30" s="70"/>
      <c r="Y30" s="71">
        <v>0</v>
      </c>
      <c r="Z30" s="70"/>
      <c r="AA30" s="71">
        <v>0</v>
      </c>
      <c r="AB30" s="70"/>
      <c r="AC30" s="71">
        <v>0</v>
      </c>
      <c r="AD30" s="70"/>
      <c r="AE30" s="71">
        <v>0</v>
      </c>
      <c r="AF30" s="70"/>
      <c r="AG30" s="71">
        <v>0</v>
      </c>
      <c r="AH30" s="70"/>
      <c r="AI30" s="71">
        <v>0</v>
      </c>
      <c r="AJ30" s="70"/>
      <c r="AK30" s="71">
        <v>-860933</v>
      </c>
    </row>
    <row r="31" spans="1:37">
      <c r="A31" s="69" t="s">
        <v>960</v>
      </c>
      <c r="B31" s="70"/>
      <c r="C31" s="71">
        <v>69431</v>
      </c>
      <c r="D31" s="70"/>
      <c r="E31" s="71">
        <v>0</v>
      </c>
      <c r="F31" s="70"/>
      <c r="G31" s="71">
        <v>2896224</v>
      </c>
      <c r="H31" s="70"/>
      <c r="I31" s="71">
        <v>0</v>
      </c>
      <c r="J31" s="70"/>
      <c r="K31" s="71">
        <v>0</v>
      </c>
      <c r="L31" s="70"/>
      <c r="M31" s="71">
        <v>0</v>
      </c>
      <c r="N31" s="70"/>
      <c r="O31" s="71">
        <v>2896224</v>
      </c>
      <c r="P31" s="70"/>
      <c r="Q31" s="71">
        <v>139000</v>
      </c>
      <c r="R31" s="70"/>
      <c r="S31" s="71">
        <v>1332108</v>
      </c>
      <c r="T31" s="70"/>
      <c r="U31" s="71">
        <v>540763</v>
      </c>
      <c r="V31" s="70"/>
      <c r="W31" s="71">
        <v>0</v>
      </c>
      <c r="X31" s="70"/>
      <c r="Y31" s="71">
        <v>0</v>
      </c>
      <c r="Z31" s="70"/>
      <c r="AA31" s="71">
        <v>884353</v>
      </c>
      <c r="AB31" s="70"/>
      <c r="AC31" s="71">
        <v>0</v>
      </c>
      <c r="AD31" s="70"/>
      <c r="AE31" s="71">
        <v>0</v>
      </c>
      <c r="AF31" s="70"/>
      <c r="AG31" s="71">
        <v>0</v>
      </c>
      <c r="AH31" s="70"/>
      <c r="AI31" s="71">
        <v>2896224</v>
      </c>
      <c r="AJ31" s="70"/>
      <c r="AK31" s="71">
        <v>69431</v>
      </c>
    </row>
    <row r="32" spans="1:37">
      <c r="A32" s="69" t="s">
        <v>961</v>
      </c>
      <c r="B32" s="70"/>
      <c r="C32" s="71">
        <v>246564</v>
      </c>
      <c r="D32" s="70"/>
      <c r="E32" s="71">
        <v>0</v>
      </c>
      <c r="F32" s="70"/>
      <c r="G32" s="71">
        <v>137000</v>
      </c>
      <c r="H32" s="70"/>
      <c r="I32" s="71">
        <v>0</v>
      </c>
      <c r="J32" s="70"/>
      <c r="K32" s="71">
        <v>0</v>
      </c>
      <c r="L32" s="70"/>
      <c r="M32" s="71">
        <v>0</v>
      </c>
      <c r="N32" s="70"/>
      <c r="O32" s="71">
        <v>137000</v>
      </c>
      <c r="P32" s="70"/>
      <c r="Q32" s="71">
        <v>0</v>
      </c>
      <c r="R32" s="70"/>
      <c r="S32" s="71">
        <v>57540</v>
      </c>
      <c r="T32" s="70"/>
      <c r="U32" s="71">
        <v>54800</v>
      </c>
      <c r="V32" s="70"/>
      <c r="W32" s="71">
        <v>0</v>
      </c>
      <c r="X32" s="70"/>
      <c r="Y32" s="71">
        <v>0</v>
      </c>
      <c r="Z32" s="70"/>
      <c r="AA32" s="71">
        <v>24660</v>
      </c>
      <c r="AB32" s="70"/>
      <c r="AC32" s="71">
        <v>0</v>
      </c>
      <c r="AD32" s="70"/>
      <c r="AE32" s="71">
        <v>0</v>
      </c>
      <c r="AF32" s="70"/>
      <c r="AG32" s="71">
        <v>0</v>
      </c>
      <c r="AH32" s="70"/>
      <c r="AI32" s="71">
        <v>137000</v>
      </c>
      <c r="AJ32" s="70"/>
      <c r="AK32" s="71">
        <v>246564</v>
      </c>
    </row>
  </sheetData>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0080B-293C-417A-B76E-CA5F5200DF01}">
  <sheetPr>
    <tabColor theme="1"/>
  </sheetPr>
  <dimension ref="A1:H111"/>
  <sheetViews>
    <sheetView showGridLines="0" zoomScaleNormal="100" workbookViewId="0">
      <selection sqref="A1:H1"/>
    </sheetView>
  </sheetViews>
  <sheetFormatPr defaultRowHeight="15"/>
  <cols>
    <col min="1" max="1" width="63.7109375" style="194" bestFit="1" customWidth="1"/>
    <col min="2" max="2" width="16.5703125" style="194" customWidth="1"/>
    <col min="3" max="3" width="1.7109375" style="194" customWidth="1"/>
    <col min="4" max="4" width="15.7109375" style="194" customWidth="1"/>
    <col min="5" max="5" width="2.7109375" style="194" customWidth="1"/>
    <col min="6" max="6" width="16.85546875" style="194" customWidth="1"/>
    <col min="7" max="7" width="1.7109375" style="194" customWidth="1"/>
    <col min="8" max="8" width="17" style="194" customWidth="1"/>
    <col min="9" max="16384" width="9.140625" style="194"/>
  </cols>
  <sheetData>
    <row r="1" spans="1:8">
      <c r="A1" s="879" t="s">
        <v>1408</v>
      </c>
      <c r="B1" s="879"/>
      <c r="C1" s="879"/>
      <c r="D1" s="879"/>
      <c r="E1" s="879"/>
      <c r="F1" s="879"/>
      <c r="G1" s="879"/>
      <c r="H1" s="879"/>
    </row>
    <row r="2" spans="1:8">
      <c r="A2" s="879" t="s">
        <v>1407</v>
      </c>
      <c r="B2" s="879"/>
      <c r="C2" s="879"/>
      <c r="D2" s="879"/>
      <c r="E2" s="879"/>
      <c r="F2" s="879"/>
      <c r="G2" s="879"/>
      <c r="H2" s="879"/>
    </row>
    <row r="3" spans="1:8">
      <c r="A3" s="879" t="s">
        <v>1406</v>
      </c>
      <c r="B3" s="879"/>
      <c r="C3" s="879"/>
      <c r="D3" s="879"/>
      <c r="E3" s="879"/>
      <c r="F3" s="879"/>
      <c r="G3" s="879"/>
      <c r="H3" s="879"/>
    </row>
    <row r="4" spans="1:8" ht="15.75" customHeight="1">
      <c r="A4" s="879" t="s">
        <v>22</v>
      </c>
      <c r="B4" s="879"/>
      <c r="C4" s="879"/>
      <c r="D4" s="879"/>
      <c r="E4" s="879"/>
      <c r="F4" s="879"/>
      <c r="G4" s="879"/>
      <c r="H4" s="879"/>
    </row>
    <row r="5" spans="1:8" ht="9" customHeight="1">
      <c r="B5" s="208"/>
      <c r="C5" s="208"/>
      <c r="D5" s="207"/>
      <c r="E5" s="207"/>
      <c r="F5" s="207"/>
      <c r="G5" s="207"/>
      <c r="H5" s="207"/>
    </row>
    <row r="6" spans="1:8" ht="15" customHeight="1" thickBot="1">
      <c r="B6" s="880" t="s">
        <v>357</v>
      </c>
      <c r="C6" s="880"/>
      <c r="D6" s="880"/>
      <c r="E6" s="206"/>
      <c r="F6" s="880" t="s">
        <v>27</v>
      </c>
      <c r="G6" s="880"/>
      <c r="H6" s="880"/>
    </row>
    <row r="7" spans="1:8" ht="15" customHeight="1" thickBot="1">
      <c r="B7" s="204" t="s">
        <v>1405</v>
      </c>
      <c r="C7" s="205"/>
      <c r="D7" s="204" t="s">
        <v>1404</v>
      </c>
      <c r="E7" s="205"/>
      <c r="F7" s="204" t="s">
        <v>1405</v>
      </c>
      <c r="G7" s="205"/>
      <c r="H7" s="204" t="s">
        <v>1404</v>
      </c>
    </row>
    <row r="8" spans="1:8" ht="15" customHeight="1">
      <c r="A8" s="196" t="s">
        <v>1403</v>
      </c>
      <c r="B8" s="45"/>
      <c r="C8" s="45"/>
      <c r="D8" s="45"/>
      <c r="E8" s="45"/>
      <c r="F8" s="45"/>
      <c r="G8" s="45"/>
      <c r="H8" s="45"/>
    </row>
    <row r="9" spans="1:8" ht="15" customHeight="1">
      <c r="A9" s="199" t="s">
        <v>1077</v>
      </c>
      <c r="B9" s="195">
        <v>32359</v>
      </c>
      <c r="C9" s="45"/>
      <c r="D9" s="195">
        <v>87027</v>
      </c>
      <c r="E9" s="45"/>
      <c r="F9" s="195">
        <v>36489</v>
      </c>
      <c r="G9" s="45"/>
      <c r="H9" s="195">
        <v>73544</v>
      </c>
    </row>
    <row r="10" spans="1:8" ht="15" customHeight="1">
      <c r="A10" s="199" t="s">
        <v>1076</v>
      </c>
      <c r="B10" s="195">
        <v>0</v>
      </c>
      <c r="D10" s="195">
        <v>0</v>
      </c>
      <c r="F10" s="195">
        <v>7318</v>
      </c>
      <c r="H10" s="195">
        <v>13313</v>
      </c>
    </row>
    <row r="11" spans="1:8" ht="15" customHeight="1">
      <c r="A11" s="199" t="s">
        <v>1075</v>
      </c>
      <c r="B11" s="195">
        <v>45278</v>
      </c>
      <c r="C11" s="45"/>
      <c r="D11" s="195">
        <v>264097</v>
      </c>
      <c r="E11" s="45"/>
      <c r="F11" s="195">
        <v>13631</v>
      </c>
      <c r="G11" s="45"/>
      <c r="H11" s="195">
        <v>29587</v>
      </c>
    </row>
    <row r="12" spans="1:8" ht="15" customHeight="1">
      <c r="A12" s="199" t="s">
        <v>1074</v>
      </c>
      <c r="B12" s="195">
        <v>704198</v>
      </c>
      <c r="C12" s="45"/>
      <c r="D12" s="195">
        <v>1262724</v>
      </c>
      <c r="E12" s="45"/>
      <c r="F12" s="195">
        <v>0</v>
      </c>
      <c r="G12" s="45"/>
      <c r="H12" s="195">
        <v>0</v>
      </c>
    </row>
    <row r="13" spans="1:8" ht="15" customHeight="1">
      <c r="A13" s="199" t="s">
        <v>1402</v>
      </c>
      <c r="B13" s="195">
        <v>0</v>
      </c>
      <c r="C13" s="45"/>
      <c r="D13" s="195">
        <v>0</v>
      </c>
      <c r="E13" s="45"/>
      <c r="F13" s="195">
        <v>58657</v>
      </c>
      <c r="G13" s="45"/>
      <c r="H13" s="195">
        <v>0</v>
      </c>
    </row>
    <row r="14" spans="1:8" ht="15" customHeight="1" thickBot="1">
      <c r="A14" s="199" t="s">
        <v>1072</v>
      </c>
      <c r="B14" s="195">
        <v>0</v>
      </c>
      <c r="C14" s="45"/>
      <c r="D14" s="195">
        <v>0</v>
      </c>
      <c r="E14" s="45"/>
      <c r="F14" s="195">
        <v>12453</v>
      </c>
      <c r="G14" s="45"/>
      <c r="H14" s="195">
        <v>29940</v>
      </c>
    </row>
    <row r="15" spans="1:8" ht="15" customHeight="1" thickBot="1">
      <c r="A15" s="196" t="s">
        <v>1401</v>
      </c>
      <c r="B15" s="197">
        <v>781835</v>
      </c>
      <c r="C15" s="45"/>
      <c r="D15" s="197">
        <v>1613848</v>
      </c>
      <c r="E15" s="200"/>
      <c r="F15" s="197">
        <v>128548</v>
      </c>
      <c r="G15" s="45"/>
      <c r="H15" s="197">
        <v>146384</v>
      </c>
    </row>
    <row r="16" spans="1:8" ht="8.25" customHeight="1">
      <c r="B16" s="195"/>
      <c r="C16" s="45"/>
      <c r="D16" s="195"/>
      <c r="E16" s="200"/>
      <c r="F16" s="195"/>
      <c r="G16" s="45"/>
      <c r="H16" s="195"/>
    </row>
    <row r="17" spans="1:8" ht="15" customHeight="1">
      <c r="A17" s="196" t="s">
        <v>1070</v>
      </c>
      <c r="B17" s="195"/>
      <c r="C17" s="45"/>
      <c r="D17" s="195"/>
      <c r="E17" s="45"/>
      <c r="F17" s="195"/>
      <c r="G17" s="45"/>
      <c r="H17" s="195"/>
    </row>
    <row r="18" spans="1:8" ht="15" customHeight="1">
      <c r="A18" s="199" t="s">
        <v>1069</v>
      </c>
      <c r="B18" s="195">
        <v>0</v>
      </c>
      <c r="C18" s="45"/>
      <c r="D18" s="195">
        <v>0</v>
      </c>
      <c r="E18" s="45"/>
      <c r="F18" s="195">
        <v>4456</v>
      </c>
      <c r="G18" s="45"/>
      <c r="H18" s="195">
        <v>4946</v>
      </c>
    </row>
    <row r="19" spans="1:8" ht="15" customHeight="1">
      <c r="A19" s="199" t="s">
        <v>1068</v>
      </c>
      <c r="B19" s="195">
        <v>6035</v>
      </c>
      <c r="C19" s="45"/>
      <c r="D19" s="195">
        <v>14585</v>
      </c>
      <c r="E19" s="45"/>
      <c r="F19" s="195">
        <v>134138</v>
      </c>
      <c r="G19" s="45"/>
      <c r="H19" s="195">
        <v>146217</v>
      </c>
    </row>
    <row r="20" spans="1:8" ht="15" customHeight="1" thickBot="1">
      <c r="A20" s="199" t="s">
        <v>1067</v>
      </c>
      <c r="B20" s="195">
        <v>475</v>
      </c>
      <c r="C20" s="45"/>
      <c r="D20" s="195">
        <v>5696</v>
      </c>
      <c r="E20" s="203"/>
      <c r="F20" s="195">
        <v>122244</v>
      </c>
      <c r="G20" s="45"/>
      <c r="H20" s="195">
        <v>127570</v>
      </c>
    </row>
    <row r="21" spans="1:8" ht="15" customHeight="1" thickBot="1">
      <c r="A21" s="196" t="s">
        <v>1390</v>
      </c>
      <c r="B21" s="197">
        <v>6510</v>
      </c>
      <c r="C21" s="45"/>
      <c r="D21" s="197">
        <v>20281</v>
      </c>
      <c r="E21" s="200"/>
      <c r="F21" s="197">
        <v>260838</v>
      </c>
      <c r="G21" s="45"/>
      <c r="H21" s="197">
        <v>278733</v>
      </c>
    </row>
    <row r="22" spans="1:8" ht="7.5" customHeight="1">
      <c r="A22" s="201"/>
      <c r="B22" s="195"/>
      <c r="C22" s="45"/>
      <c r="D22" s="195"/>
      <c r="E22" s="45"/>
      <c r="F22" s="195"/>
      <c r="G22" s="45"/>
      <c r="H22" s="195"/>
    </row>
    <row r="23" spans="1:8" ht="15" customHeight="1">
      <c r="A23" s="196" t="s">
        <v>268</v>
      </c>
      <c r="B23" s="195"/>
      <c r="C23" s="45"/>
      <c r="D23" s="195"/>
      <c r="E23" s="45"/>
      <c r="F23" s="195"/>
      <c r="G23" s="45"/>
      <c r="H23" s="195"/>
    </row>
    <row r="24" spans="1:8" ht="15" customHeight="1">
      <c r="A24" s="199" t="s">
        <v>1400</v>
      </c>
      <c r="B24" s="195">
        <v>0</v>
      </c>
      <c r="C24" s="45"/>
      <c r="D24" s="195">
        <v>750</v>
      </c>
      <c r="E24" s="45"/>
      <c r="F24" s="195">
        <v>10472</v>
      </c>
      <c r="G24" s="45"/>
      <c r="H24" s="195">
        <v>13308</v>
      </c>
    </row>
    <row r="25" spans="1:8" ht="15" customHeight="1" thickBot="1">
      <c r="A25" s="199" t="s">
        <v>1065</v>
      </c>
      <c r="B25" s="195">
        <v>122990</v>
      </c>
      <c r="C25" s="45"/>
      <c r="D25" s="195">
        <v>123159</v>
      </c>
      <c r="E25" s="195"/>
      <c r="F25" s="195">
        <v>301897</v>
      </c>
      <c r="G25" s="45"/>
      <c r="H25" s="195">
        <v>728056</v>
      </c>
    </row>
    <row r="26" spans="1:8" ht="15" customHeight="1" thickBot="1">
      <c r="A26" s="196" t="s">
        <v>1390</v>
      </c>
      <c r="B26" s="197">
        <v>122990</v>
      </c>
      <c r="C26" s="45"/>
      <c r="D26" s="197">
        <v>123909</v>
      </c>
      <c r="E26" s="200"/>
      <c r="F26" s="197">
        <v>312369</v>
      </c>
      <c r="G26" s="45"/>
      <c r="H26" s="197">
        <v>741364</v>
      </c>
    </row>
    <row r="27" spans="1:8" ht="8.25" customHeight="1">
      <c r="A27" s="201"/>
      <c r="B27" s="195"/>
      <c r="C27" s="45"/>
      <c r="D27" s="195"/>
      <c r="E27" s="45"/>
      <c r="F27" s="195"/>
      <c r="G27" s="45"/>
      <c r="H27" s="195"/>
    </row>
    <row r="28" spans="1:8" ht="15" customHeight="1">
      <c r="A28" s="196" t="s">
        <v>1064</v>
      </c>
      <c r="B28" s="195"/>
      <c r="C28" s="45"/>
      <c r="D28" s="195"/>
      <c r="E28" s="45"/>
      <c r="F28" s="195"/>
      <c r="G28" s="45"/>
      <c r="H28" s="195"/>
    </row>
    <row r="29" spans="1:8" ht="15" customHeight="1">
      <c r="A29" s="199" t="s">
        <v>1063</v>
      </c>
      <c r="B29" s="195">
        <v>137034</v>
      </c>
      <c r="C29" s="45"/>
      <c r="D29" s="195">
        <v>337501</v>
      </c>
      <c r="E29" s="45"/>
      <c r="F29" s="195">
        <v>2026</v>
      </c>
      <c r="G29" s="45"/>
      <c r="H29" s="195">
        <v>1967</v>
      </c>
    </row>
    <row r="30" spans="1:8" ht="15" customHeight="1">
      <c r="A30" s="199" t="s">
        <v>1062</v>
      </c>
      <c r="B30" s="195">
        <v>16790518</v>
      </c>
      <c r="C30" s="45"/>
      <c r="D30" s="195">
        <v>97133574</v>
      </c>
      <c r="E30" s="45"/>
      <c r="F30" s="195">
        <v>1669602</v>
      </c>
      <c r="G30" s="45"/>
      <c r="H30" s="195">
        <v>675052</v>
      </c>
    </row>
    <row r="31" spans="1:8" ht="15" customHeight="1" thickBot="1">
      <c r="A31" s="199" t="s">
        <v>1057</v>
      </c>
      <c r="B31" s="195">
        <v>0</v>
      </c>
      <c r="C31" s="45"/>
      <c r="D31" s="195">
        <v>0</v>
      </c>
      <c r="E31" s="203"/>
      <c r="F31" s="195">
        <v>18971</v>
      </c>
      <c r="G31" s="45"/>
      <c r="H31" s="195">
        <v>21758</v>
      </c>
    </row>
    <row r="32" spans="1:8" ht="15" customHeight="1" thickBot="1">
      <c r="A32" s="196" t="s">
        <v>1390</v>
      </c>
      <c r="B32" s="197">
        <v>16927552</v>
      </c>
      <c r="C32" s="45"/>
      <c r="D32" s="197">
        <v>97471075</v>
      </c>
      <c r="E32" s="200"/>
      <c r="F32" s="197">
        <v>1690599</v>
      </c>
      <c r="G32" s="45"/>
      <c r="H32" s="197">
        <v>698777</v>
      </c>
    </row>
    <row r="33" spans="1:8" ht="6" customHeight="1">
      <c r="A33" s="201"/>
      <c r="B33" s="195"/>
      <c r="C33" s="45"/>
      <c r="D33" s="195"/>
      <c r="E33" s="45"/>
      <c r="F33" s="195"/>
      <c r="G33" s="45"/>
      <c r="H33" s="195"/>
    </row>
    <row r="34" spans="1:8" ht="15" customHeight="1">
      <c r="A34" s="196" t="s">
        <v>1056</v>
      </c>
      <c r="B34" s="195"/>
      <c r="C34" s="45"/>
      <c r="D34" s="195"/>
      <c r="E34" s="45"/>
      <c r="F34" s="195"/>
      <c r="G34" s="45"/>
      <c r="H34" s="195"/>
    </row>
    <row r="35" spans="1:8" ht="15" customHeight="1">
      <c r="A35" s="199" t="s">
        <v>1055</v>
      </c>
      <c r="B35" s="195">
        <v>1791622</v>
      </c>
      <c r="C35" s="45"/>
      <c r="D35" s="195">
        <v>4098860</v>
      </c>
      <c r="E35" s="45"/>
      <c r="F35" s="195">
        <v>184458</v>
      </c>
      <c r="G35" s="45"/>
      <c r="H35" s="195">
        <v>348971</v>
      </c>
    </row>
    <row r="36" spans="1:8" ht="15" customHeight="1">
      <c r="A36" s="199" t="s">
        <v>1052</v>
      </c>
      <c r="B36" s="195">
        <v>-20477</v>
      </c>
      <c r="C36" s="45"/>
      <c r="D36" s="195">
        <v>41878</v>
      </c>
      <c r="E36" s="45"/>
      <c r="F36" s="195">
        <v>4550</v>
      </c>
      <c r="G36" s="45"/>
      <c r="H36" s="195">
        <v>18434</v>
      </c>
    </row>
    <row r="37" spans="1:8" ht="15" customHeight="1">
      <c r="A37" s="199" t="s">
        <v>1051</v>
      </c>
      <c r="B37" s="195">
        <v>0</v>
      </c>
      <c r="C37" s="45"/>
      <c r="D37" s="195">
        <v>0</v>
      </c>
      <c r="E37" s="198"/>
      <c r="F37" s="195">
        <v>12567</v>
      </c>
      <c r="G37" s="45"/>
      <c r="H37" s="195">
        <v>12135</v>
      </c>
    </row>
    <row r="38" spans="1:8" ht="15" customHeight="1">
      <c r="A38" s="199" t="s">
        <v>1050</v>
      </c>
      <c r="B38" s="195">
        <v>2085935</v>
      </c>
      <c r="C38" s="45"/>
      <c r="D38" s="195">
        <v>2189940</v>
      </c>
      <c r="E38" s="198"/>
      <c r="F38" s="195">
        <v>40431</v>
      </c>
      <c r="G38" s="45"/>
      <c r="H38" s="195">
        <v>287</v>
      </c>
    </row>
    <row r="39" spans="1:8" ht="15" customHeight="1">
      <c r="A39" s="199" t="s">
        <v>1049</v>
      </c>
      <c r="B39" s="195">
        <v>267</v>
      </c>
      <c r="C39" s="45"/>
      <c r="D39" s="195">
        <v>1755</v>
      </c>
      <c r="E39" s="198"/>
      <c r="F39" s="195">
        <v>281</v>
      </c>
      <c r="G39" s="45"/>
      <c r="H39" s="195">
        <v>336</v>
      </c>
    </row>
    <row r="40" spans="1:8" ht="15" customHeight="1" thickBot="1">
      <c r="A40" s="199" t="s">
        <v>1048</v>
      </c>
      <c r="B40" s="195">
        <v>1345821</v>
      </c>
      <c r="C40" s="45"/>
      <c r="D40" s="195">
        <v>2025305</v>
      </c>
      <c r="E40" s="198"/>
      <c r="F40" s="195">
        <v>132144</v>
      </c>
      <c r="G40" s="45"/>
      <c r="H40" s="195">
        <v>219481</v>
      </c>
    </row>
    <row r="41" spans="1:8" ht="15" customHeight="1" thickBot="1">
      <c r="A41" s="196" t="s">
        <v>1390</v>
      </c>
      <c r="B41" s="197">
        <v>5203168</v>
      </c>
      <c r="C41" s="45"/>
      <c r="D41" s="197">
        <v>8357738</v>
      </c>
      <c r="E41" s="200"/>
      <c r="F41" s="197">
        <v>374431</v>
      </c>
      <c r="G41" s="45"/>
      <c r="H41" s="197">
        <v>599644</v>
      </c>
    </row>
    <row r="42" spans="1:8" ht="6.75" customHeight="1">
      <c r="A42" s="201"/>
      <c r="B42" s="195"/>
      <c r="C42" s="45"/>
      <c r="D42" s="195"/>
      <c r="E42" s="45"/>
      <c r="F42" s="195"/>
      <c r="G42" s="45"/>
      <c r="H42" s="195"/>
    </row>
    <row r="43" spans="1:8" ht="15" customHeight="1">
      <c r="A43" s="196" t="s">
        <v>319</v>
      </c>
      <c r="B43" s="195"/>
      <c r="C43" s="45"/>
      <c r="D43" s="195"/>
      <c r="E43" s="45"/>
      <c r="F43" s="195"/>
      <c r="G43" s="45"/>
      <c r="H43" s="195"/>
    </row>
    <row r="44" spans="1:8" ht="15" customHeight="1">
      <c r="A44" s="199" t="s">
        <v>1046</v>
      </c>
      <c r="B44" s="195">
        <v>368718</v>
      </c>
      <c r="C44" s="45"/>
      <c r="D44" s="195">
        <v>507905</v>
      </c>
      <c r="E44" s="195"/>
      <c r="F44" s="195">
        <v>80736</v>
      </c>
      <c r="G44" s="45"/>
      <c r="H44" s="195">
        <v>125383</v>
      </c>
    </row>
    <row r="45" spans="1:8" ht="15" customHeight="1">
      <c r="A45" s="199" t="s">
        <v>1042</v>
      </c>
      <c r="B45" s="195">
        <v>1474947</v>
      </c>
      <c r="C45" s="45"/>
      <c r="D45" s="195">
        <v>1623636</v>
      </c>
      <c r="E45" s="195"/>
      <c r="F45" s="195">
        <v>1508521</v>
      </c>
      <c r="G45" s="45"/>
      <c r="H45" s="195">
        <v>2196035</v>
      </c>
    </row>
    <row r="46" spans="1:8" ht="15" customHeight="1">
      <c r="A46" s="199" t="s">
        <v>1399</v>
      </c>
      <c r="B46" s="195">
        <v>0</v>
      </c>
      <c r="C46" s="45"/>
      <c r="D46" s="195">
        <v>0</v>
      </c>
      <c r="E46" s="195"/>
      <c r="F46" s="195">
        <v>0</v>
      </c>
      <c r="G46" s="45"/>
      <c r="H46" s="195">
        <v>600000</v>
      </c>
    </row>
    <row r="47" spans="1:8" ht="15" customHeight="1">
      <c r="A47" s="199" t="s">
        <v>1039</v>
      </c>
      <c r="B47" s="195">
        <v>2812682</v>
      </c>
      <c r="C47" s="45"/>
      <c r="D47" s="195">
        <v>7376732</v>
      </c>
      <c r="E47" s="195"/>
      <c r="F47" s="195">
        <v>1375388</v>
      </c>
      <c r="G47" s="45"/>
      <c r="H47" s="195">
        <v>2226150</v>
      </c>
    </row>
    <row r="48" spans="1:8" ht="15" customHeight="1" thickBot="1">
      <c r="A48" s="199" t="s">
        <v>1043</v>
      </c>
      <c r="B48" s="195">
        <v>230</v>
      </c>
      <c r="C48" s="45"/>
      <c r="D48" s="195">
        <v>262</v>
      </c>
      <c r="E48" s="195"/>
      <c r="F48" s="195">
        <v>30704</v>
      </c>
      <c r="G48" s="45"/>
      <c r="H48" s="195">
        <v>44942</v>
      </c>
    </row>
    <row r="49" spans="1:8" ht="15" customHeight="1" thickBot="1">
      <c r="A49" s="196" t="s">
        <v>1390</v>
      </c>
      <c r="B49" s="197">
        <v>4656577</v>
      </c>
      <c r="C49" s="45"/>
      <c r="D49" s="197">
        <v>9508535</v>
      </c>
      <c r="E49" s="195"/>
      <c r="F49" s="197">
        <v>2995349</v>
      </c>
      <c r="G49" s="45"/>
      <c r="H49" s="197">
        <v>5192510</v>
      </c>
    </row>
    <row r="50" spans="1:8" ht="7.5" customHeight="1">
      <c r="A50" s="201"/>
      <c r="B50" s="195"/>
      <c r="C50" s="45"/>
      <c r="D50" s="195"/>
      <c r="E50" s="45"/>
      <c r="F50" s="195"/>
      <c r="G50" s="45"/>
      <c r="H50" s="195"/>
    </row>
    <row r="51" spans="1:8" ht="15" customHeight="1">
      <c r="A51" s="196" t="s">
        <v>1398</v>
      </c>
      <c r="B51" s="195"/>
      <c r="C51" s="45"/>
      <c r="D51" s="195"/>
      <c r="E51" s="45"/>
      <c r="F51" s="195"/>
      <c r="G51" s="45"/>
      <c r="H51" s="195"/>
    </row>
    <row r="52" spans="1:8" ht="15" customHeight="1">
      <c r="A52" s="199" t="s">
        <v>1035</v>
      </c>
      <c r="B52" s="195">
        <v>0</v>
      </c>
      <c r="C52" s="45"/>
      <c r="D52" s="195">
        <v>0</v>
      </c>
      <c r="E52" s="45"/>
      <c r="F52" s="195">
        <v>2792</v>
      </c>
      <c r="G52" s="45"/>
      <c r="H52" s="195">
        <v>2955</v>
      </c>
    </row>
    <row r="53" spans="1:8" ht="15" customHeight="1">
      <c r="A53" s="199" t="s">
        <v>1034</v>
      </c>
      <c r="B53" s="195">
        <v>48496</v>
      </c>
      <c r="C53" s="45"/>
      <c r="D53" s="195">
        <v>97136</v>
      </c>
      <c r="E53" s="45"/>
      <c r="F53" s="195">
        <v>1907012</v>
      </c>
      <c r="G53" s="45"/>
      <c r="H53" s="195">
        <v>2756462</v>
      </c>
    </row>
    <row r="54" spans="1:8" ht="15" customHeight="1">
      <c r="A54" s="199" t="s">
        <v>1031</v>
      </c>
      <c r="B54" s="195">
        <v>150648</v>
      </c>
      <c r="C54" s="45"/>
      <c r="D54" s="195">
        <v>414589</v>
      </c>
      <c r="E54" s="45"/>
      <c r="F54" s="195">
        <v>36130</v>
      </c>
      <c r="G54" s="45"/>
      <c r="H54" s="195">
        <v>39445</v>
      </c>
    </row>
    <row r="55" spans="1:8" ht="15" customHeight="1">
      <c r="A55" s="199" t="s">
        <v>1030</v>
      </c>
      <c r="B55" s="195">
        <v>3879</v>
      </c>
      <c r="C55" s="45"/>
      <c r="D55" s="195">
        <v>1605802</v>
      </c>
      <c r="E55" s="45"/>
      <c r="F55" s="195">
        <v>70</v>
      </c>
      <c r="G55" s="45"/>
      <c r="H55" s="195">
        <v>1000</v>
      </c>
    </row>
    <row r="56" spans="1:8" ht="15" customHeight="1">
      <c r="A56" s="199" t="s">
        <v>1397</v>
      </c>
      <c r="B56" s="195">
        <v>0</v>
      </c>
      <c r="C56" s="45"/>
      <c r="D56" s="195">
        <v>2500</v>
      </c>
      <c r="E56" s="45"/>
      <c r="F56" s="195">
        <v>0</v>
      </c>
      <c r="G56" s="45"/>
      <c r="H56" s="195">
        <v>0</v>
      </c>
    </row>
    <row r="57" spans="1:8" ht="15" customHeight="1">
      <c r="A57" s="199" t="s">
        <v>1028</v>
      </c>
      <c r="B57" s="195">
        <v>0</v>
      </c>
      <c r="C57" s="45"/>
      <c r="D57" s="195">
        <v>0</v>
      </c>
      <c r="E57" s="45"/>
      <c r="F57" s="195">
        <v>6148</v>
      </c>
      <c r="G57" s="45"/>
      <c r="H57" s="195">
        <v>6356</v>
      </c>
    </row>
    <row r="58" spans="1:8" ht="15" customHeight="1">
      <c r="A58" s="199" t="s">
        <v>1027</v>
      </c>
      <c r="B58" s="195">
        <v>0</v>
      </c>
      <c r="C58" s="45"/>
      <c r="D58" s="195">
        <v>0</v>
      </c>
      <c r="E58" s="45"/>
      <c r="F58" s="195">
        <v>0</v>
      </c>
      <c r="G58" s="45"/>
      <c r="H58" s="195">
        <v>30</v>
      </c>
    </row>
    <row r="59" spans="1:8" ht="15" customHeight="1">
      <c r="A59" s="199" t="s">
        <v>1026</v>
      </c>
      <c r="B59" s="195">
        <v>0</v>
      </c>
      <c r="C59" s="45"/>
      <c r="D59" s="195">
        <v>0</v>
      </c>
      <c r="E59" s="45"/>
      <c r="F59" s="195">
        <v>1</v>
      </c>
      <c r="G59" s="45"/>
      <c r="H59" s="195">
        <v>38</v>
      </c>
    </row>
    <row r="60" spans="1:8" ht="15" customHeight="1">
      <c r="A60" s="199" t="s">
        <v>1025</v>
      </c>
      <c r="B60" s="195">
        <v>1394</v>
      </c>
      <c r="C60" s="45"/>
      <c r="D60" s="195">
        <v>2129</v>
      </c>
      <c r="E60" s="45"/>
      <c r="F60" s="195">
        <v>17599</v>
      </c>
      <c r="G60" s="45"/>
      <c r="H60" s="195">
        <v>25354</v>
      </c>
    </row>
    <row r="61" spans="1:8" ht="15" customHeight="1">
      <c r="A61" s="199" t="s">
        <v>1023</v>
      </c>
      <c r="B61" s="195">
        <v>0</v>
      </c>
      <c r="C61" s="45"/>
      <c r="D61" s="195">
        <v>0</v>
      </c>
      <c r="E61" s="45"/>
      <c r="F61" s="195">
        <v>492757</v>
      </c>
      <c r="G61" s="45"/>
      <c r="H61" s="195">
        <v>743899</v>
      </c>
    </row>
    <row r="62" spans="1:8" ht="15" customHeight="1">
      <c r="A62" s="199" t="s">
        <v>1396</v>
      </c>
      <c r="B62" s="195">
        <v>0</v>
      </c>
      <c r="C62" s="45"/>
      <c r="D62" s="195">
        <v>0</v>
      </c>
      <c r="E62" s="45"/>
      <c r="F62" s="195">
        <v>30126</v>
      </c>
      <c r="G62" s="45"/>
      <c r="H62" s="195">
        <v>31161</v>
      </c>
    </row>
    <row r="63" spans="1:8" ht="15" customHeight="1" thickBot="1">
      <c r="A63" s="199" t="s">
        <v>1395</v>
      </c>
      <c r="B63" s="195">
        <v>0</v>
      </c>
      <c r="C63" s="45"/>
      <c r="D63" s="195">
        <v>1041</v>
      </c>
      <c r="E63" s="45"/>
      <c r="F63" s="195">
        <v>0</v>
      </c>
      <c r="G63" s="45"/>
      <c r="H63" s="195">
        <v>0</v>
      </c>
    </row>
    <row r="64" spans="1:8" ht="15" customHeight="1" thickBot="1">
      <c r="A64" s="196" t="s">
        <v>1390</v>
      </c>
      <c r="B64" s="197">
        <v>204417</v>
      </c>
      <c r="C64" s="45"/>
      <c r="D64" s="197">
        <v>2123197</v>
      </c>
      <c r="E64" s="200"/>
      <c r="F64" s="197">
        <v>2492635</v>
      </c>
      <c r="G64" s="45"/>
      <c r="H64" s="197">
        <v>3606700</v>
      </c>
    </row>
    <row r="65" spans="1:8" ht="6.75" customHeight="1">
      <c r="A65" s="201"/>
      <c r="B65" s="195"/>
      <c r="C65" s="45"/>
      <c r="D65" s="195"/>
      <c r="E65" s="45"/>
      <c r="F65" s="195"/>
      <c r="G65" s="45"/>
      <c r="H65" s="195"/>
    </row>
    <row r="66" spans="1:8" ht="15" customHeight="1">
      <c r="A66" s="196" t="s">
        <v>162</v>
      </c>
      <c r="B66" s="195"/>
      <c r="C66" s="45"/>
      <c r="D66" s="195"/>
      <c r="E66" s="45"/>
      <c r="F66" s="195"/>
      <c r="G66" s="45"/>
      <c r="H66" s="195"/>
    </row>
    <row r="67" spans="1:8" ht="15" customHeight="1">
      <c r="A67" s="199" t="s">
        <v>1016</v>
      </c>
      <c r="B67" s="195">
        <v>90396</v>
      </c>
      <c r="C67" s="45"/>
      <c r="D67" s="195">
        <v>128889</v>
      </c>
      <c r="E67" s="45"/>
      <c r="F67" s="195">
        <v>4148</v>
      </c>
      <c r="G67" s="45"/>
      <c r="H67" s="195">
        <v>4319</v>
      </c>
    </row>
    <row r="68" spans="1:8" ht="15" customHeight="1">
      <c r="A68" s="199" t="s">
        <v>1019</v>
      </c>
      <c r="B68" s="195">
        <v>1659532</v>
      </c>
      <c r="C68" s="45"/>
      <c r="D68" s="195">
        <v>1691198</v>
      </c>
      <c r="E68" s="45"/>
      <c r="F68" s="195">
        <v>0</v>
      </c>
      <c r="G68" s="45"/>
      <c r="H68" s="195">
        <v>0</v>
      </c>
    </row>
    <row r="69" spans="1:8" ht="15" customHeight="1">
      <c r="A69" s="199" t="s">
        <v>1015</v>
      </c>
      <c r="B69" s="195">
        <v>26961645</v>
      </c>
      <c r="C69" s="45"/>
      <c r="D69" s="195">
        <v>31626133</v>
      </c>
      <c r="E69" s="45"/>
      <c r="F69" s="195">
        <v>51602</v>
      </c>
      <c r="G69" s="45"/>
      <c r="H69" s="195">
        <v>80648</v>
      </c>
    </row>
    <row r="70" spans="1:8" ht="15" customHeight="1">
      <c r="A70" s="199" t="s">
        <v>1018</v>
      </c>
      <c r="B70" s="195">
        <v>612525</v>
      </c>
      <c r="C70" s="45"/>
      <c r="D70" s="195">
        <v>1169097</v>
      </c>
      <c r="E70" s="198"/>
      <c r="F70" s="195">
        <v>442</v>
      </c>
      <c r="G70" s="45"/>
      <c r="H70" s="195">
        <v>500</v>
      </c>
    </row>
    <row r="71" spans="1:8" ht="15" customHeight="1" thickBot="1">
      <c r="A71" s="199" t="s">
        <v>1017</v>
      </c>
      <c r="B71" s="195">
        <v>452466</v>
      </c>
      <c r="C71" s="45"/>
      <c r="D71" s="195">
        <v>457091</v>
      </c>
      <c r="E71" s="203"/>
      <c r="F71" s="195">
        <v>3766</v>
      </c>
      <c r="G71" s="45"/>
      <c r="H71" s="195">
        <v>1829432</v>
      </c>
    </row>
    <row r="72" spans="1:8" ht="15" customHeight="1" thickBot="1">
      <c r="A72" s="196" t="s">
        <v>1390</v>
      </c>
      <c r="B72" s="197">
        <v>29776564</v>
      </c>
      <c r="C72" s="45"/>
      <c r="D72" s="197">
        <v>35072408</v>
      </c>
      <c r="E72" s="200"/>
      <c r="F72" s="197">
        <v>59958</v>
      </c>
      <c r="G72" s="45"/>
      <c r="H72" s="197">
        <v>1914899</v>
      </c>
    </row>
    <row r="73" spans="1:8" ht="7.5" customHeight="1">
      <c r="A73" s="196"/>
      <c r="B73" s="195"/>
      <c r="C73" s="45"/>
      <c r="D73" s="195"/>
      <c r="E73" s="200"/>
      <c r="F73" s="195"/>
      <c r="G73" s="45"/>
      <c r="H73" s="195"/>
    </row>
    <row r="74" spans="1:8" ht="15" customHeight="1">
      <c r="A74" s="196" t="s">
        <v>1010</v>
      </c>
      <c r="B74" s="195"/>
      <c r="C74" s="45"/>
      <c r="D74" s="195"/>
      <c r="E74" s="45"/>
      <c r="F74" s="195"/>
      <c r="G74" s="45"/>
      <c r="H74" s="195"/>
    </row>
    <row r="75" spans="1:8" ht="15" customHeight="1">
      <c r="A75" s="199" t="s">
        <v>1009</v>
      </c>
      <c r="B75" s="195">
        <v>0</v>
      </c>
      <c r="C75" s="45"/>
      <c r="D75" s="195">
        <v>0</v>
      </c>
      <c r="E75" s="45"/>
      <c r="F75" s="195">
        <v>26509</v>
      </c>
      <c r="G75" s="45"/>
      <c r="H75" s="195">
        <v>28788</v>
      </c>
    </row>
    <row r="76" spans="1:8" ht="15" customHeight="1">
      <c r="A76" s="199" t="s">
        <v>1008</v>
      </c>
      <c r="B76" s="195">
        <v>15</v>
      </c>
      <c r="C76" s="45"/>
      <c r="D76" s="195">
        <v>4356</v>
      </c>
      <c r="E76" s="45"/>
      <c r="F76" s="195">
        <v>16236</v>
      </c>
      <c r="G76" s="45"/>
      <c r="H76" s="195">
        <v>16640</v>
      </c>
    </row>
    <row r="77" spans="1:8" ht="15" customHeight="1">
      <c r="A77" s="199" t="s">
        <v>1007</v>
      </c>
      <c r="B77" s="195">
        <v>0</v>
      </c>
      <c r="C77" s="45"/>
      <c r="D77" s="195">
        <v>0</v>
      </c>
      <c r="E77" s="45"/>
      <c r="F77" s="195">
        <v>-7</v>
      </c>
      <c r="G77" s="45"/>
      <c r="H77" s="195">
        <v>111</v>
      </c>
    </row>
    <row r="78" spans="1:8" ht="15" customHeight="1">
      <c r="A78" s="199" t="s">
        <v>1006</v>
      </c>
      <c r="B78" s="195">
        <v>3292</v>
      </c>
      <c r="C78" s="45"/>
      <c r="D78" s="195">
        <v>5915</v>
      </c>
      <c r="E78" s="45"/>
      <c r="F78" s="195">
        <v>10092</v>
      </c>
      <c r="G78" s="45"/>
      <c r="H78" s="195">
        <v>21252</v>
      </c>
    </row>
    <row r="79" spans="1:8" ht="15" customHeight="1">
      <c r="A79" s="199" t="s">
        <v>1005</v>
      </c>
      <c r="B79" s="195">
        <v>0</v>
      </c>
      <c r="C79" s="45"/>
      <c r="D79" s="195">
        <v>0</v>
      </c>
      <c r="E79" s="45"/>
      <c r="F79" s="195">
        <v>6117</v>
      </c>
      <c r="G79" s="45"/>
      <c r="H79" s="195">
        <v>6736</v>
      </c>
    </row>
    <row r="80" spans="1:8" ht="15" customHeight="1">
      <c r="A80" s="199" t="s">
        <v>1003</v>
      </c>
      <c r="B80" s="195">
        <v>0</v>
      </c>
      <c r="C80" s="45"/>
      <c r="D80" s="195">
        <v>0</v>
      </c>
      <c r="E80" s="45"/>
      <c r="F80" s="195">
        <v>4182</v>
      </c>
      <c r="G80" s="45"/>
      <c r="H80" s="195">
        <v>5635</v>
      </c>
    </row>
    <row r="81" spans="1:8" ht="15" customHeight="1">
      <c r="A81" s="199" t="s">
        <v>1002</v>
      </c>
      <c r="B81" s="195">
        <v>0</v>
      </c>
      <c r="C81" s="45"/>
      <c r="D81" s="195">
        <v>0</v>
      </c>
      <c r="E81" s="45"/>
      <c r="F81" s="195">
        <v>86781</v>
      </c>
      <c r="G81" s="45"/>
      <c r="H81" s="195">
        <v>105163</v>
      </c>
    </row>
    <row r="82" spans="1:8" ht="15" customHeight="1">
      <c r="A82" s="199" t="s">
        <v>1000</v>
      </c>
      <c r="B82" s="195">
        <v>0</v>
      </c>
      <c r="C82" s="45"/>
      <c r="D82" s="195">
        <v>0</v>
      </c>
      <c r="E82" s="45"/>
      <c r="F82" s="195">
        <v>5188</v>
      </c>
      <c r="G82" s="45"/>
      <c r="H82" s="195">
        <v>7528</v>
      </c>
    </row>
    <row r="83" spans="1:8" ht="15" customHeight="1">
      <c r="A83" s="199" t="s">
        <v>999</v>
      </c>
      <c r="B83" s="195">
        <v>0</v>
      </c>
      <c r="C83" s="45"/>
      <c r="D83" s="195">
        <v>0</v>
      </c>
      <c r="E83" s="45"/>
      <c r="F83" s="195">
        <v>23341</v>
      </c>
      <c r="G83" s="45"/>
      <c r="H83" s="195">
        <v>165511</v>
      </c>
    </row>
    <row r="84" spans="1:8" ht="15" customHeight="1">
      <c r="A84" s="199" t="s">
        <v>998</v>
      </c>
      <c r="B84" s="195">
        <v>2880</v>
      </c>
      <c r="C84" s="45"/>
      <c r="D84" s="195">
        <v>8925</v>
      </c>
      <c r="E84" s="198"/>
      <c r="F84" s="195">
        <v>1058</v>
      </c>
      <c r="G84" s="45"/>
      <c r="H84" s="195">
        <v>2412</v>
      </c>
    </row>
    <row r="85" spans="1:8" ht="15" customHeight="1">
      <c r="A85" s="199" t="s">
        <v>997</v>
      </c>
      <c r="B85" s="195">
        <v>0</v>
      </c>
      <c r="C85" s="45"/>
      <c r="D85" s="195">
        <v>0</v>
      </c>
      <c r="E85" s="45"/>
      <c r="F85" s="195">
        <v>3719</v>
      </c>
      <c r="G85" s="45"/>
      <c r="H85" s="195">
        <v>3672</v>
      </c>
    </row>
    <row r="86" spans="1:8" ht="15" customHeight="1">
      <c r="A86" s="199" t="s">
        <v>1394</v>
      </c>
      <c r="B86" s="195">
        <v>0</v>
      </c>
      <c r="C86" s="45"/>
      <c r="D86" s="195">
        <v>0</v>
      </c>
      <c r="E86" s="45"/>
      <c r="F86" s="195">
        <v>5558</v>
      </c>
      <c r="G86" s="45"/>
      <c r="H86" s="195">
        <v>5594</v>
      </c>
    </row>
    <row r="87" spans="1:8" ht="15" customHeight="1">
      <c r="A87" s="199" t="s">
        <v>996</v>
      </c>
      <c r="B87" s="195">
        <v>20630</v>
      </c>
      <c r="C87" s="45"/>
      <c r="D87" s="195">
        <v>66317</v>
      </c>
      <c r="E87" s="45"/>
      <c r="F87" s="195">
        <v>7975</v>
      </c>
      <c r="G87" s="45"/>
      <c r="H87" s="195">
        <v>11009</v>
      </c>
    </row>
    <row r="88" spans="1:8" ht="15" customHeight="1">
      <c r="A88" s="199" t="s">
        <v>995</v>
      </c>
      <c r="B88" s="195">
        <v>0</v>
      </c>
      <c r="C88" s="45"/>
      <c r="D88" s="195">
        <v>0</v>
      </c>
      <c r="E88" s="45"/>
      <c r="F88" s="195">
        <v>2899</v>
      </c>
      <c r="G88" s="45"/>
      <c r="H88" s="195">
        <v>2888</v>
      </c>
    </row>
    <row r="89" spans="1:8" ht="15" customHeight="1">
      <c r="A89" s="199" t="s">
        <v>994</v>
      </c>
      <c r="B89" s="195">
        <v>780</v>
      </c>
      <c r="C89" s="45"/>
      <c r="D89" s="195">
        <v>926</v>
      </c>
      <c r="E89" s="45"/>
      <c r="F89" s="195">
        <v>261708</v>
      </c>
      <c r="G89" s="45"/>
      <c r="H89" s="195">
        <v>269104</v>
      </c>
    </row>
    <row r="90" spans="1:8" ht="15" customHeight="1">
      <c r="A90" s="199" t="s">
        <v>1001</v>
      </c>
      <c r="B90" s="195">
        <v>0</v>
      </c>
      <c r="C90" s="45"/>
      <c r="D90" s="195">
        <v>0</v>
      </c>
      <c r="E90" s="45"/>
      <c r="F90" s="195">
        <v>556611</v>
      </c>
      <c r="G90" s="45"/>
      <c r="H90" s="195">
        <v>579618</v>
      </c>
    </row>
    <row r="91" spans="1:8" ht="15" customHeight="1">
      <c r="A91" s="199" t="s">
        <v>993</v>
      </c>
      <c r="B91" s="195">
        <v>9231</v>
      </c>
      <c r="C91" s="45"/>
      <c r="D91" s="195">
        <v>29244</v>
      </c>
      <c r="E91" s="36"/>
      <c r="F91" s="195">
        <v>6020</v>
      </c>
      <c r="G91" s="45"/>
      <c r="H91" s="195">
        <v>7143</v>
      </c>
    </row>
    <row r="92" spans="1:8" ht="15" customHeight="1" thickBot="1">
      <c r="A92" s="199" t="s">
        <v>992</v>
      </c>
      <c r="B92" s="195">
        <v>0</v>
      </c>
      <c r="C92" s="45"/>
      <c r="D92" s="195">
        <v>0</v>
      </c>
      <c r="E92" s="198"/>
      <c r="F92" s="195">
        <v>508</v>
      </c>
      <c r="G92" s="45"/>
      <c r="H92" s="195">
        <v>1162</v>
      </c>
    </row>
    <row r="93" spans="1:8" ht="15" customHeight="1" thickBot="1">
      <c r="A93" s="196" t="s">
        <v>1390</v>
      </c>
      <c r="B93" s="197">
        <v>36828</v>
      </c>
      <c r="C93" s="45"/>
      <c r="D93" s="197">
        <v>115683</v>
      </c>
      <c r="E93" s="200"/>
      <c r="F93" s="197">
        <v>1024495</v>
      </c>
      <c r="G93" s="45"/>
      <c r="H93" s="197">
        <v>1239966</v>
      </c>
    </row>
    <row r="94" spans="1:8" ht="6" customHeight="1">
      <c r="A94" s="201"/>
      <c r="B94" s="195"/>
      <c r="C94" s="45"/>
      <c r="D94" s="195"/>
      <c r="E94" s="200"/>
      <c r="F94" s="195"/>
      <c r="G94" s="45"/>
      <c r="H94" s="195"/>
    </row>
    <row r="95" spans="1:8" ht="15" customHeight="1">
      <c r="A95" s="196" t="s">
        <v>991</v>
      </c>
      <c r="B95" s="195"/>
      <c r="C95" s="45"/>
      <c r="D95" s="195"/>
      <c r="E95" s="45"/>
      <c r="F95" s="195"/>
      <c r="G95" s="45"/>
      <c r="H95" s="195"/>
    </row>
    <row r="96" spans="1:8" ht="15" customHeight="1">
      <c r="A96" s="199" t="s">
        <v>990</v>
      </c>
      <c r="B96" s="195">
        <v>32025</v>
      </c>
      <c r="C96" s="45"/>
      <c r="D96" s="195">
        <v>32025</v>
      </c>
      <c r="E96" s="45"/>
      <c r="F96" s="195">
        <v>143471</v>
      </c>
      <c r="G96" s="45"/>
      <c r="H96" s="195">
        <v>141263</v>
      </c>
    </row>
    <row r="97" spans="1:8" ht="15" customHeight="1">
      <c r="A97" s="199" t="s">
        <v>989</v>
      </c>
      <c r="B97" s="195">
        <v>0</v>
      </c>
      <c r="C97" s="45"/>
      <c r="D97" s="195">
        <v>0</v>
      </c>
      <c r="E97" s="45"/>
      <c r="F97" s="195">
        <v>15477</v>
      </c>
      <c r="G97" s="45"/>
      <c r="H97" s="195">
        <v>17854</v>
      </c>
    </row>
    <row r="98" spans="1:8" ht="15" customHeight="1">
      <c r="A98" s="199" t="s">
        <v>987</v>
      </c>
      <c r="B98" s="195">
        <v>0</v>
      </c>
      <c r="C98" s="45"/>
      <c r="D98" s="195">
        <v>0</v>
      </c>
      <c r="E98" s="45"/>
      <c r="F98" s="195">
        <v>122045</v>
      </c>
      <c r="G98" s="45"/>
      <c r="H98" s="195">
        <v>117526</v>
      </c>
    </row>
    <row r="99" spans="1:8" ht="15" customHeight="1">
      <c r="A99" s="199" t="s">
        <v>988</v>
      </c>
      <c r="B99" s="195">
        <v>74454</v>
      </c>
      <c r="C99" s="45"/>
      <c r="D99" s="195">
        <v>113000</v>
      </c>
      <c r="E99" s="198"/>
      <c r="F99" s="195">
        <v>1835423</v>
      </c>
      <c r="G99" s="45"/>
      <c r="H99" s="195">
        <v>3025339</v>
      </c>
    </row>
    <row r="100" spans="1:8" ht="15" customHeight="1">
      <c r="A100" s="199" t="s">
        <v>986</v>
      </c>
      <c r="B100" s="195">
        <v>0</v>
      </c>
      <c r="C100" s="45"/>
      <c r="D100" s="195">
        <v>0</v>
      </c>
      <c r="E100" s="198"/>
      <c r="F100" s="195">
        <v>229084</v>
      </c>
      <c r="G100" s="45"/>
      <c r="H100" s="195">
        <v>481820</v>
      </c>
    </row>
    <row r="101" spans="1:8" ht="15" customHeight="1" thickBot="1">
      <c r="A101" s="199" t="s">
        <v>985</v>
      </c>
      <c r="B101" s="202">
        <v>0</v>
      </c>
      <c r="C101" s="45"/>
      <c r="D101" s="195">
        <v>0</v>
      </c>
      <c r="E101" s="198"/>
      <c r="F101" s="195">
        <v>510</v>
      </c>
      <c r="G101" s="45"/>
      <c r="H101" s="195">
        <v>630</v>
      </c>
    </row>
    <row r="102" spans="1:8" ht="15" customHeight="1" thickBot="1">
      <c r="A102" s="196" t="s">
        <v>1390</v>
      </c>
      <c r="B102" s="197">
        <v>106479</v>
      </c>
      <c r="C102" s="45"/>
      <c r="D102" s="197">
        <v>145025</v>
      </c>
      <c r="E102" s="200"/>
      <c r="F102" s="197">
        <v>2346010</v>
      </c>
      <c r="G102" s="45"/>
      <c r="H102" s="197">
        <v>3784432</v>
      </c>
    </row>
    <row r="103" spans="1:8" ht="6" customHeight="1">
      <c r="A103" s="201"/>
      <c r="B103" s="195"/>
      <c r="C103" s="45"/>
      <c r="D103" s="195"/>
      <c r="E103" s="200"/>
      <c r="F103" s="195"/>
      <c r="G103" s="45"/>
      <c r="H103" s="195"/>
    </row>
    <row r="104" spans="1:8" ht="15" customHeight="1">
      <c r="A104" s="196" t="s">
        <v>1393</v>
      </c>
      <c r="B104" s="195"/>
      <c r="C104" s="45"/>
      <c r="D104" s="195"/>
      <c r="E104" s="45"/>
      <c r="F104" s="195"/>
      <c r="G104" s="45"/>
      <c r="H104" s="195"/>
    </row>
    <row r="105" spans="1:8" ht="15" customHeight="1">
      <c r="A105" s="199" t="s">
        <v>1392</v>
      </c>
      <c r="B105" s="195">
        <v>46000</v>
      </c>
      <c r="C105" s="45"/>
      <c r="D105" s="195">
        <v>0</v>
      </c>
      <c r="E105" s="45"/>
      <c r="F105" s="195">
        <v>0</v>
      </c>
      <c r="G105" s="45"/>
      <c r="H105" s="195">
        <v>0</v>
      </c>
    </row>
    <row r="106" spans="1:8" ht="15" customHeight="1" thickBot="1">
      <c r="A106" s="199" t="s">
        <v>1391</v>
      </c>
      <c r="B106" s="195">
        <v>763707</v>
      </c>
      <c r="C106" s="45"/>
      <c r="D106" s="195">
        <v>1061979</v>
      </c>
      <c r="E106" s="198"/>
      <c r="F106" s="195">
        <v>1</v>
      </c>
      <c r="G106" s="45"/>
      <c r="H106" s="195">
        <v>2500</v>
      </c>
    </row>
    <row r="107" spans="1:8" ht="15" customHeight="1" thickBot="1">
      <c r="A107" s="196" t="s">
        <v>1390</v>
      </c>
      <c r="B107" s="197">
        <v>809707</v>
      </c>
      <c r="C107" s="45"/>
      <c r="D107" s="197">
        <v>1061979</v>
      </c>
      <c r="E107" s="33"/>
      <c r="F107" s="197">
        <v>1</v>
      </c>
      <c r="G107" s="45"/>
      <c r="H107" s="197">
        <v>2500</v>
      </c>
    </row>
    <row r="108" spans="1:8" ht="9" customHeight="1">
      <c r="A108" s="196"/>
      <c r="B108" s="195"/>
      <c r="C108" s="33"/>
      <c r="D108" s="195"/>
      <c r="E108" s="33"/>
      <c r="F108" s="195"/>
      <c r="G108" s="33"/>
      <c r="H108" s="195"/>
    </row>
    <row r="109" spans="1:8" ht="39.75" customHeight="1">
      <c r="A109" s="878" t="s">
        <v>1389</v>
      </c>
      <c r="B109" s="878"/>
      <c r="C109" s="878"/>
      <c r="D109" s="878"/>
      <c r="E109" s="878"/>
      <c r="F109" s="878"/>
      <c r="G109" s="878"/>
      <c r="H109" s="878"/>
    </row>
    <row r="110" spans="1:8" ht="25.5" customHeight="1">
      <c r="A110" s="878" t="s">
        <v>1388</v>
      </c>
      <c r="B110" s="878"/>
      <c r="C110" s="878"/>
      <c r="D110" s="878"/>
      <c r="E110" s="878"/>
      <c r="F110" s="878"/>
      <c r="G110" s="878"/>
      <c r="H110" s="878"/>
    </row>
    <row r="111" spans="1:8">
      <c r="A111" s="878" t="s">
        <v>1387</v>
      </c>
      <c r="B111" s="878"/>
      <c r="C111" s="878"/>
      <c r="D111" s="878"/>
      <c r="E111" s="878"/>
      <c r="F111" s="878"/>
      <c r="G111" s="878"/>
      <c r="H111" s="878"/>
    </row>
  </sheetData>
  <mergeCells count="9">
    <mergeCell ref="A111:H111"/>
    <mergeCell ref="A109:H109"/>
    <mergeCell ref="A110:H110"/>
    <mergeCell ref="A1:H1"/>
    <mergeCell ref="A2:H2"/>
    <mergeCell ref="A3:H3"/>
    <mergeCell ref="A4:H4"/>
    <mergeCell ref="B6:D6"/>
    <mergeCell ref="F6:H6"/>
  </mergeCells>
  <printOptions horizontalCentered="1" verticalCentered="1"/>
  <pageMargins left="0" right="0" top="0.3" bottom="0" header="0" footer="0"/>
  <pageSetup scale="48"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3167-D89B-4971-B0D3-60C5D4CEA12C}">
  <sheetPr>
    <tabColor theme="1"/>
  </sheetPr>
  <dimension ref="A1:H112"/>
  <sheetViews>
    <sheetView showGridLines="0" zoomScaleNormal="100" workbookViewId="0">
      <selection sqref="A1:H1"/>
    </sheetView>
  </sheetViews>
  <sheetFormatPr defaultRowHeight="15"/>
  <cols>
    <col min="1" max="1" width="63.7109375" style="194" bestFit="1" customWidth="1"/>
    <col min="2" max="2" width="16.5703125" style="194" customWidth="1"/>
    <col min="3" max="3" width="1.7109375" style="194" customWidth="1"/>
    <col min="4" max="4" width="15.7109375" style="194" customWidth="1"/>
    <col min="5" max="5" width="2.7109375" style="194" customWidth="1"/>
    <col min="6" max="6" width="16.85546875" style="194" customWidth="1"/>
    <col min="7" max="7" width="1.7109375" style="194" customWidth="1"/>
    <col min="8" max="8" width="18.85546875" style="194" customWidth="1"/>
    <col min="9" max="16384" width="9.140625" style="194"/>
  </cols>
  <sheetData>
    <row r="1" spans="1:8">
      <c r="A1" s="879" t="s">
        <v>1408</v>
      </c>
      <c r="B1" s="879"/>
      <c r="C1" s="879"/>
      <c r="D1" s="879"/>
      <c r="E1" s="879"/>
      <c r="F1" s="879"/>
      <c r="G1" s="879"/>
      <c r="H1" s="879"/>
    </row>
    <row r="2" spans="1:8">
      <c r="A2" s="879" t="s">
        <v>1407</v>
      </c>
      <c r="B2" s="879"/>
      <c r="C2" s="879"/>
      <c r="D2" s="879"/>
      <c r="E2" s="879"/>
      <c r="F2" s="879"/>
      <c r="G2" s="879"/>
      <c r="H2" s="879"/>
    </row>
    <row r="3" spans="1:8">
      <c r="A3" s="879" t="s">
        <v>1411</v>
      </c>
      <c r="B3" s="879"/>
      <c r="C3" s="879"/>
      <c r="D3" s="879"/>
      <c r="E3" s="879"/>
      <c r="F3" s="879"/>
      <c r="G3" s="879"/>
      <c r="H3" s="879"/>
    </row>
    <row r="4" spans="1:8" ht="15.75" customHeight="1">
      <c r="A4" s="879" t="s">
        <v>22</v>
      </c>
      <c r="B4" s="879"/>
      <c r="C4" s="879"/>
      <c r="D4" s="879"/>
      <c r="E4" s="879"/>
      <c r="F4" s="879"/>
      <c r="G4" s="879"/>
      <c r="H4" s="879"/>
    </row>
    <row r="5" spans="1:8" ht="9" customHeight="1">
      <c r="B5" s="208"/>
      <c r="C5" s="208"/>
      <c r="D5" s="207"/>
      <c r="E5" s="207"/>
      <c r="F5" s="207"/>
      <c r="G5" s="207"/>
      <c r="H5" s="207"/>
    </row>
    <row r="6" spans="1:8" ht="15" customHeight="1" thickBot="1">
      <c r="B6" s="880" t="s">
        <v>357</v>
      </c>
      <c r="C6" s="880"/>
      <c r="D6" s="880"/>
      <c r="E6" s="206"/>
      <c r="F6" s="880" t="s">
        <v>27</v>
      </c>
      <c r="G6" s="880"/>
      <c r="H6" s="880"/>
    </row>
    <row r="7" spans="1:8" ht="15" customHeight="1" thickBot="1">
      <c r="B7" s="204" t="s">
        <v>1405</v>
      </c>
      <c r="C7" s="205"/>
      <c r="D7" s="204" t="s">
        <v>1404</v>
      </c>
      <c r="E7" s="205"/>
      <c r="F7" s="204" t="s">
        <v>1405</v>
      </c>
      <c r="G7" s="205"/>
      <c r="H7" s="204" t="s">
        <v>1404</v>
      </c>
    </row>
    <row r="8" spans="1:8" ht="15" customHeight="1">
      <c r="A8" s="196" t="s">
        <v>1403</v>
      </c>
      <c r="B8" s="45"/>
      <c r="C8" s="45"/>
      <c r="D8" s="45"/>
      <c r="E8" s="45"/>
      <c r="F8" s="45"/>
      <c r="G8" s="45"/>
      <c r="H8" s="45"/>
    </row>
    <row r="9" spans="1:8" ht="15" customHeight="1">
      <c r="A9" s="199" t="s">
        <v>1077</v>
      </c>
      <c r="B9" s="195">
        <v>45077</v>
      </c>
      <c r="C9" s="45"/>
      <c r="D9" s="195">
        <v>114197</v>
      </c>
      <c r="E9" s="45"/>
      <c r="F9" s="195">
        <v>38822</v>
      </c>
      <c r="G9" s="45"/>
      <c r="H9" s="195">
        <v>94827</v>
      </c>
    </row>
    <row r="10" spans="1:8" ht="15" customHeight="1">
      <c r="A10" s="199" t="s">
        <v>1076</v>
      </c>
      <c r="B10" s="195">
        <v>0</v>
      </c>
      <c r="D10" s="195">
        <v>0</v>
      </c>
      <c r="F10" s="195">
        <v>13386</v>
      </c>
      <c r="H10" s="195">
        <v>16461</v>
      </c>
    </row>
    <row r="11" spans="1:8" ht="15" customHeight="1">
      <c r="A11" s="199" t="s">
        <v>1075</v>
      </c>
      <c r="B11" s="195">
        <v>50458</v>
      </c>
      <c r="C11" s="45"/>
      <c r="D11" s="195">
        <v>256079</v>
      </c>
      <c r="E11" s="45"/>
      <c r="F11" s="195">
        <v>24262</v>
      </c>
      <c r="G11" s="45"/>
      <c r="H11" s="195">
        <v>43120</v>
      </c>
    </row>
    <row r="12" spans="1:8" ht="15" customHeight="1">
      <c r="A12" s="199" t="s">
        <v>1074</v>
      </c>
      <c r="B12" s="195">
        <v>381795</v>
      </c>
      <c r="C12" s="45"/>
      <c r="D12" s="195">
        <v>1483957</v>
      </c>
      <c r="E12" s="45"/>
      <c r="F12" s="195">
        <v>0</v>
      </c>
      <c r="G12" s="45"/>
      <c r="H12" s="195">
        <v>0</v>
      </c>
    </row>
    <row r="13" spans="1:8" ht="15" customHeight="1">
      <c r="A13" s="199" t="s">
        <v>1072</v>
      </c>
      <c r="B13" s="195">
        <v>50000</v>
      </c>
      <c r="C13" s="45"/>
      <c r="D13" s="195">
        <v>0</v>
      </c>
      <c r="E13" s="45"/>
      <c r="F13" s="195">
        <v>11404</v>
      </c>
      <c r="G13" s="45"/>
      <c r="H13" s="195">
        <v>29940</v>
      </c>
    </row>
    <row r="14" spans="1:8" ht="15" customHeight="1" thickBot="1">
      <c r="A14" s="199" t="s">
        <v>1410</v>
      </c>
      <c r="B14" s="195">
        <v>250000</v>
      </c>
      <c r="C14" s="45"/>
      <c r="D14" s="195">
        <v>250000</v>
      </c>
      <c r="E14" s="45"/>
      <c r="F14" s="195">
        <v>0</v>
      </c>
      <c r="G14" s="45"/>
      <c r="H14" s="195">
        <v>0</v>
      </c>
    </row>
    <row r="15" spans="1:8" ht="15" customHeight="1" thickBot="1">
      <c r="A15" s="196" t="s">
        <v>1401</v>
      </c>
      <c r="B15" s="197">
        <v>777330</v>
      </c>
      <c r="C15" s="45"/>
      <c r="D15" s="197">
        <v>2104233</v>
      </c>
      <c r="E15" s="200"/>
      <c r="F15" s="197">
        <v>87874</v>
      </c>
      <c r="G15" s="45"/>
      <c r="H15" s="197">
        <v>184348</v>
      </c>
    </row>
    <row r="16" spans="1:8" ht="8.25" customHeight="1">
      <c r="B16" s="195"/>
      <c r="C16" s="45"/>
      <c r="D16" s="195"/>
      <c r="E16" s="200"/>
      <c r="F16" s="195"/>
      <c r="G16" s="45"/>
      <c r="H16" s="195"/>
    </row>
    <row r="17" spans="1:8" ht="15" customHeight="1">
      <c r="A17" s="196" t="s">
        <v>1070</v>
      </c>
      <c r="B17" s="195"/>
      <c r="C17" s="45"/>
      <c r="D17" s="195"/>
      <c r="E17" s="45"/>
      <c r="F17" s="195"/>
      <c r="G17" s="45"/>
      <c r="H17" s="195"/>
    </row>
    <row r="18" spans="1:8" ht="15" customHeight="1">
      <c r="A18" s="199" t="s">
        <v>1069</v>
      </c>
      <c r="B18" s="195">
        <v>0</v>
      </c>
      <c r="C18" s="45"/>
      <c r="D18" s="195">
        <v>0</v>
      </c>
      <c r="E18" s="45"/>
      <c r="F18" s="195">
        <v>5673</v>
      </c>
      <c r="G18" s="45"/>
      <c r="H18" s="195">
        <v>6189</v>
      </c>
    </row>
    <row r="19" spans="1:8" ht="15" customHeight="1">
      <c r="A19" s="199" t="s">
        <v>1068</v>
      </c>
      <c r="B19" s="195">
        <v>2638</v>
      </c>
      <c r="C19" s="45"/>
      <c r="D19" s="195">
        <v>9980</v>
      </c>
      <c r="E19" s="45"/>
      <c r="F19" s="195">
        <v>126104</v>
      </c>
      <c r="G19" s="45"/>
      <c r="H19" s="195">
        <v>160906</v>
      </c>
    </row>
    <row r="20" spans="1:8" ht="15" customHeight="1" thickBot="1">
      <c r="A20" s="199" t="s">
        <v>1067</v>
      </c>
      <c r="B20" s="195">
        <v>3475</v>
      </c>
      <c r="C20" s="45"/>
      <c r="D20" s="195">
        <v>8491</v>
      </c>
      <c r="E20" s="203"/>
      <c r="F20" s="195">
        <v>123925</v>
      </c>
      <c r="G20" s="45"/>
      <c r="H20" s="195">
        <v>140275</v>
      </c>
    </row>
    <row r="21" spans="1:8" ht="15" customHeight="1" thickBot="1">
      <c r="A21" s="196" t="s">
        <v>1390</v>
      </c>
      <c r="B21" s="197">
        <v>6113</v>
      </c>
      <c r="C21" s="45"/>
      <c r="D21" s="197">
        <v>18471</v>
      </c>
      <c r="E21" s="200"/>
      <c r="F21" s="197">
        <v>255702</v>
      </c>
      <c r="G21" s="45"/>
      <c r="H21" s="197">
        <v>307370</v>
      </c>
    </row>
    <row r="22" spans="1:8" ht="7.5" customHeight="1">
      <c r="A22" s="201"/>
      <c r="B22" s="195"/>
      <c r="C22" s="45"/>
      <c r="D22" s="195"/>
      <c r="E22" s="45"/>
      <c r="F22" s="195"/>
      <c r="G22" s="45"/>
      <c r="H22" s="195"/>
    </row>
    <row r="23" spans="1:8" ht="15" customHeight="1">
      <c r="A23" s="196" t="s">
        <v>268</v>
      </c>
      <c r="B23" s="195"/>
      <c r="C23" s="45"/>
      <c r="D23" s="195"/>
      <c r="E23" s="45"/>
      <c r="F23" s="195"/>
      <c r="G23" s="45"/>
      <c r="H23" s="195"/>
    </row>
    <row r="24" spans="1:8" ht="15" customHeight="1">
      <c r="A24" s="199" t="s">
        <v>1400</v>
      </c>
      <c r="B24" s="195">
        <v>-375</v>
      </c>
      <c r="D24" s="195">
        <v>750</v>
      </c>
      <c r="F24" s="195">
        <v>15373</v>
      </c>
      <c r="H24" s="195">
        <v>14012</v>
      </c>
    </row>
    <row r="25" spans="1:8" ht="15" customHeight="1" thickBot="1">
      <c r="A25" s="199" t="s">
        <v>1065</v>
      </c>
      <c r="B25" s="195">
        <v>150843</v>
      </c>
      <c r="C25" s="45"/>
      <c r="D25" s="195">
        <v>154228</v>
      </c>
      <c r="E25" s="195"/>
      <c r="F25" s="195">
        <v>344238</v>
      </c>
      <c r="G25" s="45"/>
      <c r="H25" s="195">
        <v>821713</v>
      </c>
    </row>
    <row r="26" spans="1:8" ht="15" customHeight="1" thickBot="1">
      <c r="A26" s="196" t="s">
        <v>1390</v>
      </c>
      <c r="B26" s="197">
        <v>150468</v>
      </c>
      <c r="C26" s="45"/>
      <c r="D26" s="197">
        <v>154978</v>
      </c>
      <c r="E26" s="200"/>
      <c r="F26" s="197">
        <v>359611</v>
      </c>
      <c r="G26" s="45"/>
      <c r="H26" s="197">
        <v>835725</v>
      </c>
    </row>
    <row r="27" spans="1:8" ht="8.25" customHeight="1">
      <c r="A27" s="201"/>
      <c r="B27" s="195"/>
      <c r="C27" s="45"/>
      <c r="D27" s="195"/>
      <c r="E27" s="45"/>
      <c r="F27" s="195"/>
      <c r="G27" s="45"/>
      <c r="H27" s="195"/>
    </row>
    <row r="28" spans="1:8" ht="15" customHeight="1">
      <c r="A28" s="196" t="s">
        <v>1064</v>
      </c>
      <c r="B28" s="195"/>
      <c r="C28" s="45"/>
      <c r="D28" s="195"/>
      <c r="E28" s="45"/>
      <c r="F28" s="195"/>
      <c r="G28" s="45"/>
      <c r="H28" s="195"/>
    </row>
    <row r="29" spans="1:8" ht="15" customHeight="1">
      <c r="A29" s="199" t="s">
        <v>1063</v>
      </c>
      <c r="B29" s="195">
        <v>172256</v>
      </c>
      <c r="C29" s="45"/>
      <c r="D29" s="195">
        <v>381774</v>
      </c>
      <c r="E29" s="45"/>
      <c r="F29" s="195">
        <v>5553</v>
      </c>
      <c r="G29" s="45"/>
      <c r="H29" s="195">
        <v>2714</v>
      </c>
    </row>
    <row r="30" spans="1:8" ht="15" customHeight="1">
      <c r="A30" s="199" t="s">
        <v>1062</v>
      </c>
      <c r="B30" s="195">
        <v>19780020</v>
      </c>
      <c r="C30" s="45"/>
      <c r="D30" s="195">
        <v>102904912</v>
      </c>
      <c r="E30" s="45"/>
      <c r="F30" s="195">
        <v>638822</v>
      </c>
      <c r="G30" s="45"/>
      <c r="H30" s="195">
        <v>880069</v>
      </c>
    </row>
    <row r="31" spans="1:8" ht="15" customHeight="1" thickBot="1">
      <c r="A31" s="199" t="s">
        <v>1057</v>
      </c>
      <c r="B31" s="195">
        <v>0</v>
      </c>
      <c r="C31" s="45"/>
      <c r="D31" s="195">
        <v>0</v>
      </c>
      <c r="E31" s="203"/>
      <c r="F31" s="195">
        <v>18863</v>
      </c>
      <c r="G31" s="45"/>
      <c r="H31" s="195">
        <v>21758</v>
      </c>
    </row>
    <row r="32" spans="1:8" ht="15" customHeight="1" thickBot="1">
      <c r="A32" s="196" t="s">
        <v>1390</v>
      </c>
      <c r="B32" s="197">
        <v>19952276</v>
      </c>
      <c r="C32" s="45"/>
      <c r="D32" s="197">
        <v>103286686</v>
      </c>
      <c r="E32" s="200"/>
      <c r="F32" s="197">
        <v>663238</v>
      </c>
      <c r="G32" s="45"/>
      <c r="H32" s="197">
        <v>904541</v>
      </c>
    </row>
    <row r="33" spans="1:8" ht="6" customHeight="1">
      <c r="A33" s="201"/>
      <c r="B33" s="195"/>
      <c r="C33" s="45"/>
      <c r="D33" s="195"/>
      <c r="E33" s="45"/>
      <c r="F33" s="195"/>
      <c r="G33" s="45"/>
      <c r="H33" s="195"/>
    </row>
    <row r="34" spans="1:8" ht="15" customHeight="1">
      <c r="A34" s="196" t="s">
        <v>1056</v>
      </c>
      <c r="B34" s="195"/>
      <c r="C34" s="45"/>
      <c r="D34" s="195"/>
      <c r="E34" s="45"/>
      <c r="F34" s="195"/>
      <c r="G34" s="45"/>
      <c r="H34" s="195"/>
    </row>
    <row r="35" spans="1:8" ht="15" customHeight="1">
      <c r="A35" s="199" t="s">
        <v>1055</v>
      </c>
      <c r="B35" s="195">
        <v>1740983</v>
      </c>
      <c r="C35" s="45"/>
      <c r="D35" s="195">
        <v>4161088</v>
      </c>
      <c r="E35" s="45"/>
      <c r="F35" s="195">
        <v>301691</v>
      </c>
      <c r="G35" s="45"/>
      <c r="H35" s="195">
        <v>380681</v>
      </c>
    </row>
    <row r="36" spans="1:8" ht="15" customHeight="1">
      <c r="A36" s="199" t="s">
        <v>1052</v>
      </c>
      <c r="B36" s="195">
        <v>166355</v>
      </c>
      <c r="C36" s="45"/>
      <c r="D36" s="195">
        <v>175659</v>
      </c>
      <c r="E36" s="45"/>
      <c r="F36" s="195">
        <v>4251</v>
      </c>
      <c r="G36" s="45"/>
      <c r="H36" s="195">
        <v>18468</v>
      </c>
    </row>
    <row r="37" spans="1:8" ht="15" customHeight="1">
      <c r="A37" s="199" t="s">
        <v>1051</v>
      </c>
      <c r="B37" s="195">
        <v>0</v>
      </c>
      <c r="C37" s="45"/>
      <c r="D37" s="195">
        <v>0</v>
      </c>
      <c r="E37" s="198"/>
      <c r="F37" s="195">
        <v>12827</v>
      </c>
      <c r="G37" s="45"/>
      <c r="H37" s="195">
        <v>14715</v>
      </c>
    </row>
    <row r="38" spans="1:8" ht="15" customHeight="1">
      <c r="A38" s="199" t="s">
        <v>1050</v>
      </c>
      <c r="B38" s="195">
        <v>102773</v>
      </c>
      <c r="C38" s="45"/>
      <c r="D38" s="195">
        <v>166106</v>
      </c>
      <c r="E38" s="198"/>
      <c r="F38" s="195">
        <v>10120</v>
      </c>
      <c r="G38" s="45"/>
      <c r="H38" s="195">
        <v>24617</v>
      </c>
    </row>
    <row r="39" spans="1:8" ht="15" customHeight="1">
      <c r="A39" s="199" t="s">
        <v>1049</v>
      </c>
      <c r="B39" s="195">
        <v>432</v>
      </c>
      <c r="C39" s="45"/>
      <c r="D39" s="195">
        <v>1843</v>
      </c>
      <c r="E39" s="198"/>
      <c r="F39" s="195">
        <v>349</v>
      </c>
      <c r="G39" s="45"/>
      <c r="H39" s="195">
        <v>359</v>
      </c>
    </row>
    <row r="40" spans="1:8" ht="15" customHeight="1" thickBot="1">
      <c r="A40" s="199" t="s">
        <v>1048</v>
      </c>
      <c r="B40" s="195">
        <v>2611422</v>
      </c>
      <c r="C40" s="45"/>
      <c r="D40" s="195">
        <v>3150913</v>
      </c>
      <c r="E40" s="198"/>
      <c r="F40" s="195">
        <v>118905</v>
      </c>
      <c r="G40" s="45"/>
      <c r="H40" s="195">
        <v>240766</v>
      </c>
    </row>
    <row r="41" spans="1:8" ht="15" customHeight="1" thickBot="1">
      <c r="A41" s="196" t="s">
        <v>1390</v>
      </c>
      <c r="B41" s="197">
        <v>4621965</v>
      </c>
      <c r="C41" s="45"/>
      <c r="D41" s="197">
        <v>7655609</v>
      </c>
      <c r="E41" s="200"/>
      <c r="F41" s="197">
        <v>448143</v>
      </c>
      <c r="G41" s="45"/>
      <c r="H41" s="197">
        <v>679606</v>
      </c>
    </row>
    <row r="42" spans="1:8" ht="6.75" customHeight="1">
      <c r="A42" s="201"/>
      <c r="B42" s="195"/>
      <c r="C42" s="45"/>
      <c r="D42" s="195"/>
      <c r="E42" s="45"/>
      <c r="F42" s="195"/>
      <c r="G42" s="45"/>
      <c r="H42" s="195"/>
    </row>
    <row r="43" spans="1:8" ht="15" customHeight="1">
      <c r="A43" s="196" t="s">
        <v>319</v>
      </c>
      <c r="B43" s="195"/>
      <c r="C43" s="45"/>
      <c r="D43" s="195"/>
      <c r="E43" s="45"/>
      <c r="F43" s="195"/>
      <c r="G43" s="45"/>
      <c r="H43" s="195"/>
    </row>
    <row r="44" spans="1:8" ht="15" customHeight="1">
      <c r="A44" s="199" t="s">
        <v>1046</v>
      </c>
      <c r="B44" s="195">
        <v>503503</v>
      </c>
      <c r="C44" s="45"/>
      <c r="D44" s="195">
        <v>626286</v>
      </c>
      <c r="E44" s="195"/>
      <c r="F44" s="195">
        <v>96906</v>
      </c>
      <c r="G44" s="45"/>
      <c r="H44" s="195">
        <v>141442</v>
      </c>
    </row>
    <row r="45" spans="1:8" ht="15" customHeight="1">
      <c r="A45" s="199" t="s">
        <v>1042</v>
      </c>
      <c r="B45" s="195">
        <v>2002732</v>
      </c>
      <c r="C45" s="45"/>
      <c r="D45" s="195">
        <v>2334033</v>
      </c>
      <c r="E45" s="195"/>
      <c r="F45" s="195">
        <v>1530922</v>
      </c>
      <c r="G45" s="45"/>
      <c r="H45" s="195">
        <v>2147103</v>
      </c>
    </row>
    <row r="46" spans="1:8" ht="15" customHeight="1">
      <c r="A46" s="199" t="s">
        <v>1399</v>
      </c>
      <c r="B46" s="195">
        <v>0</v>
      </c>
      <c r="C46" s="45"/>
      <c r="D46" s="195">
        <v>0</v>
      </c>
      <c r="E46" s="195"/>
      <c r="F46" s="195">
        <v>0</v>
      </c>
      <c r="G46" s="45"/>
      <c r="H46" s="195">
        <v>600000</v>
      </c>
    </row>
    <row r="47" spans="1:8" ht="15" customHeight="1">
      <c r="A47" s="199" t="s">
        <v>1039</v>
      </c>
      <c r="B47" s="195">
        <v>4028604</v>
      </c>
      <c r="C47" s="45"/>
      <c r="D47" s="195">
        <v>10944933</v>
      </c>
      <c r="E47" s="195"/>
      <c r="F47" s="195">
        <v>1482541</v>
      </c>
      <c r="G47" s="45"/>
      <c r="H47" s="195">
        <v>2295404</v>
      </c>
    </row>
    <row r="48" spans="1:8" ht="15" customHeight="1" thickBot="1">
      <c r="A48" s="199" t="s">
        <v>1043</v>
      </c>
      <c r="B48" s="195">
        <v>649</v>
      </c>
      <c r="C48" s="45"/>
      <c r="D48" s="195">
        <v>989</v>
      </c>
      <c r="E48" s="195"/>
      <c r="F48" s="195">
        <v>37647</v>
      </c>
      <c r="G48" s="45"/>
      <c r="H48" s="195">
        <v>56918</v>
      </c>
    </row>
    <row r="49" spans="1:8" ht="15" customHeight="1" thickBot="1">
      <c r="A49" s="196" t="s">
        <v>1390</v>
      </c>
      <c r="B49" s="197">
        <v>6535488</v>
      </c>
      <c r="C49" s="45"/>
      <c r="D49" s="197">
        <v>13906241</v>
      </c>
      <c r="E49" s="195"/>
      <c r="F49" s="197">
        <v>3148016</v>
      </c>
      <c r="G49" s="45"/>
      <c r="H49" s="197">
        <v>5240867</v>
      </c>
    </row>
    <row r="50" spans="1:8" ht="7.5" customHeight="1">
      <c r="A50" s="201"/>
      <c r="B50" s="195"/>
      <c r="C50" s="45"/>
      <c r="D50" s="195"/>
      <c r="E50" s="45"/>
      <c r="F50" s="195"/>
      <c r="G50" s="45"/>
      <c r="H50" s="195"/>
    </row>
    <row r="51" spans="1:8" ht="15" customHeight="1">
      <c r="A51" s="196" t="s">
        <v>1398</v>
      </c>
      <c r="B51" s="195"/>
      <c r="C51" s="45"/>
      <c r="D51" s="195"/>
      <c r="E51" s="45"/>
      <c r="F51" s="195"/>
      <c r="G51" s="45"/>
      <c r="H51" s="195"/>
    </row>
    <row r="52" spans="1:8" ht="15" customHeight="1">
      <c r="A52" s="199" t="s">
        <v>1035</v>
      </c>
      <c r="B52" s="195">
        <v>0</v>
      </c>
      <c r="C52" s="45"/>
      <c r="D52" s="195">
        <v>0</v>
      </c>
      <c r="E52" s="45"/>
      <c r="F52" s="195">
        <v>3006</v>
      </c>
      <c r="G52" s="45"/>
      <c r="H52" s="195">
        <v>3329</v>
      </c>
    </row>
    <row r="53" spans="1:8" ht="15" customHeight="1">
      <c r="A53" s="199" t="s">
        <v>1034</v>
      </c>
      <c r="B53" s="195">
        <v>17356</v>
      </c>
      <c r="C53" s="45"/>
      <c r="D53" s="195">
        <v>83436</v>
      </c>
      <c r="E53" s="45"/>
      <c r="F53" s="195">
        <v>2654790</v>
      </c>
      <c r="G53" s="45"/>
      <c r="H53" s="195">
        <v>2763254</v>
      </c>
    </row>
    <row r="54" spans="1:8" ht="15" customHeight="1">
      <c r="A54" s="199" t="s">
        <v>1031</v>
      </c>
      <c r="B54" s="195">
        <v>290572</v>
      </c>
      <c r="C54" s="45"/>
      <c r="D54" s="195">
        <v>543023</v>
      </c>
      <c r="E54" s="45"/>
      <c r="F54" s="195">
        <v>36901</v>
      </c>
      <c r="G54" s="45"/>
      <c r="H54" s="195">
        <v>40760</v>
      </c>
    </row>
    <row r="55" spans="1:8" ht="15" customHeight="1">
      <c r="A55" s="199" t="s">
        <v>1030</v>
      </c>
      <c r="B55" s="195">
        <v>7336</v>
      </c>
      <c r="C55" s="45"/>
      <c r="D55" s="195">
        <v>1359762</v>
      </c>
      <c r="E55" s="45"/>
      <c r="F55" s="195">
        <v>5520</v>
      </c>
      <c r="G55" s="45"/>
      <c r="H55" s="195">
        <v>5500</v>
      </c>
    </row>
    <row r="56" spans="1:8" ht="15" customHeight="1">
      <c r="A56" s="199" t="s">
        <v>1397</v>
      </c>
      <c r="B56" s="195">
        <v>750</v>
      </c>
      <c r="C56" s="45"/>
      <c r="D56" s="195">
        <v>3250</v>
      </c>
      <c r="E56" s="45"/>
      <c r="F56" s="195">
        <v>0</v>
      </c>
      <c r="G56" s="45"/>
      <c r="H56" s="195">
        <v>0</v>
      </c>
    </row>
    <row r="57" spans="1:8" ht="15" customHeight="1">
      <c r="A57" s="199" t="s">
        <v>1028</v>
      </c>
      <c r="B57" s="195">
        <v>0</v>
      </c>
      <c r="C57" s="45"/>
      <c r="D57" s="195">
        <v>0</v>
      </c>
      <c r="E57" s="45"/>
      <c r="F57" s="195">
        <v>7189</v>
      </c>
      <c r="G57" s="45"/>
      <c r="H57" s="195">
        <v>7189</v>
      </c>
    </row>
    <row r="58" spans="1:8" ht="15" customHeight="1">
      <c r="A58" s="199" t="s">
        <v>1027</v>
      </c>
      <c r="B58" s="195">
        <v>0</v>
      </c>
      <c r="C58" s="45"/>
      <c r="D58" s="195">
        <v>0</v>
      </c>
      <c r="E58" s="45"/>
      <c r="F58" s="195">
        <v>30</v>
      </c>
      <c r="G58" s="45"/>
      <c r="H58" s="195">
        <v>30</v>
      </c>
    </row>
    <row r="59" spans="1:8" ht="15" customHeight="1">
      <c r="A59" s="199" t="s">
        <v>1026</v>
      </c>
      <c r="B59" s="195">
        <v>0</v>
      </c>
      <c r="C59" s="45"/>
      <c r="D59" s="195">
        <v>0</v>
      </c>
      <c r="E59" s="45"/>
      <c r="F59" s="195">
        <v>38</v>
      </c>
      <c r="G59" s="45"/>
      <c r="H59" s="195">
        <v>38</v>
      </c>
    </row>
    <row r="60" spans="1:8" ht="15" customHeight="1">
      <c r="A60" s="199" t="s">
        <v>1025</v>
      </c>
      <c r="B60" s="195">
        <v>908</v>
      </c>
      <c r="C60" s="45"/>
      <c r="D60" s="195">
        <v>2158</v>
      </c>
      <c r="E60" s="45"/>
      <c r="F60" s="195">
        <v>79677</v>
      </c>
      <c r="G60" s="45"/>
      <c r="H60" s="195">
        <v>82856</v>
      </c>
    </row>
    <row r="61" spans="1:8">
      <c r="A61" s="209" t="s">
        <v>1409</v>
      </c>
      <c r="B61" s="195">
        <v>0</v>
      </c>
      <c r="D61" s="195">
        <v>0</v>
      </c>
      <c r="F61" s="195">
        <v>1750</v>
      </c>
      <c r="H61" s="195">
        <v>1750</v>
      </c>
    </row>
    <row r="62" spans="1:8" ht="15" customHeight="1">
      <c r="A62" s="199" t="s">
        <v>1023</v>
      </c>
      <c r="B62" s="195">
        <v>0</v>
      </c>
      <c r="C62" s="45"/>
      <c r="D62" s="195">
        <v>0</v>
      </c>
      <c r="E62" s="45"/>
      <c r="F62" s="195">
        <v>752225</v>
      </c>
      <c r="G62" s="45"/>
      <c r="H62" s="195">
        <v>769605</v>
      </c>
    </row>
    <row r="63" spans="1:8" ht="15" customHeight="1">
      <c r="A63" s="199" t="s">
        <v>1396</v>
      </c>
      <c r="B63" s="195">
        <v>0</v>
      </c>
      <c r="C63" s="45"/>
      <c r="D63" s="195">
        <v>15250</v>
      </c>
      <c r="E63" s="45"/>
      <c r="F63" s="195">
        <v>31944</v>
      </c>
      <c r="G63" s="45"/>
      <c r="H63" s="195">
        <v>31944</v>
      </c>
    </row>
    <row r="64" spans="1:8" ht="15" customHeight="1" thickBot="1">
      <c r="A64" s="199" t="s">
        <v>1395</v>
      </c>
      <c r="B64" s="195">
        <v>0</v>
      </c>
      <c r="C64" s="45"/>
      <c r="D64" s="195">
        <v>1041</v>
      </c>
      <c r="E64" s="45"/>
      <c r="F64" s="195">
        <v>2530</v>
      </c>
      <c r="G64" s="45"/>
      <c r="H64" s="195">
        <v>2530</v>
      </c>
    </row>
    <row r="65" spans="1:8" ht="15" customHeight="1" thickBot="1">
      <c r="A65" s="196" t="s">
        <v>1390</v>
      </c>
      <c r="B65" s="197">
        <v>316922</v>
      </c>
      <c r="C65" s="45"/>
      <c r="D65" s="197">
        <v>2007920</v>
      </c>
      <c r="E65" s="200"/>
      <c r="F65" s="197">
        <v>3575600</v>
      </c>
      <c r="G65" s="45"/>
      <c r="H65" s="197">
        <v>3708785</v>
      </c>
    </row>
    <row r="66" spans="1:8" ht="6.75" customHeight="1">
      <c r="A66" s="201"/>
      <c r="B66" s="195"/>
      <c r="C66" s="45"/>
      <c r="D66" s="195"/>
      <c r="E66" s="45"/>
      <c r="F66" s="195"/>
      <c r="G66" s="45"/>
      <c r="H66" s="195"/>
    </row>
    <row r="67" spans="1:8" ht="15" customHeight="1">
      <c r="A67" s="196" t="s">
        <v>162</v>
      </c>
      <c r="B67" s="195"/>
      <c r="C67" s="45"/>
      <c r="D67" s="195"/>
      <c r="E67" s="45"/>
      <c r="F67" s="195"/>
      <c r="G67" s="45"/>
      <c r="H67" s="195"/>
    </row>
    <row r="68" spans="1:8" ht="15" customHeight="1">
      <c r="A68" s="199" t="s">
        <v>1016</v>
      </c>
      <c r="B68" s="195">
        <v>82585</v>
      </c>
      <c r="C68" s="45"/>
      <c r="D68" s="195">
        <v>168377</v>
      </c>
      <c r="E68" s="45"/>
      <c r="F68" s="195">
        <v>4781</v>
      </c>
      <c r="G68" s="45"/>
      <c r="H68" s="195">
        <v>4780</v>
      </c>
    </row>
    <row r="69" spans="1:8" ht="15" customHeight="1">
      <c r="A69" s="199" t="s">
        <v>1019</v>
      </c>
      <c r="B69" s="195">
        <v>1853276</v>
      </c>
      <c r="C69" s="45"/>
      <c r="D69" s="195">
        <v>1862592</v>
      </c>
      <c r="E69" s="45"/>
      <c r="F69" s="195">
        <v>0</v>
      </c>
      <c r="G69" s="45"/>
      <c r="H69" s="195">
        <v>0</v>
      </c>
    </row>
    <row r="70" spans="1:8" ht="15" customHeight="1">
      <c r="A70" s="199" t="s">
        <v>1015</v>
      </c>
      <c r="B70" s="195">
        <v>28313853</v>
      </c>
      <c r="C70" s="45"/>
      <c r="D70" s="195">
        <v>32510649</v>
      </c>
      <c r="E70" s="45"/>
      <c r="F70" s="195">
        <v>67937</v>
      </c>
      <c r="G70" s="45"/>
      <c r="H70" s="195">
        <v>111558</v>
      </c>
    </row>
    <row r="71" spans="1:8" ht="15" customHeight="1">
      <c r="A71" s="199" t="s">
        <v>1018</v>
      </c>
      <c r="B71" s="195">
        <v>752189</v>
      </c>
      <c r="C71" s="45"/>
      <c r="D71" s="195">
        <v>1168874</v>
      </c>
      <c r="E71" s="198"/>
      <c r="F71" s="195">
        <v>500</v>
      </c>
      <c r="G71" s="45"/>
      <c r="H71" s="195">
        <v>500</v>
      </c>
    </row>
    <row r="72" spans="1:8" ht="15" customHeight="1" thickBot="1">
      <c r="A72" s="199" t="s">
        <v>1017</v>
      </c>
      <c r="B72" s="195">
        <v>458224</v>
      </c>
      <c r="C72" s="45"/>
      <c r="D72" s="195">
        <v>470830</v>
      </c>
      <c r="E72" s="203"/>
      <c r="F72" s="195">
        <v>911</v>
      </c>
      <c r="G72" s="45"/>
      <c r="H72" s="195">
        <v>1871324</v>
      </c>
    </row>
    <row r="73" spans="1:8" ht="15" customHeight="1" thickBot="1">
      <c r="A73" s="196" t="s">
        <v>1390</v>
      </c>
      <c r="B73" s="197">
        <v>31460127</v>
      </c>
      <c r="C73" s="45"/>
      <c r="D73" s="197">
        <v>36181322</v>
      </c>
      <c r="E73" s="200"/>
      <c r="F73" s="197">
        <v>74129</v>
      </c>
      <c r="G73" s="45"/>
      <c r="H73" s="197">
        <v>1988162</v>
      </c>
    </row>
    <row r="74" spans="1:8" ht="7.5" customHeight="1">
      <c r="A74" s="196"/>
      <c r="B74" s="195"/>
      <c r="C74" s="45"/>
      <c r="D74" s="195"/>
      <c r="E74" s="200"/>
      <c r="F74" s="195"/>
      <c r="G74" s="45"/>
      <c r="H74" s="195"/>
    </row>
    <row r="75" spans="1:8" ht="15" customHeight="1">
      <c r="A75" s="196" t="s">
        <v>1010</v>
      </c>
      <c r="B75" s="195"/>
      <c r="C75" s="45"/>
      <c r="D75" s="195"/>
      <c r="E75" s="45"/>
      <c r="F75" s="195"/>
      <c r="G75" s="45"/>
      <c r="H75" s="195"/>
    </row>
    <row r="76" spans="1:8" ht="15" customHeight="1">
      <c r="A76" s="199" t="s">
        <v>1009</v>
      </c>
      <c r="B76" s="195">
        <v>0</v>
      </c>
      <c r="C76" s="45"/>
      <c r="D76" s="195">
        <v>0</v>
      </c>
      <c r="E76" s="45"/>
      <c r="F76" s="195">
        <v>31379</v>
      </c>
      <c r="G76" s="45"/>
      <c r="H76" s="195">
        <v>33788</v>
      </c>
    </row>
    <row r="77" spans="1:8" ht="15" customHeight="1">
      <c r="A77" s="199" t="s">
        <v>1008</v>
      </c>
      <c r="B77" s="195">
        <v>300</v>
      </c>
      <c r="C77" s="45"/>
      <c r="D77" s="195">
        <v>6349</v>
      </c>
      <c r="E77" s="45"/>
      <c r="F77" s="195">
        <v>19649</v>
      </c>
      <c r="G77" s="45"/>
      <c r="H77" s="195">
        <v>25786</v>
      </c>
    </row>
    <row r="78" spans="1:8" ht="15" customHeight="1">
      <c r="A78" s="199" t="s">
        <v>1007</v>
      </c>
      <c r="B78" s="195">
        <v>0</v>
      </c>
      <c r="C78" s="45"/>
      <c r="D78" s="195">
        <v>0</v>
      </c>
      <c r="E78" s="45"/>
      <c r="F78" s="195">
        <v>59</v>
      </c>
      <c r="G78" s="45"/>
      <c r="H78" s="195">
        <v>111</v>
      </c>
    </row>
    <row r="79" spans="1:8" ht="15" customHeight="1">
      <c r="A79" s="199" t="s">
        <v>1006</v>
      </c>
      <c r="B79" s="195">
        <v>4000</v>
      </c>
      <c r="C79" s="45"/>
      <c r="D79" s="195">
        <v>7303</v>
      </c>
      <c r="E79" s="45"/>
      <c r="F79" s="195">
        <v>23828</v>
      </c>
      <c r="G79" s="45"/>
      <c r="H79" s="195">
        <v>24692</v>
      </c>
    </row>
    <row r="80" spans="1:8" ht="15" customHeight="1">
      <c r="A80" s="199" t="s">
        <v>1005</v>
      </c>
      <c r="B80" s="195">
        <v>0</v>
      </c>
      <c r="C80" s="45"/>
      <c r="D80" s="195">
        <v>0</v>
      </c>
      <c r="E80" s="45"/>
      <c r="F80" s="195">
        <v>9072</v>
      </c>
      <c r="G80" s="45"/>
      <c r="H80" s="195">
        <v>9743</v>
      </c>
    </row>
    <row r="81" spans="1:8" ht="15" customHeight="1">
      <c r="A81" s="199" t="s">
        <v>1003</v>
      </c>
      <c r="B81" s="195">
        <v>14500</v>
      </c>
      <c r="C81" s="45"/>
      <c r="D81" s="195">
        <v>0</v>
      </c>
      <c r="E81" s="45"/>
      <c r="F81" s="195">
        <v>5553</v>
      </c>
      <c r="G81" s="45"/>
      <c r="H81" s="195">
        <v>6109</v>
      </c>
    </row>
    <row r="82" spans="1:8" ht="15" customHeight="1">
      <c r="A82" s="199" t="s">
        <v>1002</v>
      </c>
      <c r="B82" s="195">
        <v>0</v>
      </c>
      <c r="C82" s="45"/>
      <c r="D82" s="195">
        <v>0</v>
      </c>
      <c r="E82" s="45"/>
      <c r="F82" s="195">
        <v>85264</v>
      </c>
      <c r="G82" s="45"/>
      <c r="H82" s="195">
        <v>110539</v>
      </c>
    </row>
    <row r="83" spans="1:8" ht="15" customHeight="1">
      <c r="A83" s="199" t="s">
        <v>1000</v>
      </c>
      <c r="B83" s="195">
        <v>0</v>
      </c>
      <c r="C83" s="45"/>
      <c r="D83" s="195">
        <v>0</v>
      </c>
      <c r="E83" s="45"/>
      <c r="F83" s="195">
        <v>8189</v>
      </c>
      <c r="G83" s="45"/>
      <c r="H83" s="195">
        <v>8189</v>
      </c>
    </row>
    <row r="84" spans="1:8" ht="15" customHeight="1">
      <c r="A84" s="199" t="s">
        <v>999</v>
      </c>
      <c r="B84" s="195">
        <v>0</v>
      </c>
      <c r="C84" s="45"/>
      <c r="D84" s="195">
        <v>0</v>
      </c>
      <c r="E84" s="45"/>
      <c r="F84" s="195">
        <v>33943</v>
      </c>
      <c r="G84" s="45"/>
      <c r="H84" s="195">
        <v>148613</v>
      </c>
    </row>
    <row r="85" spans="1:8" ht="15" customHeight="1">
      <c r="A85" s="199" t="s">
        <v>998</v>
      </c>
      <c r="B85" s="195">
        <v>6112</v>
      </c>
      <c r="C85" s="45"/>
      <c r="D85" s="195">
        <v>13422</v>
      </c>
      <c r="E85" s="198"/>
      <c r="F85" s="195">
        <v>2147</v>
      </c>
      <c r="G85" s="45"/>
      <c r="H85" s="195">
        <v>2488</v>
      </c>
    </row>
    <row r="86" spans="1:8" ht="15" customHeight="1">
      <c r="A86" s="199" t="s">
        <v>997</v>
      </c>
      <c r="B86" s="195">
        <v>0</v>
      </c>
      <c r="C86" s="45"/>
      <c r="D86" s="195">
        <v>0</v>
      </c>
      <c r="E86" s="45"/>
      <c r="F86" s="195">
        <v>3752</v>
      </c>
      <c r="G86" s="45"/>
      <c r="H86" s="195">
        <v>3943</v>
      </c>
    </row>
    <row r="87" spans="1:8" ht="15" customHeight="1">
      <c r="A87" s="199" t="s">
        <v>1394</v>
      </c>
      <c r="B87" s="195">
        <v>0</v>
      </c>
      <c r="C87" s="45"/>
      <c r="D87" s="195">
        <v>0</v>
      </c>
      <c r="E87" s="45"/>
      <c r="F87" s="195">
        <v>7731</v>
      </c>
      <c r="G87" s="45"/>
      <c r="H87" s="195">
        <v>7594</v>
      </c>
    </row>
    <row r="88" spans="1:8" ht="15" customHeight="1">
      <c r="A88" s="199" t="s">
        <v>996</v>
      </c>
      <c r="B88" s="195">
        <v>32492</v>
      </c>
      <c r="C88" s="45"/>
      <c r="D88" s="195">
        <v>120722</v>
      </c>
      <c r="E88" s="45"/>
      <c r="F88" s="195">
        <v>9090</v>
      </c>
      <c r="G88" s="45"/>
      <c r="H88" s="195">
        <v>12087</v>
      </c>
    </row>
    <row r="89" spans="1:8" ht="15" customHeight="1">
      <c r="A89" s="199" t="s">
        <v>995</v>
      </c>
      <c r="B89" s="195">
        <v>0</v>
      </c>
      <c r="C89" s="45"/>
      <c r="D89" s="195">
        <v>0</v>
      </c>
      <c r="E89" s="45"/>
      <c r="F89" s="195">
        <v>3040</v>
      </c>
      <c r="G89" s="45"/>
      <c r="H89" s="195">
        <v>3306</v>
      </c>
    </row>
    <row r="90" spans="1:8" ht="15" customHeight="1">
      <c r="A90" s="199" t="s">
        <v>994</v>
      </c>
      <c r="B90" s="195">
        <v>926</v>
      </c>
      <c r="C90" s="45"/>
      <c r="D90" s="195">
        <v>926</v>
      </c>
      <c r="E90" s="45"/>
      <c r="F90" s="195">
        <v>262818</v>
      </c>
      <c r="G90" s="45"/>
      <c r="H90" s="195">
        <v>296816</v>
      </c>
    </row>
    <row r="91" spans="1:8" ht="15" customHeight="1">
      <c r="A91" s="199" t="s">
        <v>1001</v>
      </c>
      <c r="B91" s="195">
        <v>0</v>
      </c>
      <c r="C91" s="45"/>
      <c r="D91" s="195">
        <v>0</v>
      </c>
      <c r="E91" s="45"/>
      <c r="F91" s="195">
        <v>608525</v>
      </c>
      <c r="G91" s="45"/>
      <c r="H91" s="195">
        <v>641118</v>
      </c>
    </row>
    <row r="92" spans="1:8" ht="15" customHeight="1">
      <c r="A92" s="199" t="s">
        <v>993</v>
      </c>
      <c r="B92" s="195">
        <v>10003</v>
      </c>
      <c r="C92" s="45"/>
      <c r="D92" s="195">
        <v>32283</v>
      </c>
      <c r="E92" s="36"/>
      <c r="F92" s="195">
        <v>6743</v>
      </c>
      <c r="G92" s="45"/>
      <c r="H92" s="195">
        <v>8636</v>
      </c>
    </row>
    <row r="93" spans="1:8" ht="15" customHeight="1" thickBot="1">
      <c r="A93" s="199" t="s">
        <v>992</v>
      </c>
      <c r="B93" s="195">
        <v>0</v>
      </c>
      <c r="C93" s="45"/>
      <c r="D93" s="195">
        <v>0</v>
      </c>
      <c r="E93" s="198"/>
      <c r="F93" s="195">
        <v>781</v>
      </c>
      <c r="G93" s="45"/>
      <c r="H93" s="195">
        <v>1162</v>
      </c>
    </row>
    <row r="94" spans="1:8" ht="15" customHeight="1" thickBot="1">
      <c r="A94" s="196" t="s">
        <v>1390</v>
      </c>
      <c r="B94" s="197">
        <v>68333</v>
      </c>
      <c r="C94" s="45"/>
      <c r="D94" s="197">
        <v>181005</v>
      </c>
      <c r="E94" s="200"/>
      <c r="F94" s="197">
        <v>1121563</v>
      </c>
      <c r="G94" s="45"/>
      <c r="H94" s="197">
        <v>1344720</v>
      </c>
    </row>
    <row r="95" spans="1:8" ht="6" customHeight="1">
      <c r="A95" s="201"/>
      <c r="B95" s="195"/>
      <c r="C95" s="45"/>
      <c r="D95" s="195"/>
      <c r="E95" s="200"/>
      <c r="F95" s="195"/>
      <c r="G95" s="45"/>
      <c r="H95" s="195"/>
    </row>
    <row r="96" spans="1:8" ht="15" customHeight="1">
      <c r="A96" s="196" t="s">
        <v>991</v>
      </c>
      <c r="B96" s="195"/>
      <c r="C96" s="45"/>
      <c r="D96" s="195"/>
      <c r="E96" s="45"/>
      <c r="F96" s="195"/>
      <c r="G96" s="45"/>
      <c r="H96" s="195"/>
    </row>
    <row r="97" spans="1:8" ht="15" customHeight="1">
      <c r="A97" s="199" t="s">
        <v>990</v>
      </c>
      <c r="B97" s="195">
        <v>32025</v>
      </c>
      <c r="C97" s="45"/>
      <c r="D97" s="195">
        <v>32025</v>
      </c>
      <c r="E97" s="45"/>
      <c r="F97" s="195">
        <v>143910</v>
      </c>
      <c r="G97" s="45"/>
      <c r="H97" s="195">
        <v>153081</v>
      </c>
    </row>
    <row r="98" spans="1:8" ht="15" customHeight="1">
      <c r="A98" s="199" t="s">
        <v>989</v>
      </c>
      <c r="B98" s="195">
        <v>0</v>
      </c>
      <c r="C98" s="45"/>
      <c r="D98" s="195">
        <v>0</v>
      </c>
      <c r="E98" s="45"/>
      <c r="F98" s="195">
        <v>17854</v>
      </c>
      <c r="G98" s="45"/>
      <c r="H98" s="195">
        <v>17854</v>
      </c>
    </row>
    <row r="99" spans="1:8" ht="15" customHeight="1">
      <c r="A99" s="199" t="s">
        <v>987</v>
      </c>
      <c r="B99" s="195">
        <v>0</v>
      </c>
      <c r="C99" s="45"/>
      <c r="D99" s="195">
        <v>0</v>
      </c>
      <c r="E99" s="45"/>
      <c r="F99" s="195">
        <v>129293</v>
      </c>
      <c r="G99" s="45"/>
      <c r="H99" s="195">
        <v>134512</v>
      </c>
    </row>
    <row r="100" spans="1:8" ht="15" customHeight="1">
      <c r="A100" s="199" t="s">
        <v>988</v>
      </c>
      <c r="B100" s="195">
        <v>162600</v>
      </c>
      <c r="C100" s="45"/>
      <c r="D100" s="195">
        <v>257616</v>
      </c>
      <c r="E100" s="198"/>
      <c r="F100" s="195">
        <v>1993000</v>
      </c>
      <c r="G100" s="45"/>
      <c r="H100" s="195">
        <v>2849631</v>
      </c>
    </row>
    <row r="101" spans="1:8" ht="15" customHeight="1">
      <c r="A101" s="199" t="s">
        <v>986</v>
      </c>
      <c r="B101" s="195">
        <v>0</v>
      </c>
      <c r="C101" s="45"/>
      <c r="D101" s="195">
        <v>0</v>
      </c>
      <c r="E101" s="198"/>
      <c r="F101" s="195">
        <v>259651</v>
      </c>
      <c r="G101" s="45"/>
      <c r="H101" s="195">
        <v>526412</v>
      </c>
    </row>
    <row r="102" spans="1:8" ht="15" customHeight="1" thickBot="1">
      <c r="A102" s="199" t="s">
        <v>985</v>
      </c>
      <c r="B102" s="202">
        <v>0</v>
      </c>
      <c r="C102" s="45"/>
      <c r="D102" s="195">
        <v>0</v>
      </c>
      <c r="E102" s="198"/>
      <c r="F102" s="195">
        <v>746</v>
      </c>
      <c r="G102" s="45"/>
      <c r="H102" s="195">
        <v>746</v>
      </c>
    </row>
    <row r="103" spans="1:8" ht="15" customHeight="1" thickBot="1">
      <c r="A103" s="196" t="s">
        <v>1390</v>
      </c>
      <c r="B103" s="197">
        <v>194625</v>
      </c>
      <c r="C103" s="45"/>
      <c r="D103" s="197">
        <v>289641</v>
      </c>
      <c r="E103" s="200"/>
      <c r="F103" s="197">
        <v>2544454</v>
      </c>
      <c r="G103" s="45"/>
      <c r="H103" s="197">
        <v>3682236</v>
      </c>
    </row>
    <row r="104" spans="1:8" ht="6" customHeight="1">
      <c r="A104" s="201"/>
      <c r="B104" s="195"/>
      <c r="C104" s="45"/>
      <c r="D104" s="195"/>
      <c r="E104" s="200"/>
      <c r="F104" s="195"/>
      <c r="G104" s="45"/>
      <c r="H104" s="195"/>
    </row>
    <row r="105" spans="1:8" ht="15" customHeight="1">
      <c r="A105" s="196" t="s">
        <v>1393</v>
      </c>
      <c r="B105" s="195"/>
      <c r="C105" s="45"/>
      <c r="D105" s="195"/>
      <c r="E105" s="45"/>
      <c r="F105" s="195"/>
      <c r="G105" s="45"/>
      <c r="H105" s="195"/>
    </row>
    <row r="106" spans="1:8" ht="15" customHeight="1">
      <c r="A106" s="199"/>
      <c r="B106" s="706"/>
      <c r="C106" s="64"/>
      <c r="D106" s="706"/>
      <c r="E106" s="64"/>
      <c r="F106" s="706"/>
      <c r="G106" s="64"/>
      <c r="H106" s="706"/>
    </row>
    <row r="107" spans="1:8" ht="15" customHeight="1" thickBot="1">
      <c r="A107" s="199" t="s">
        <v>1391</v>
      </c>
      <c r="B107" s="195">
        <v>825341</v>
      </c>
      <c r="C107" s="45"/>
      <c r="D107" s="195">
        <v>1130627</v>
      </c>
      <c r="E107" s="198"/>
      <c r="F107" s="195">
        <v>0</v>
      </c>
      <c r="G107" s="45"/>
      <c r="H107" s="195">
        <v>2500</v>
      </c>
    </row>
    <row r="108" spans="1:8" ht="15" customHeight="1" thickBot="1">
      <c r="A108" s="196" t="s">
        <v>1390</v>
      </c>
      <c r="B108" s="197">
        <v>825341</v>
      </c>
      <c r="C108" s="45"/>
      <c r="D108" s="197">
        <v>1130627</v>
      </c>
      <c r="E108" s="33"/>
      <c r="F108" s="197">
        <v>0</v>
      </c>
      <c r="G108" s="45"/>
      <c r="H108" s="197">
        <v>2500</v>
      </c>
    </row>
    <row r="109" spans="1:8" ht="9" customHeight="1">
      <c r="A109" s="196"/>
      <c r="B109" s="195"/>
      <c r="C109" s="33"/>
      <c r="D109" s="195"/>
      <c r="E109" s="33"/>
      <c r="F109" s="195"/>
      <c r="G109" s="33"/>
      <c r="H109" s="195"/>
    </row>
    <row r="110" spans="1:8" ht="39" customHeight="1">
      <c r="A110" s="878" t="s">
        <v>1389</v>
      </c>
      <c r="B110" s="878"/>
      <c r="C110" s="878"/>
      <c r="D110" s="878"/>
      <c r="E110" s="878"/>
      <c r="F110" s="878"/>
      <c r="G110" s="878"/>
      <c r="H110" s="878"/>
    </row>
    <row r="111" spans="1:8" ht="27" customHeight="1">
      <c r="A111" s="878" t="s">
        <v>1388</v>
      </c>
      <c r="B111" s="878"/>
      <c r="C111" s="878"/>
      <c r="D111" s="878"/>
      <c r="E111" s="878"/>
      <c r="F111" s="878"/>
      <c r="G111" s="878"/>
      <c r="H111" s="878"/>
    </row>
    <row r="112" spans="1:8">
      <c r="A112" s="878" t="s">
        <v>1387</v>
      </c>
      <c r="B112" s="878"/>
      <c r="C112" s="878"/>
      <c r="D112" s="878"/>
      <c r="E112" s="878"/>
      <c r="F112" s="878"/>
      <c r="G112" s="878"/>
      <c r="H112" s="878"/>
    </row>
  </sheetData>
  <mergeCells count="9">
    <mergeCell ref="A110:H110"/>
    <mergeCell ref="A111:H111"/>
    <mergeCell ref="A112:H112"/>
    <mergeCell ref="A1:H1"/>
    <mergeCell ref="A2:H2"/>
    <mergeCell ref="A3:H3"/>
    <mergeCell ref="A4:H4"/>
    <mergeCell ref="B6:D6"/>
    <mergeCell ref="F6:H6"/>
  </mergeCells>
  <printOptions horizontalCentered="1" verticalCentered="1"/>
  <pageMargins left="0" right="0" top="0.3" bottom="0" header="0" footer="0"/>
  <pageSetup scale="48"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9245-5E6C-487F-BEEE-14D0268E3CCC}">
  <sheetPr>
    <tabColor theme="1"/>
  </sheetPr>
  <dimension ref="A1:P165"/>
  <sheetViews>
    <sheetView showGridLines="0" zoomScaleNormal="100" workbookViewId="0">
      <selection sqref="A1:K1"/>
    </sheetView>
  </sheetViews>
  <sheetFormatPr defaultColWidth="9.140625" defaultRowHeight="11.1" customHeight="1"/>
  <cols>
    <col min="1" max="1" width="2.140625" style="669" customWidth="1"/>
    <col min="2" max="2" width="40.42578125" style="669" customWidth="1"/>
    <col min="3" max="3" width="11.5703125" style="708" bestFit="1" customWidth="1"/>
    <col min="4" max="4" width="1.5703125" style="708" customWidth="1"/>
    <col min="5" max="5" width="11.42578125" style="708" bestFit="1" customWidth="1"/>
    <col min="6" max="6" width="1.5703125" style="708" customWidth="1"/>
    <col min="7" max="7" width="12.5703125" style="708" bestFit="1" customWidth="1"/>
    <col min="8" max="8" width="1.5703125" style="708" customWidth="1"/>
    <col min="9" max="9" width="12.5703125" style="708" bestFit="1" customWidth="1"/>
    <col min="10" max="10" width="1.5703125" style="708" customWidth="1"/>
    <col min="11" max="11" width="12.5703125" style="708" bestFit="1" customWidth="1"/>
    <col min="12" max="16384" width="9.140625" style="669"/>
  </cols>
  <sheetData>
    <row r="1" spans="1:16" ht="15" customHeight="1">
      <c r="A1" s="881" t="s">
        <v>2192</v>
      </c>
      <c r="B1" s="881"/>
      <c r="C1" s="881"/>
      <c r="D1" s="881"/>
      <c r="E1" s="881"/>
      <c r="F1" s="881"/>
      <c r="G1" s="881"/>
      <c r="H1" s="881"/>
      <c r="I1" s="881"/>
      <c r="J1" s="881"/>
      <c r="K1" s="881"/>
    </row>
    <row r="2" spans="1:16" ht="15" customHeight="1">
      <c r="A2" s="736" t="s">
        <v>2191</v>
      </c>
      <c r="B2" s="736"/>
      <c r="C2" s="734"/>
      <c r="D2" s="734"/>
      <c r="E2" s="734"/>
      <c r="F2" s="734"/>
      <c r="G2" s="734"/>
      <c r="H2" s="734"/>
      <c r="I2" s="734"/>
      <c r="J2" s="732"/>
      <c r="K2" s="732"/>
    </row>
    <row r="3" spans="1:16" ht="15" customHeight="1">
      <c r="A3" s="736" t="s">
        <v>962</v>
      </c>
      <c r="B3" s="736"/>
      <c r="C3" s="733"/>
      <c r="D3" s="734"/>
      <c r="E3" s="733"/>
      <c r="F3" s="734"/>
      <c r="G3" s="733"/>
      <c r="H3" s="734"/>
      <c r="I3" s="731"/>
      <c r="J3" s="734"/>
      <c r="K3" s="731"/>
    </row>
    <row r="4" spans="1:16" ht="15" customHeight="1">
      <c r="A4" s="736" t="s">
        <v>2</v>
      </c>
      <c r="B4" s="736"/>
      <c r="C4" s="733"/>
      <c r="D4" s="734"/>
      <c r="E4" s="733"/>
      <c r="F4" s="734"/>
      <c r="G4" s="733"/>
      <c r="H4" s="732"/>
      <c r="I4" s="731"/>
      <c r="J4" s="732"/>
      <c r="K4" s="731"/>
    </row>
    <row r="5" spans="1:16" ht="5.0999999999999996" customHeight="1">
      <c r="A5" s="735"/>
      <c r="B5" s="735"/>
      <c r="C5" s="733"/>
      <c r="D5" s="734"/>
      <c r="E5" s="733"/>
      <c r="F5" s="734"/>
      <c r="G5" s="733"/>
      <c r="H5" s="732"/>
      <c r="I5" s="731"/>
      <c r="J5" s="732"/>
      <c r="K5" s="731"/>
    </row>
    <row r="6" spans="1:16" ht="5.0999999999999996" customHeight="1">
      <c r="A6" s="714"/>
      <c r="B6" s="714"/>
      <c r="C6" s="733"/>
      <c r="D6" s="734"/>
      <c r="E6" s="733"/>
      <c r="F6" s="734"/>
      <c r="G6" s="733"/>
      <c r="H6" s="732"/>
      <c r="I6" s="731"/>
      <c r="J6" s="732"/>
      <c r="K6" s="731"/>
    </row>
    <row r="7" spans="1:16" ht="15" customHeight="1">
      <c r="A7" s="714"/>
      <c r="B7" s="714"/>
      <c r="C7" s="730"/>
      <c r="D7" s="729"/>
      <c r="E7" s="730" t="s">
        <v>1762</v>
      </c>
      <c r="F7" s="729"/>
      <c r="G7" s="730" t="s">
        <v>390</v>
      </c>
      <c r="H7" s="729"/>
      <c r="I7" s="730" t="s">
        <v>389</v>
      </c>
      <c r="J7" s="729"/>
      <c r="K7" s="730"/>
    </row>
    <row r="8" spans="1:16" ht="15" customHeight="1">
      <c r="A8" s="714"/>
      <c r="B8" s="714"/>
      <c r="C8" s="730" t="s">
        <v>7</v>
      </c>
      <c r="D8" s="729"/>
      <c r="E8" s="730" t="s">
        <v>1748</v>
      </c>
      <c r="F8" s="729"/>
      <c r="G8" s="730" t="s">
        <v>1764</v>
      </c>
      <c r="H8" s="729"/>
      <c r="I8" s="730" t="s">
        <v>1749</v>
      </c>
      <c r="J8" s="729"/>
      <c r="K8" s="730" t="s">
        <v>2190</v>
      </c>
    </row>
    <row r="9" spans="1:16" ht="15" customHeight="1">
      <c r="A9" s="714"/>
      <c r="B9" s="714"/>
      <c r="C9" s="728" t="s">
        <v>11</v>
      </c>
      <c r="D9" s="729"/>
      <c r="E9" s="728" t="s">
        <v>1750</v>
      </c>
      <c r="F9" s="729"/>
      <c r="G9" s="728" t="s">
        <v>1750</v>
      </c>
      <c r="H9" s="729"/>
      <c r="I9" s="728" t="s">
        <v>1750</v>
      </c>
      <c r="J9" s="729"/>
      <c r="K9" s="728" t="s">
        <v>13</v>
      </c>
    </row>
    <row r="10" spans="1:16" ht="15" customHeight="1">
      <c r="A10" s="713" t="s">
        <v>2189</v>
      </c>
      <c r="B10" s="713"/>
      <c r="C10" s="727"/>
      <c r="D10" s="726"/>
      <c r="E10" s="727"/>
      <c r="F10" s="726"/>
      <c r="G10" s="727"/>
      <c r="H10" s="726"/>
      <c r="I10" s="727"/>
      <c r="J10" s="726"/>
      <c r="K10" s="727"/>
    </row>
    <row r="11" spans="1:16" ht="15" customHeight="1">
      <c r="A11" s="714" t="s">
        <v>15</v>
      </c>
      <c r="B11" s="714"/>
      <c r="C11" s="725">
        <v>54296</v>
      </c>
      <c r="D11" s="726"/>
      <c r="E11" s="725">
        <v>6401</v>
      </c>
      <c r="F11" s="726"/>
      <c r="G11" s="725">
        <v>1266</v>
      </c>
      <c r="H11" s="711"/>
      <c r="I11" s="725">
        <v>42540</v>
      </c>
      <c r="J11" s="711"/>
      <c r="K11" s="725">
        <v>104503</v>
      </c>
      <c r="M11" s="709"/>
      <c r="N11" s="709"/>
      <c r="P11" s="709"/>
    </row>
    <row r="12" spans="1:16" ht="15" customHeight="1">
      <c r="A12" s="724" t="s">
        <v>2188</v>
      </c>
      <c r="B12" s="714"/>
      <c r="C12" s="719">
        <v>0</v>
      </c>
      <c r="D12" s="717"/>
      <c r="E12" s="719">
        <v>5483</v>
      </c>
      <c r="F12" s="717"/>
      <c r="G12" s="719">
        <v>0</v>
      </c>
      <c r="H12" s="717"/>
      <c r="I12" s="719">
        <v>381</v>
      </c>
      <c r="J12" s="717"/>
      <c r="K12" s="718">
        <v>5864</v>
      </c>
      <c r="M12" s="723"/>
      <c r="P12" s="709"/>
    </row>
    <row r="13" spans="1:16" ht="15" customHeight="1">
      <c r="A13" s="714" t="s">
        <v>24</v>
      </c>
      <c r="B13" s="714"/>
      <c r="C13" s="719">
        <v>3748</v>
      </c>
      <c r="D13" s="722"/>
      <c r="E13" s="719">
        <v>2605</v>
      </c>
      <c r="F13" s="722"/>
      <c r="G13" s="718">
        <v>-11</v>
      </c>
      <c r="H13" s="722"/>
      <c r="I13" s="719">
        <v>1</v>
      </c>
      <c r="J13" s="722"/>
      <c r="K13" s="718">
        <v>6343</v>
      </c>
      <c r="P13" s="709"/>
    </row>
    <row r="14" spans="1:16" ht="15" customHeight="1">
      <c r="A14" s="714" t="s">
        <v>1597</v>
      </c>
      <c r="B14" s="714"/>
      <c r="C14" s="716">
        <v>2350</v>
      </c>
      <c r="D14" s="717"/>
      <c r="E14" s="716">
        <v>90483</v>
      </c>
      <c r="F14" s="717"/>
      <c r="G14" s="716">
        <v>2992</v>
      </c>
      <c r="H14" s="717"/>
      <c r="I14" s="716">
        <v>70</v>
      </c>
      <c r="J14" s="717"/>
      <c r="K14" s="716">
        <v>95895</v>
      </c>
      <c r="P14" s="709"/>
    </row>
    <row r="15" spans="1:16" ht="13.5" thickBot="1">
      <c r="A15" s="714"/>
      <c r="B15" s="713" t="s">
        <v>1769</v>
      </c>
      <c r="C15" s="720">
        <v>60394</v>
      </c>
      <c r="D15" s="717"/>
      <c r="E15" s="720">
        <v>104972</v>
      </c>
      <c r="F15" s="717"/>
      <c r="G15" s="720">
        <v>4247</v>
      </c>
      <c r="H15" s="717"/>
      <c r="I15" s="720">
        <v>42992</v>
      </c>
      <c r="J15" s="717"/>
      <c r="K15" s="720">
        <v>212605</v>
      </c>
      <c r="P15" s="709"/>
    </row>
    <row r="16" spans="1:16" ht="5.0999999999999996" customHeight="1" thickTop="1">
      <c r="A16" s="714"/>
      <c r="B16" s="714"/>
      <c r="C16" s="719"/>
      <c r="D16" s="717"/>
      <c r="E16" s="719"/>
      <c r="F16" s="717"/>
      <c r="G16" s="719"/>
      <c r="H16" s="717"/>
      <c r="I16" s="719"/>
      <c r="J16" s="717"/>
      <c r="K16" s="719"/>
      <c r="P16" s="709"/>
    </row>
    <row r="17" spans="1:16" ht="15" customHeight="1">
      <c r="A17" s="713" t="s">
        <v>2187</v>
      </c>
      <c r="B17" s="713"/>
      <c r="C17" s="719"/>
      <c r="D17" s="717"/>
      <c r="E17" s="719"/>
      <c r="F17" s="717"/>
      <c r="G17" s="719"/>
      <c r="H17" s="717"/>
      <c r="I17" s="719"/>
      <c r="J17" s="717"/>
      <c r="K17" s="719"/>
      <c r="P17" s="709"/>
    </row>
    <row r="18" spans="1:16" ht="15" customHeight="1">
      <c r="A18" s="714" t="s">
        <v>357</v>
      </c>
      <c r="B18" s="714"/>
      <c r="C18" s="719">
        <v>65126</v>
      </c>
      <c r="D18" s="717"/>
      <c r="E18" s="719">
        <v>104861</v>
      </c>
      <c r="F18" s="717"/>
      <c r="G18" s="719">
        <v>5528</v>
      </c>
      <c r="H18" s="717"/>
      <c r="I18" s="719">
        <v>0</v>
      </c>
      <c r="J18" s="717"/>
      <c r="K18" s="718">
        <v>175515</v>
      </c>
      <c r="P18" s="709"/>
    </row>
    <row r="19" spans="1:16" ht="15" customHeight="1">
      <c r="A19" s="714" t="s">
        <v>27</v>
      </c>
      <c r="B19" s="714"/>
      <c r="C19" s="719">
        <v>15434</v>
      </c>
      <c r="D19" s="717"/>
      <c r="E19" s="719">
        <v>3382</v>
      </c>
      <c r="F19" s="717"/>
      <c r="G19" s="719">
        <v>0</v>
      </c>
      <c r="H19" s="717"/>
      <c r="I19" s="719">
        <v>45</v>
      </c>
      <c r="J19" s="717"/>
      <c r="K19" s="718">
        <v>18861</v>
      </c>
      <c r="P19" s="709"/>
    </row>
    <row r="20" spans="1:16" ht="15" customHeight="1">
      <c r="A20" s="714" t="s">
        <v>28</v>
      </c>
      <c r="B20" s="714"/>
      <c r="C20" s="719">
        <v>8633</v>
      </c>
      <c r="D20" s="717"/>
      <c r="E20" s="719">
        <v>527</v>
      </c>
      <c r="F20" s="717"/>
      <c r="G20" s="719">
        <v>0</v>
      </c>
      <c r="H20" s="717"/>
      <c r="I20" s="719">
        <v>0</v>
      </c>
      <c r="J20" s="717"/>
      <c r="K20" s="718">
        <v>9160</v>
      </c>
      <c r="P20" s="709"/>
    </row>
    <row r="21" spans="1:16" ht="15" customHeight="1">
      <c r="A21" s="714" t="s">
        <v>2186</v>
      </c>
      <c r="B21" s="714"/>
      <c r="C21" s="719">
        <v>0</v>
      </c>
      <c r="D21" s="717"/>
      <c r="E21" s="719">
        <v>0</v>
      </c>
      <c r="F21" s="717"/>
      <c r="G21" s="719">
        <v>0</v>
      </c>
      <c r="H21" s="717"/>
      <c r="I21" s="719">
        <v>6342</v>
      </c>
      <c r="J21" s="717"/>
      <c r="K21" s="718">
        <v>6342</v>
      </c>
      <c r="P21" s="709"/>
    </row>
    <row r="22" spans="1:16" ht="15" customHeight="1">
      <c r="A22" s="714" t="s">
        <v>30</v>
      </c>
      <c r="B22" s="714"/>
      <c r="C22" s="716">
        <v>0</v>
      </c>
      <c r="D22" s="717"/>
      <c r="E22" s="716">
        <v>0</v>
      </c>
      <c r="F22" s="717"/>
      <c r="G22" s="721">
        <v>10112</v>
      </c>
      <c r="H22" s="717"/>
      <c r="I22" s="716">
        <v>0</v>
      </c>
      <c r="J22" s="717"/>
      <c r="K22" s="721">
        <v>10112</v>
      </c>
      <c r="P22" s="709"/>
    </row>
    <row r="23" spans="1:16" ht="13.5" thickBot="1">
      <c r="A23" s="714"/>
      <c r="B23" s="713" t="s">
        <v>1775</v>
      </c>
      <c r="C23" s="720">
        <v>89193</v>
      </c>
      <c r="D23" s="717"/>
      <c r="E23" s="720">
        <v>108770</v>
      </c>
      <c r="F23" s="717"/>
      <c r="G23" s="720">
        <v>15640</v>
      </c>
      <c r="H23" s="717"/>
      <c r="I23" s="720">
        <v>6387</v>
      </c>
      <c r="J23" s="717"/>
      <c r="K23" s="720">
        <v>219990</v>
      </c>
      <c r="P23" s="709"/>
    </row>
    <row r="24" spans="1:16" ht="5.0999999999999996" customHeight="1" thickTop="1">
      <c r="A24" s="714"/>
      <c r="B24" s="714"/>
      <c r="C24" s="719"/>
      <c r="D24" s="717"/>
      <c r="E24" s="719"/>
      <c r="F24" s="717"/>
      <c r="G24" s="719"/>
      <c r="H24" s="717"/>
      <c r="I24" s="719"/>
      <c r="J24" s="717"/>
      <c r="K24" s="719"/>
      <c r="P24" s="709"/>
    </row>
    <row r="25" spans="1:16" ht="15" customHeight="1">
      <c r="A25" s="713" t="s">
        <v>32</v>
      </c>
      <c r="B25" s="713"/>
      <c r="C25" s="719"/>
      <c r="D25" s="717"/>
      <c r="E25" s="719"/>
      <c r="F25" s="717"/>
      <c r="G25" s="719"/>
      <c r="H25" s="717"/>
      <c r="I25" s="719"/>
      <c r="J25" s="717"/>
      <c r="K25" s="719"/>
      <c r="P25" s="709"/>
    </row>
    <row r="26" spans="1:16" ht="15" customHeight="1">
      <c r="A26" s="714" t="s">
        <v>1797</v>
      </c>
      <c r="B26" s="714"/>
      <c r="C26" s="719">
        <v>38881</v>
      </c>
      <c r="D26" s="717"/>
      <c r="E26" s="719">
        <v>5022</v>
      </c>
      <c r="F26" s="717"/>
      <c r="G26" s="719">
        <v>4545</v>
      </c>
      <c r="H26" s="717"/>
      <c r="I26" s="719">
        <v>1688</v>
      </c>
      <c r="J26" s="717"/>
      <c r="K26" s="718">
        <v>50136</v>
      </c>
      <c r="P26" s="709"/>
    </row>
    <row r="27" spans="1:16" ht="15" customHeight="1">
      <c r="A27" s="714" t="s">
        <v>2185</v>
      </c>
      <c r="B27" s="714"/>
      <c r="C27" s="719">
        <v>-11165</v>
      </c>
      <c r="D27" s="717"/>
      <c r="E27" s="719">
        <v>-2790</v>
      </c>
      <c r="F27" s="717"/>
      <c r="G27" s="719">
        <v>-1291</v>
      </c>
      <c r="H27" s="717"/>
      <c r="I27" s="719">
        <v>-38391</v>
      </c>
      <c r="J27" s="717"/>
      <c r="K27" s="718">
        <v>-53637</v>
      </c>
      <c r="P27" s="709"/>
    </row>
    <row r="28" spans="1:16" ht="15" customHeight="1">
      <c r="A28" s="714" t="s">
        <v>2184</v>
      </c>
      <c r="B28" s="714"/>
      <c r="C28" s="719">
        <v>0</v>
      </c>
      <c r="D28" s="717"/>
      <c r="E28" s="719">
        <v>0</v>
      </c>
      <c r="F28" s="717"/>
      <c r="G28" s="719">
        <v>433</v>
      </c>
      <c r="H28" s="717"/>
      <c r="I28" s="719">
        <v>0</v>
      </c>
      <c r="J28" s="717"/>
      <c r="K28" s="718">
        <v>433</v>
      </c>
      <c r="P28" s="709"/>
    </row>
    <row r="29" spans="1:16" ht="15" customHeight="1">
      <c r="A29" s="714" t="s">
        <v>2183</v>
      </c>
      <c r="B29" s="714"/>
      <c r="C29" s="719"/>
      <c r="D29" s="717"/>
      <c r="E29" s="719"/>
      <c r="F29" s="717"/>
      <c r="G29" s="719"/>
      <c r="H29" s="717"/>
      <c r="I29" s="719"/>
      <c r="J29" s="717"/>
      <c r="K29" s="718"/>
      <c r="P29" s="709"/>
    </row>
    <row r="30" spans="1:16" ht="15" customHeight="1">
      <c r="A30" s="714" t="s">
        <v>2182</v>
      </c>
      <c r="B30" s="714"/>
      <c r="C30" s="716">
        <v>0</v>
      </c>
      <c r="D30" s="717"/>
      <c r="E30" s="716">
        <v>0</v>
      </c>
      <c r="F30" s="717"/>
      <c r="G30" s="716">
        <v>8045</v>
      </c>
      <c r="H30" s="717"/>
      <c r="I30" s="716">
        <v>0</v>
      </c>
      <c r="J30" s="717"/>
      <c r="K30" s="716">
        <v>8045</v>
      </c>
      <c r="P30" s="709"/>
    </row>
    <row r="31" spans="1:16" ht="13.5" thickBot="1">
      <c r="A31" s="714"/>
      <c r="B31" s="713" t="s">
        <v>1771</v>
      </c>
      <c r="C31" s="715">
        <v>27716</v>
      </c>
      <c r="D31" s="711"/>
      <c r="E31" s="715">
        <v>2232</v>
      </c>
      <c r="F31" s="711"/>
      <c r="G31" s="715">
        <v>11732</v>
      </c>
      <c r="H31" s="711"/>
      <c r="I31" s="715">
        <v>-36703</v>
      </c>
      <c r="J31" s="711"/>
      <c r="K31" s="715">
        <v>4977</v>
      </c>
      <c r="P31" s="709"/>
    </row>
    <row r="32" spans="1:16" ht="5.0999999999999996" customHeight="1" thickTop="1">
      <c r="A32" s="714"/>
      <c r="B32" s="714"/>
      <c r="C32" s="711"/>
      <c r="D32" s="711"/>
      <c r="E32" s="711"/>
      <c r="F32" s="711"/>
      <c r="G32" s="711"/>
      <c r="H32" s="711"/>
      <c r="I32" s="711"/>
      <c r="J32" s="711"/>
      <c r="K32" s="711"/>
      <c r="P32" s="709"/>
    </row>
    <row r="33" spans="1:16" ht="13.5" thickBot="1">
      <c r="A33" s="713" t="s">
        <v>2181</v>
      </c>
      <c r="B33" s="712"/>
      <c r="C33" s="710">
        <v>-1083</v>
      </c>
      <c r="D33" s="711"/>
      <c r="E33" s="710">
        <v>-1566</v>
      </c>
      <c r="F33" s="711"/>
      <c r="G33" s="710">
        <v>339</v>
      </c>
      <c r="H33" s="711"/>
      <c r="I33" s="710">
        <v>-98</v>
      </c>
      <c r="J33" s="711"/>
      <c r="K33" s="710">
        <v>-2408</v>
      </c>
      <c r="P33" s="709"/>
    </row>
    <row r="34" spans="1:16" s="709" customFormat="1" ht="18" customHeight="1" thickTop="1">
      <c r="A34" s="669"/>
      <c r="B34" s="669"/>
      <c r="C34" s="708"/>
      <c r="D34" s="708"/>
      <c r="E34" s="708"/>
      <c r="F34" s="708"/>
      <c r="G34" s="708"/>
      <c r="H34" s="708"/>
      <c r="I34" s="708"/>
      <c r="J34" s="708"/>
      <c r="K34" s="708"/>
      <c r="L34" s="669"/>
      <c r="M34" s="669"/>
    </row>
    <row r="35" spans="1:16" s="709" customFormat="1" ht="18" customHeight="1">
      <c r="A35" s="669"/>
      <c r="B35" s="669"/>
      <c r="C35" s="708"/>
      <c r="D35" s="708"/>
      <c r="E35" s="708"/>
      <c r="F35" s="708"/>
      <c r="G35" s="708"/>
      <c r="H35" s="708"/>
      <c r="I35" s="708"/>
      <c r="J35" s="708"/>
      <c r="K35" s="708"/>
      <c r="L35" s="669"/>
      <c r="M35" s="669"/>
    </row>
    <row r="36" spans="1:16" s="709" customFormat="1" ht="18" customHeight="1">
      <c r="A36" s="669"/>
      <c r="B36" s="669"/>
      <c r="C36" s="708"/>
      <c r="D36" s="708"/>
      <c r="E36" s="708"/>
      <c r="F36" s="708"/>
      <c r="G36" s="708"/>
      <c r="H36" s="708"/>
      <c r="I36" s="708"/>
      <c r="J36" s="708"/>
      <c r="K36" s="708"/>
      <c r="L36" s="669"/>
      <c r="M36" s="669"/>
    </row>
    <row r="37" spans="1:16" s="709" customFormat="1" ht="18" customHeight="1">
      <c r="A37" s="669"/>
      <c r="B37" s="669"/>
      <c r="C37" s="708"/>
      <c r="D37" s="708"/>
      <c r="E37" s="708"/>
      <c r="F37" s="708"/>
      <c r="G37" s="708"/>
      <c r="H37" s="708"/>
      <c r="I37" s="708"/>
      <c r="J37" s="708"/>
      <c r="K37" s="708"/>
      <c r="L37" s="669"/>
      <c r="M37" s="669"/>
    </row>
    <row r="38" spans="1:16" s="709" customFormat="1" ht="18" customHeight="1">
      <c r="A38" s="669"/>
      <c r="B38" s="669"/>
      <c r="C38" s="708"/>
      <c r="D38" s="708"/>
      <c r="E38" s="708"/>
      <c r="F38" s="708"/>
      <c r="G38" s="708"/>
      <c r="H38" s="708"/>
      <c r="I38" s="708"/>
      <c r="J38" s="708"/>
      <c r="K38" s="708"/>
      <c r="L38" s="669"/>
      <c r="M38" s="669"/>
    </row>
    <row r="39" spans="1:16" s="709" customFormat="1" ht="18" customHeight="1">
      <c r="A39" s="669"/>
      <c r="B39" s="669"/>
      <c r="C39" s="708"/>
      <c r="D39" s="708"/>
      <c r="E39" s="708"/>
      <c r="F39" s="708"/>
      <c r="G39" s="708"/>
      <c r="H39" s="708"/>
      <c r="I39" s="708"/>
      <c r="J39" s="708"/>
      <c r="K39" s="708"/>
      <c r="L39" s="669"/>
      <c r="M39" s="669"/>
    </row>
    <row r="40" spans="1:16" s="709" customFormat="1" ht="18" customHeight="1">
      <c r="A40" s="669"/>
      <c r="B40" s="669"/>
      <c r="C40" s="708"/>
      <c r="D40" s="708"/>
      <c r="E40" s="708"/>
      <c r="F40" s="708"/>
      <c r="G40" s="708"/>
      <c r="H40" s="708"/>
      <c r="I40" s="708"/>
      <c r="J40" s="708"/>
      <c r="K40" s="708"/>
      <c r="L40" s="669"/>
      <c r="M40" s="669"/>
    </row>
    <row r="41" spans="1:16" s="709" customFormat="1" ht="18" customHeight="1">
      <c r="A41" s="669"/>
      <c r="B41" s="669"/>
      <c r="C41" s="708"/>
      <c r="D41" s="708"/>
      <c r="E41" s="708"/>
      <c r="F41" s="708"/>
      <c r="G41" s="708"/>
      <c r="H41" s="708"/>
      <c r="I41" s="708"/>
      <c r="J41" s="708"/>
      <c r="K41" s="708"/>
      <c r="L41" s="669"/>
      <c r="M41" s="669"/>
    </row>
    <row r="42" spans="1:16" s="709" customFormat="1" ht="18" customHeight="1">
      <c r="A42" s="669"/>
      <c r="B42" s="669"/>
      <c r="C42" s="708"/>
      <c r="D42" s="708"/>
      <c r="E42" s="708"/>
      <c r="F42" s="708"/>
      <c r="G42" s="708"/>
      <c r="H42" s="708"/>
      <c r="I42" s="708"/>
      <c r="J42" s="708"/>
      <c r="K42" s="708"/>
      <c r="L42" s="669"/>
      <c r="M42" s="669"/>
    </row>
    <row r="43" spans="1:16" s="709" customFormat="1" ht="18" customHeight="1">
      <c r="A43" s="669"/>
      <c r="B43" s="669"/>
      <c r="C43" s="708"/>
      <c r="D43" s="708"/>
      <c r="E43" s="708"/>
      <c r="F43" s="708"/>
      <c r="G43" s="708"/>
      <c r="H43" s="708"/>
      <c r="I43" s="708"/>
      <c r="J43" s="708"/>
      <c r="K43" s="708"/>
      <c r="L43" s="669"/>
      <c r="M43" s="669"/>
    </row>
    <row r="44" spans="1:16" s="709" customFormat="1" ht="18" customHeight="1">
      <c r="A44" s="669"/>
      <c r="B44" s="669"/>
      <c r="C44" s="708"/>
      <c r="D44" s="708"/>
      <c r="E44" s="708"/>
      <c r="F44" s="708"/>
      <c r="G44" s="708"/>
      <c r="H44" s="708"/>
      <c r="I44" s="708"/>
      <c r="J44" s="708"/>
      <c r="K44" s="708"/>
      <c r="L44" s="669"/>
      <c r="M44" s="669"/>
    </row>
    <row r="45" spans="1:16" s="709" customFormat="1" ht="18" customHeight="1">
      <c r="A45" s="669"/>
      <c r="B45" s="669"/>
      <c r="C45" s="708"/>
      <c r="D45" s="708"/>
      <c r="E45" s="708"/>
      <c r="F45" s="708"/>
      <c r="G45" s="708"/>
      <c r="H45" s="708"/>
      <c r="I45" s="708"/>
      <c r="J45" s="708"/>
      <c r="K45" s="708"/>
      <c r="L45" s="669"/>
      <c r="M45" s="669"/>
    </row>
    <row r="46" spans="1:16" s="709" customFormat="1" ht="18" customHeight="1">
      <c r="A46" s="669"/>
      <c r="B46" s="669"/>
      <c r="C46" s="708"/>
      <c r="D46" s="708"/>
      <c r="E46" s="708"/>
      <c r="F46" s="708"/>
      <c r="G46" s="708"/>
      <c r="H46" s="708"/>
      <c r="I46" s="708"/>
      <c r="J46" s="708"/>
      <c r="K46" s="708"/>
      <c r="L46" s="669"/>
      <c r="M46" s="669"/>
    </row>
    <row r="47" spans="1:16" s="709" customFormat="1" ht="18" customHeight="1">
      <c r="A47" s="669"/>
      <c r="B47" s="669"/>
      <c r="C47" s="708"/>
      <c r="D47" s="708"/>
      <c r="E47" s="708"/>
      <c r="F47" s="708"/>
      <c r="G47" s="708"/>
      <c r="H47" s="708"/>
      <c r="I47" s="708"/>
      <c r="J47" s="708"/>
      <c r="K47" s="708"/>
      <c r="L47" s="669"/>
      <c r="M47" s="669"/>
    </row>
    <row r="48" spans="1:16" s="709" customFormat="1" ht="18" customHeight="1">
      <c r="A48" s="669"/>
      <c r="B48" s="669"/>
      <c r="C48" s="708"/>
      <c r="D48" s="708"/>
      <c r="E48" s="708"/>
      <c r="F48" s="708"/>
      <c r="G48" s="708"/>
      <c r="H48" s="708"/>
      <c r="I48" s="708"/>
      <c r="J48" s="708"/>
      <c r="K48" s="708"/>
      <c r="L48" s="669"/>
      <c r="M48" s="669"/>
    </row>
    <row r="49" spans="1:13" s="709" customFormat="1" ht="18" customHeight="1">
      <c r="A49" s="669"/>
      <c r="B49" s="669"/>
      <c r="C49" s="708"/>
      <c r="D49" s="708"/>
      <c r="E49" s="708"/>
      <c r="F49" s="708"/>
      <c r="G49" s="708"/>
      <c r="H49" s="708"/>
      <c r="I49" s="708"/>
      <c r="J49" s="708"/>
      <c r="K49" s="708"/>
      <c r="L49" s="669"/>
      <c r="M49" s="669"/>
    </row>
    <row r="50" spans="1:13" s="709" customFormat="1" ht="18" customHeight="1">
      <c r="A50" s="669"/>
      <c r="B50" s="669"/>
      <c r="C50" s="708"/>
      <c r="D50" s="708"/>
      <c r="E50" s="708"/>
      <c r="F50" s="708"/>
      <c r="G50" s="708"/>
      <c r="H50" s="708"/>
      <c r="I50" s="708"/>
      <c r="J50" s="708"/>
      <c r="K50" s="708"/>
      <c r="L50" s="669"/>
      <c r="M50" s="669"/>
    </row>
    <row r="51" spans="1:13" s="709" customFormat="1" ht="18" customHeight="1">
      <c r="A51" s="669"/>
      <c r="B51" s="669"/>
      <c r="C51" s="708"/>
      <c r="D51" s="708"/>
      <c r="E51" s="708"/>
      <c r="F51" s="708"/>
      <c r="G51" s="708"/>
      <c r="H51" s="708"/>
      <c r="I51" s="708"/>
      <c r="J51" s="708"/>
      <c r="K51" s="708"/>
      <c r="L51" s="669"/>
      <c r="M51" s="669"/>
    </row>
    <row r="52" spans="1:13" s="709" customFormat="1" ht="18" customHeight="1">
      <c r="A52" s="669"/>
      <c r="B52" s="669"/>
      <c r="C52" s="708"/>
      <c r="D52" s="708"/>
      <c r="E52" s="708"/>
      <c r="F52" s="708"/>
      <c r="G52" s="708"/>
      <c r="H52" s="708"/>
      <c r="I52" s="708"/>
      <c r="J52" s="708"/>
      <c r="K52" s="708"/>
      <c r="L52" s="669"/>
      <c r="M52" s="669"/>
    </row>
    <row r="53" spans="1:13" s="709" customFormat="1" ht="18" customHeight="1">
      <c r="A53" s="669"/>
      <c r="B53" s="669"/>
      <c r="C53" s="708"/>
      <c r="D53" s="708"/>
      <c r="E53" s="708"/>
      <c r="F53" s="708"/>
      <c r="G53" s="708"/>
      <c r="H53" s="708"/>
      <c r="I53" s="708"/>
      <c r="J53" s="708"/>
      <c r="K53" s="708"/>
      <c r="L53" s="669"/>
      <c r="M53" s="669"/>
    </row>
    <row r="54" spans="1:13" s="709" customFormat="1" ht="18" customHeight="1">
      <c r="A54" s="669"/>
      <c r="B54" s="669"/>
      <c r="C54" s="708"/>
      <c r="D54" s="708"/>
      <c r="E54" s="708"/>
      <c r="F54" s="708"/>
      <c r="G54" s="708"/>
      <c r="H54" s="708"/>
      <c r="I54" s="708"/>
      <c r="J54" s="708"/>
      <c r="K54" s="708"/>
      <c r="L54" s="669"/>
      <c r="M54" s="669"/>
    </row>
    <row r="55" spans="1:13" s="709" customFormat="1" ht="18" customHeight="1">
      <c r="A55" s="669"/>
      <c r="B55" s="669"/>
      <c r="C55" s="708"/>
      <c r="D55" s="708"/>
      <c r="E55" s="708"/>
      <c r="F55" s="708"/>
      <c r="G55" s="708"/>
      <c r="H55" s="708"/>
      <c r="I55" s="708"/>
      <c r="J55" s="708"/>
      <c r="K55" s="708"/>
      <c r="L55" s="669"/>
      <c r="M55" s="669"/>
    </row>
    <row r="56" spans="1:13" s="709" customFormat="1" ht="18" customHeight="1">
      <c r="A56" s="669"/>
      <c r="B56" s="669"/>
      <c r="C56" s="708"/>
      <c r="D56" s="708"/>
      <c r="E56" s="708"/>
      <c r="F56" s="708"/>
      <c r="G56" s="708"/>
      <c r="H56" s="708"/>
      <c r="I56" s="708"/>
      <c r="J56" s="708"/>
      <c r="K56" s="708"/>
      <c r="L56" s="669"/>
      <c r="M56" s="669"/>
    </row>
    <row r="57" spans="1:13" s="709" customFormat="1" ht="18" customHeight="1">
      <c r="A57" s="669"/>
      <c r="B57" s="669"/>
      <c r="C57" s="708"/>
      <c r="D57" s="708"/>
      <c r="E57" s="708"/>
      <c r="F57" s="708"/>
      <c r="G57" s="708"/>
      <c r="H57" s="708"/>
      <c r="I57" s="708"/>
      <c r="J57" s="708"/>
      <c r="K57" s="708"/>
      <c r="L57" s="669"/>
      <c r="M57" s="669"/>
    </row>
    <row r="58" spans="1:13" s="709" customFormat="1" ht="18" customHeight="1">
      <c r="A58" s="669"/>
      <c r="B58" s="669"/>
      <c r="C58" s="708"/>
      <c r="D58" s="708"/>
      <c r="E58" s="708"/>
      <c r="F58" s="708"/>
      <c r="G58" s="708"/>
      <c r="H58" s="708"/>
      <c r="I58" s="708"/>
      <c r="J58" s="708"/>
      <c r="K58" s="708"/>
      <c r="L58" s="669"/>
      <c r="M58" s="669"/>
    </row>
    <row r="59" spans="1:13" s="709" customFormat="1" ht="18" customHeight="1">
      <c r="A59" s="669"/>
      <c r="B59" s="669"/>
      <c r="C59" s="708"/>
      <c r="D59" s="708"/>
      <c r="E59" s="708"/>
      <c r="F59" s="708"/>
      <c r="G59" s="708"/>
      <c r="H59" s="708"/>
      <c r="I59" s="708"/>
      <c r="J59" s="708"/>
      <c r="K59" s="708"/>
      <c r="L59" s="669"/>
      <c r="M59" s="669"/>
    </row>
    <row r="60" spans="1:13" s="709" customFormat="1" ht="18" customHeight="1">
      <c r="A60" s="669"/>
      <c r="B60" s="669"/>
      <c r="C60" s="708"/>
      <c r="D60" s="708"/>
      <c r="E60" s="708"/>
      <c r="F60" s="708"/>
      <c r="G60" s="708"/>
      <c r="H60" s="708"/>
      <c r="I60" s="708"/>
      <c r="J60" s="708"/>
      <c r="K60" s="708"/>
      <c r="L60" s="669"/>
      <c r="M60" s="669"/>
    </row>
    <row r="61" spans="1:13" s="709" customFormat="1" ht="18" customHeight="1">
      <c r="A61" s="669"/>
      <c r="B61" s="669"/>
      <c r="C61" s="708"/>
      <c r="D61" s="708"/>
      <c r="E61" s="708"/>
      <c r="F61" s="708"/>
      <c r="G61" s="708"/>
      <c r="H61" s="708"/>
      <c r="I61" s="708"/>
      <c r="J61" s="708"/>
      <c r="K61" s="708"/>
      <c r="L61" s="669"/>
      <c r="M61" s="669"/>
    </row>
    <row r="62" spans="1:13" s="709" customFormat="1" ht="18" customHeight="1">
      <c r="A62" s="669"/>
      <c r="B62" s="669"/>
      <c r="C62" s="708"/>
      <c r="D62" s="708"/>
      <c r="E62" s="708"/>
      <c r="F62" s="708"/>
      <c r="G62" s="708"/>
      <c r="H62" s="708"/>
      <c r="I62" s="708"/>
      <c r="J62" s="708"/>
      <c r="K62" s="708"/>
      <c r="L62" s="669"/>
      <c r="M62" s="669"/>
    </row>
    <row r="63" spans="1:13" s="709" customFormat="1" ht="18" customHeight="1">
      <c r="A63" s="669"/>
      <c r="B63" s="669"/>
      <c r="C63" s="708"/>
      <c r="D63" s="708"/>
      <c r="E63" s="708"/>
      <c r="F63" s="708"/>
      <c r="G63" s="708"/>
      <c r="H63" s="708"/>
      <c r="I63" s="708"/>
      <c r="J63" s="708"/>
      <c r="K63" s="708"/>
      <c r="L63" s="669"/>
      <c r="M63" s="669"/>
    </row>
    <row r="64" spans="1:13" s="709" customFormat="1" ht="18" customHeight="1">
      <c r="A64" s="669"/>
      <c r="B64" s="669"/>
      <c r="C64" s="708"/>
      <c r="D64" s="708"/>
      <c r="E64" s="708"/>
      <c r="F64" s="708"/>
      <c r="G64" s="708"/>
      <c r="H64" s="708"/>
      <c r="I64" s="708"/>
      <c r="J64" s="708"/>
      <c r="K64" s="708"/>
      <c r="L64" s="669"/>
      <c r="M64" s="669"/>
    </row>
    <row r="65" spans="1:13" s="709" customFormat="1" ht="18" customHeight="1">
      <c r="A65" s="669"/>
      <c r="B65" s="669"/>
      <c r="C65" s="708"/>
      <c r="D65" s="708"/>
      <c r="E65" s="708"/>
      <c r="F65" s="708"/>
      <c r="G65" s="708"/>
      <c r="H65" s="708"/>
      <c r="I65" s="708"/>
      <c r="J65" s="708"/>
      <c r="K65" s="708"/>
      <c r="L65" s="669"/>
      <c r="M65" s="669"/>
    </row>
    <row r="66" spans="1:13" s="709" customFormat="1" ht="18" customHeight="1">
      <c r="A66" s="669"/>
      <c r="B66" s="669"/>
      <c r="C66" s="708"/>
      <c r="D66" s="708"/>
      <c r="E66" s="708"/>
      <c r="F66" s="708"/>
      <c r="G66" s="708"/>
      <c r="H66" s="708"/>
      <c r="I66" s="708"/>
      <c r="J66" s="708"/>
      <c r="K66" s="708"/>
      <c r="L66" s="669"/>
      <c r="M66" s="669"/>
    </row>
    <row r="67" spans="1:13" s="709" customFormat="1" ht="18" customHeight="1">
      <c r="A67" s="669"/>
      <c r="B67" s="669"/>
      <c r="C67" s="708"/>
      <c r="D67" s="708"/>
      <c r="E67" s="708"/>
      <c r="F67" s="708"/>
      <c r="G67" s="708"/>
      <c r="H67" s="708"/>
      <c r="I67" s="708"/>
      <c r="J67" s="708"/>
      <c r="K67" s="708"/>
      <c r="L67" s="669"/>
      <c r="M67" s="669"/>
    </row>
    <row r="68" spans="1:13" s="709" customFormat="1" ht="18" customHeight="1">
      <c r="A68" s="669"/>
      <c r="B68" s="669"/>
      <c r="C68" s="708"/>
      <c r="D68" s="708"/>
      <c r="E68" s="708"/>
      <c r="F68" s="708"/>
      <c r="G68" s="708"/>
      <c r="H68" s="708"/>
      <c r="I68" s="708"/>
      <c r="J68" s="708"/>
      <c r="K68" s="708"/>
      <c r="L68" s="669"/>
      <c r="M68" s="669"/>
    </row>
    <row r="69" spans="1:13" s="709" customFormat="1" ht="18" customHeight="1">
      <c r="A69" s="669"/>
      <c r="B69" s="669"/>
      <c r="C69" s="708"/>
      <c r="D69" s="708"/>
      <c r="E69" s="708"/>
      <c r="F69" s="708"/>
      <c r="G69" s="708"/>
      <c r="H69" s="708"/>
      <c r="I69" s="708"/>
      <c r="J69" s="708"/>
      <c r="K69" s="708"/>
      <c r="L69" s="669"/>
      <c r="M69" s="669"/>
    </row>
    <row r="70" spans="1:13" s="709" customFormat="1" ht="18" customHeight="1">
      <c r="A70" s="669"/>
      <c r="B70" s="669"/>
      <c r="C70" s="708"/>
      <c r="D70" s="708"/>
      <c r="E70" s="708"/>
      <c r="F70" s="708"/>
      <c r="G70" s="708"/>
      <c r="H70" s="708"/>
      <c r="I70" s="708"/>
      <c r="J70" s="708"/>
      <c r="K70" s="708"/>
      <c r="L70" s="669"/>
      <c r="M70" s="669"/>
    </row>
    <row r="71" spans="1:13" s="709" customFormat="1" ht="18" customHeight="1">
      <c r="A71" s="669"/>
      <c r="B71" s="669"/>
      <c r="C71" s="708"/>
      <c r="D71" s="708"/>
      <c r="E71" s="708"/>
      <c r="F71" s="708"/>
      <c r="G71" s="708"/>
      <c r="H71" s="708"/>
      <c r="I71" s="708"/>
      <c r="J71" s="708"/>
      <c r="K71" s="708"/>
      <c r="L71" s="669"/>
      <c r="M71" s="669"/>
    </row>
    <row r="72" spans="1:13" s="709" customFormat="1" ht="18" customHeight="1">
      <c r="A72" s="669"/>
      <c r="B72" s="669"/>
      <c r="C72" s="708"/>
      <c r="D72" s="708"/>
      <c r="E72" s="708"/>
      <c r="F72" s="708"/>
      <c r="G72" s="708"/>
      <c r="H72" s="708"/>
      <c r="I72" s="708"/>
      <c r="J72" s="708"/>
      <c r="K72" s="708"/>
      <c r="L72" s="669"/>
      <c r="M72" s="669"/>
    </row>
    <row r="73" spans="1:13" s="709" customFormat="1" ht="18" customHeight="1">
      <c r="A73" s="669"/>
      <c r="B73" s="669"/>
      <c r="C73" s="708"/>
      <c r="D73" s="708"/>
      <c r="E73" s="708"/>
      <c r="F73" s="708"/>
      <c r="G73" s="708"/>
      <c r="H73" s="708"/>
      <c r="I73" s="708"/>
      <c r="J73" s="708"/>
      <c r="K73" s="708"/>
      <c r="L73" s="669"/>
      <c r="M73" s="669"/>
    </row>
    <row r="74" spans="1:13" s="709" customFormat="1" ht="18" customHeight="1">
      <c r="A74" s="669"/>
      <c r="B74" s="669"/>
      <c r="C74" s="708"/>
      <c r="D74" s="708"/>
      <c r="E74" s="708"/>
      <c r="F74" s="708"/>
      <c r="G74" s="708"/>
      <c r="H74" s="708"/>
      <c r="I74" s="708"/>
      <c r="J74" s="708"/>
      <c r="K74" s="708"/>
      <c r="L74" s="669"/>
      <c r="M74" s="669"/>
    </row>
    <row r="75" spans="1:13" s="709" customFormat="1" ht="18" customHeight="1">
      <c r="A75" s="669"/>
      <c r="B75" s="669"/>
      <c r="C75" s="708"/>
      <c r="D75" s="708"/>
      <c r="E75" s="708"/>
      <c r="F75" s="708"/>
      <c r="G75" s="708"/>
      <c r="H75" s="708"/>
      <c r="I75" s="708"/>
      <c r="J75" s="708"/>
      <c r="K75" s="708"/>
      <c r="L75" s="669"/>
      <c r="M75" s="669"/>
    </row>
    <row r="76" spans="1:13" s="709" customFormat="1" ht="18" customHeight="1">
      <c r="A76" s="669"/>
      <c r="B76" s="669"/>
      <c r="C76" s="708"/>
      <c r="D76" s="708"/>
      <c r="E76" s="708"/>
      <c r="F76" s="708"/>
      <c r="G76" s="708"/>
      <c r="H76" s="708"/>
      <c r="I76" s="708"/>
      <c r="J76" s="708"/>
      <c r="K76" s="708"/>
      <c r="L76" s="669"/>
      <c r="M76" s="669"/>
    </row>
    <row r="77" spans="1:13" s="709" customFormat="1" ht="18" customHeight="1">
      <c r="A77" s="669"/>
      <c r="B77" s="669"/>
      <c r="C77" s="708"/>
      <c r="D77" s="708"/>
      <c r="E77" s="708"/>
      <c r="F77" s="708"/>
      <c r="G77" s="708"/>
      <c r="H77" s="708"/>
      <c r="I77" s="708"/>
      <c r="J77" s="708"/>
      <c r="K77" s="708"/>
      <c r="L77" s="669"/>
      <c r="M77" s="669"/>
    </row>
    <row r="78" spans="1:13" s="709" customFormat="1" ht="18" customHeight="1">
      <c r="A78" s="669"/>
      <c r="B78" s="669"/>
      <c r="C78" s="708"/>
      <c r="D78" s="708"/>
      <c r="E78" s="708"/>
      <c r="F78" s="708"/>
      <c r="G78" s="708"/>
      <c r="H78" s="708"/>
      <c r="I78" s="708"/>
      <c r="J78" s="708"/>
      <c r="K78" s="708"/>
      <c r="L78" s="669"/>
      <c r="M78" s="669"/>
    </row>
    <row r="79" spans="1:13" s="709" customFormat="1" ht="18" customHeight="1">
      <c r="A79" s="669"/>
      <c r="B79" s="669"/>
      <c r="C79" s="708"/>
      <c r="D79" s="708"/>
      <c r="E79" s="708"/>
      <c r="F79" s="708"/>
      <c r="G79" s="708"/>
      <c r="H79" s="708"/>
      <c r="I79" s="708"/>
      <c r="J79" s="708"/>
      <c r="K79" s="708"/>
      <c r="L79" s="669"/>
      <c r="M79" s="669"/>
    </row>
    <row r="80" spans="1:13" s="709" customFormat="1" ht="18" customHeight="1">
      <c r="A80" s="669"/>
      <c r="B80" s="669"/>
      <c r="C80" s="708"/>
      <c r="D80" s="708"/>
      <c r="E80" s="708"/>
      <c r="F80" s="708"/>
      <c r="G80" s="708"/>
      <c r="H80" s="708"/>
      <c r="I80" s="708"/>
      <c r="J80" s="708"/>
      <c r="K80" s="708"/>
      <c r="L80" s="669"/>
      <c r="M80" s="669"/>
    </row>
    <row r="81" spans="1:13" s="709" customFormat="1" ht="18" customHeight="1">
      <c r="A81" s="669"/>
      <c r="B81" s="669"/>
      <c r="C81" s="708"/>
      <c r="D81" s="708"/>
      <c r="E81" s="708"/>
      <c r="F81" s="708"/>
      <c r="G81" s="708"/>
      <c r="H81" s="708"/>
      <c r="I81" s="708"/>
      <c r="J81" s="708"/>
      <c r="K81" s="708"/>
      <c r="L81" s="669"/>
      <c r="M81" s="669"/>
    </row>
    <row r="82" spans="1:13" s="709" customFormat="1" ht="18" customHeight="1">
      <c r="A82" s="669"/>
      <c r="B82" s="669"/>
      <c r="C82" s="708"/>
      <c r="D82" s="708"/>
      <c r="E82" s="708"/>
      <c r="F82" s="708"/>
      <c r="G82" s="708"/>
      <c r="H82" s="708"/>
      <c r="I82" s="708"/>
      <c r="J82" s="708"/>
      <c r="K82" s="708"/>
      <c r="L82" s="669"/>
      <c r="M82" s="669"/>
    </row>
    <row r="83" spans="1:13" s="709" customFormat="1" ht="18" customHeight="1">
      <c r="A83" s="669"/>
      <c r="B83" s="669"/>
      <c r="C83" s="708"/>
      <c r="D83" s="708"/>
      <c r="E83" s="708"/>
      <c r="F83" s="708"/>
      <c r="G83" s="708"/>
      <c r="H83" s="708"/>
      <c r="I83" s="708"/>
      <c r="J83" s="708"/>
      <c r="K83" s="708"/>
      <c r="L83" s="669"/>
      <c r="M83" s="669"/>
    </row>
    <row r="84" spans="1:13" s="709" customFormat="1" ht="18" customHeight="1">
      <c r="A84" s="669"/>
      <c r="B84" s="669"/>
      <c r="C84" s="708"/>
      <c r="D84" s="708"/>
      <c r="E84" s="708"/>
      <c r="F84" s="708"/>
      <c r="G84" s="708"/>
      <c r="H84" s="708"/>
      <c r="I84" s="708"/>
      <c r="J84" s="708"/>
      <c r="K84" s="708"/>
      <c r="L84" s="669"/>
      <c r="M84" s="669"/>
    </row>
    <row r="85" spans="1:13" s="709" customFormat="1" ht="18" customHeight="1">
      <c r="A85" s="669"/>
      <c r="B85" s="669"/>
      <c r="C85" s="708"/>
      <c r="D85" s="708"/>
      <c r="E85" s="708"/>
      <c r="F85" s="708"/>
      <c r="G85" s="708"/>
      <c r="H85" s="708"/>
      <c r="I85" s="708"/>
      <c r="J85" s="708"/>
      <c r="K85" s="708"/>
      <c r="L85" s="669"/>
      <c r="M85" s="669"/>
    </row>
    <row r="86" spans="1:13" s="709" customFormat="1" ht="18" customHeight="1">
      <c r="A86" s="669"/>
      <c r="B86" s="669"/>
      <c r="C86" s="708"/>
      <c r="D86" s="708"/>
      <c r="E86" s="708"/>
      <c r="F86" s="708"/>
      <c r="G86" s="708"/>
      <c r="H86" s="708"/>
      <c r="I86" s="708"/>
      <c r="J86" s="708"/>
      <c r="K86" s="708"/>
      <c r="L86" s="669"/>
      <c r="M86" s="669"/>
    </row>
    <row r="87" spans="1:13" s="709" customFormat="1" ht="18" customHeight="1">
      <c r="A87" s="669"/>
      <c r="B87" s="669"/>
      <c r="C87" s="708"/>
      <c r="D87" s="708"/>
      <c r="E87" s="708"/>
      <c r="F87" s="708"/>
      <c r="G87" s="708"/>
      <c r="H87" s="708"/>
      <c r="I87" s="708"/>
      <c r="J87" s="708"/>
      <c r="K87" s="708"/>
      <c r="L87" s="669"/>
      <c r="M87" s="669"/>
    </row>
    <row r="88" spans="1:13" s="709" customFormat="1" ht="18" customHeight="1">
      <c r="A88" s="669"/>
      <c r="B88" s="669"/>
      <c r="C88" s="708"/>
      <c r="D88" s="708"/>
      <c r="E88" s="708"/>
      <c r="F88" s="708"/>
      <c r="G88" s="708"/>
      <c r="H88" s="708"/>
      <c r="I88" s="708"/>
      <c r="J88" s="708"/>
      <c r="K88" s="708"/>
      <c r="L88" s="669"/>
      <c r="M88" s="669"/>
    </row>
    <row r="89" spans="1:13" s="709" customFormat="1" ht="18" customHeight="1">
      <c r="A89" s="669"/>
      <c r="B89" s="669"/>
      <c r="C89" s="708"/>
      <c r="D89" s="708"/>
      <c r="E89" s="708"/>
      <c r="F89" s="708"/>
      <c r="G89" s="708"/>
      <c r="H89" s="708"/>
      <c r="I89" s="708"/>
      <c r="J89" s="708"/>
      <c r="K89" s="708"/>
      <c r="L89" s="669"/>
      <c r="M89" s="669"/>
    </row>
    <row r="90" spans="1:13" s="709" customFormat="1" ht="18" customHeight="1">
      <c r="A90" s="669"/>
      <c r="B90" s="669"/>
      <c r="C90" s="708"/>
      <c r="D90" s="708"/>
      <c r="E90" s="708"/>
      <c r="F90" s="708"/>
      <c r="G90" s="708"/>
      <c r="H90" s="708"/>
      <c r="I90" s="708"/>
      <c r="J90" s="708"/>
      <c r="K90" s="708"/>
      <c r="L90" s="669"/>
      <c r="M90" s="669"/>
    </row>
    <row r="91" spans="1:13" s="709" customFormat="1" ht="18" customHeight="1">
      <c r="A91" s="669"/>
      <c r="B91" s="669"/>
      <c r="C91" s="708"/>
      <c r="D91" s="708"/>
      <c r="E91" s="708"/>
      <c r="F91" s="708"/>
      <c r="G91" s="708"/>
      <c r="H91" s="708"/>
      <c r="I91" s="708"/>
      <c r="J91" s="708"/>
      <c r="K91" s="708"/>
      <c r="L91" s="669"/>
      <c r="M91" s="669"/>
    </row>
    <row r="92" spans="1:13" s="709" customFormat="1" ht="18" customHeight="1">
      <c r="A92" s="669"/>
      <c r="B92" s="669"/>
      <c r="C92" s="708"/>
      <c r="D92" s="708"/>
      <c r="E92" s="708"/>
      <c r="F92" s="708"/>
      <c r="G92" s="708"/>
      <c r="H92" s="708"/>
      <c r="I92" s="708"/>
      <c r="J92" s="708"/>
      <c r="K92" s="708"/>
      <c r="L92" s="669"/>
      <c r="M92" s="669"/>
    </row>
    <row r="93" spans="1:13" s="709" customFormat="1" ht="18" customHeight="1">
      <c r="A93" s="669"/>
      <c r="B93" s="669"/>
      <c r="C93" s="708"/>
      <c r="D93" s="708"/>
      <c r="E93" s="708"/>
      <c r="F93" s="708"/>
      <c r="G93" s="708"/>
      <c r="H93" s="708"/>
      <c r="I93" s="708"/>
      <c r="J93" s="708"/>
      <c r="K93" s="708"/>
      <c r="L93" s="669"/>
      <c r="M93" s="669"/>
    </row>
    <row r="94" spans="1:13" s="709" customFormat="1" ht="18" customHeight="1">
      <c r="A94" s="669"/>
      <c r="B94" s="669"/>
      <c r="C94" s="708"/>
      <c r="D94" s="708"/>
      <c r="E94" s="708"/>
      <c r="F94" s="708"/>
      <c r="G94" s="708"/>
      <c r="H94" s="708"/>
      <c r="I94" s="708"/>
      <c r="J94" s="708"/>
      <c r="K94" s="708"/>
      <c r="L94" s="669"/>
      <c r="M94" s="669"/>
    </row>
    <row r="95" spans="1:13" s="709" customFormat="1" ht="18" customHeight="1">
      <c r="A95" s="669"/>
      <c r="B95" s="669"/>
      <c r="C95" s="708"/>
      <c r="D95" s="708"/>
      <c r="E95" s="708"/>
      <c r="F95" s="708"/>
      <c r="G95" s="708"/>
      <c r="H95" s="708"/>
      <c r="I95" s="708"/>
      <c r="J95" s="708"/>
      <c r="K95" s="708"/>
      <c r="L95" s="669"/>
      <c r="M95" s="669"/>
    </row>
    <row r="96" spans="1:13" s="709" customFormat="1" ht="18" customHeight="1">
      <c r="A96" s="669"/>
      <c r="B96" s="669"/>
      <c r="C96" s="708"/>
      <c r="D96" s="708"/>
      <c r="E96" s="708"/>
      <c r="F96" s="708"/>
      <c r="G96" s="708"/>
      <c r="H96" s="708"/>
      <c r="I96" s="708"/>
      <c r="J96" s="708"/>
      <c r="K96" s="708"/>
      <c r="L96" s="669"/>
      <c r="M96" s="669"/>
    </row>
    <row r="97" spans="1:13" s="709" customFormat="1" ht="18" customHeight="1">
      <c r="A97" s="669"/>
      <c r="B97" s="669"/>
      <c r="C97" s="708"/>
      <c r="D97" s="708"/>
      <c r="E97" s="708"/>
      <c r="F97" s="708"/>
      <c r="G97" s="708"/>
      <c r="H97" s="708"/>
      <c r="I97" s="708"/>
      <c r="J97" s="708"/>
      <c r="K97" s="708"/>
      <c r="L97" s="669"/>
      <c r="M97" s="669"/>
    </row>
    <row r="98" spans="1:13" s="709" customFormat="1" ht="18" customHeight="1">
      <c r="A98" s="669"/>
      <c r="B98" s="669"/>
      <c r="C98" s="708"/>
      <c r="D98" s="708"/>
      <c r="E98" s="708"/>
      <c r="F98" s="708"/>
      <c r="G98" s="708"/>
      <c r="H98" s="708"/>
      <c r="I98" s="708"/>
      <c r="J98" s="708"/>
      <c r="K98" s="708"/>
      <c r="L98" s="669"/>
      <c r="M98" s="669"/>
    </row>
    <row r="99" spans="1:13" s="709" customFormat="1" ht="18" customHeight="1">
      <c r="A99" s="669"/>
      <c r="B99" s="669"/>
      <c r="C99" s="708"/>
      <c r="D99" s="708"/>
      <c r="E99" s="708"/>
      <c r="F99" s="708"/>
      <c r="G99" s="708"/>
      <c r="H99" s="708"/>
      <c r="I99" s="708"/>
      <c r="J99" s="708"/>
      <c r="K99" s="708"/>
      <c r="L99" s="669"/>
      <c r="M99" s="669"/>
    </row>
    <row r="100" spans="1:13" s="709" customFormat="1" ht="18" customHeight="1">
      <c r="A100" s="669"/>
      <c r="B100" s="669"/>
      <c r="C100" s="708"/>
      <c r="D100" s="708"/>
      <c r="E100" s="708"/>
      <c r="F100" s="708"/>
      <c r="G100" s="708"/>
      <c r="H100" s="708"/>
      <c r="I100" s="708"/>
      <c r="J100" s="708"/>
      <c r="K100" s="708"/>
      <c r="L100" s="669"/>
      <c r="M100" s="669"/>
    </row>
    <row r="101" spans="1:13" s="709" customFormat="1" ht="18" customHeight="1">
      <c r="A101" s="669"/>
      <c r="B101" s="669"/>
      <c r="C101" s="708"/>
      <c r="D101" s="708"/>
      <c r="E101" s="708"/>
      <c r="F101" s="708"/>
      <c r="G101" s="708"/>
      <c r="H101" s="708"/>
      <c r="I101" s="708"/>
      <c r="J101" s="708"/>
      <c r="K101" s="708"/>
      <c r="L101" s="669"/>
      <c r="M101" s="669"/>
    </row>
    <row r="102" spans="1:13" s="709" customFormat="1" ht="11.1" customHeight="1">
      <c r="A102" s="669"/>
      <c r="B102" s="669"/>
      <c r="C102" s="708"/>
      <c r="D102" s="708"/>
      <c r="E102" s="708"/>
      <c r="F102" s="708"/>
      <c r="G102" s="708"/>
      <c r="H102" s="708"/>
      <c r="I102" s="708"/>
      <c r="J102" s="708"/>
      <c r="K102" s="708"/>
      <c r="L102" s="669"/>
      <c r="M102" s="669"/>
    </row>
    <row r="103" spans="1:13" s="709" customFormat="1" ht="11.1" customHeight="1">
      <c r="A103" s="669"/>
      <c r="B103" s="669"/>
      <c r="C103" s="708"/>
      <c r="D103" s="708"/>
      <c r="E103" s="708"/>
      <c r="F103" s="708"/>
      <c r="G103" s="708"/>
      <c r="H103" s="708"/>
      <c r="I103" s="708"/>
      <c r="J103" s="708"/>
      <c r="K103" s="708"/>
      <c r="L103" s="669"/>
      <c r="M103" s="669"/>
    </row>
    <row r="104" spans="1:13" s="709" customFormat="1" ht="11.1" customHeight="1">
      <c r="A104" s="669"/>
      <c r="B104" s="669"/>
      <c r="C104" s="708"/>
      <c r="D104" s="708"/>
      <c r="E104" s="708"/>
      <c r="F104" s="708"/>
      <c r="G104" s="708"/>
      <c r="H104" s="708"/>
      <c r="I104" s="708"/>
      <c r="J104" s="708"/>
      <c r="K104" s="708"/>
      <c r="L104" s="669"/>
      <c r="M104" s="669"/>
    </row>
    <row r="105" spans="1:13" s="709" customFormat="1" ht="11.1" customHeight="1">
      <c r="A105" s="669"/>
      <c r="B105" s="669"/>
      <c r="C105" s="708"/>
      <c r="D105" s="708"/>
      <c r="E105" s="708"/>
      <c r="F105" s="708"/>
      <c r="G105" s="708"/>
      <c r="H105" s="708"/>
      <c r="I105" s="708"/>
      <c r="J105" s="708"/>
      <c r="K105" s="708"/>
      <c r="L105" s="669"/>
      <c r="M105" s="669"/>
    </row>
    <row r="106" spans="1:13" s="709" customFormat="1" ht="11.1" customHeight="1">
      <c r="A106" s="669"/>
      <c r="B106" s="669"/>
      <c r="C106" s="708"/>
      <c r="D106" s="708"/>
      <c r="E106" s="708"/>
      <c r="F106" s="708"/>
      <c r="G106" s="708"/>
      <c r="H106" s="708"/>
      <c r="I106" s="708"/>
      <c r="J106" s="708"/>
      <c r="K106" s="708"/>
      <c r="L106" s="669"/>
      <c r="M106" s="669"/>
    </row>
    <row r="107" spans="1:13" s="709" customFormat="1" ht="11.1" customHeight="1">
      <c r="A107" s="669"/>
      <c r="B107" s="669"/>
      <c r="C107" s="708"/>
      <c r="D107" s="708"/>
      <c r="E107" s="708"/>
      <c r="F107" s="708"/>
      <c r="G107" s="708"/>
      <c r="H107" s="708"/>
      <c r="I107" s="708"/>
      <c r="J107" s="708"/>
      <c r="K107" s="708"/>
      <c r="L107" s="669"/>
      <c r="M107" s="669"/>
    </row>
    <row r="108" spans="1:13" s="709" customFormat="1" ht="11.1" customHeight="1">
      <c r="A108" s="669"/>
      <c r="B108" s="669"/>
      <c r="C108" s="708"/>
      <c r="D108" s="708"/>
      <c r="E108" s="708"/>
      <c r="F108" s="708"/>
      <c r="G108" s="708"/>
      <c r="H108" s="708"/>
      <c r="I108" s="708"/>
      <c r="J108" s="708"/>
      <c r="K108" s="708"/>
      <c r="L108" s="669"/>
      <c r="M108" s="669"/>
    </row>
    <row r="109" spans="1:13" s="709" customFormat="1" ht="11.1" customHeight="1">
      <c r="A109" s="669"/>
      <c r="B109" s="669"/>
      <c r="C109" s="708"/>
      <c r="D109" s="708"/>
      <c r="E109" s="708"/>
      <c r="F109" s="708"/>
      <c r="G109" s="708"/>
      <c r="H109" s="708"/>
      <c r="I109" s="708"/>
      <c r="J109" s="708"/>
      <c r="K109" s="708"/>
      <c r="L109" s="669"/>
      <c r="M109" s="669"/>
    </row>
    <row r="110" spans="1:13" s="709" customFormat="1" ht="11.1" customHeight="1">
      <c r="A110" s="669"/>
      <c r="B110" s="669"/>
      <c r="C110" s="708"/>
      <c r="D110" s="708"/>
      <c r="E110" s="708"/>
      <c r="F110" s="708"/>
      <c r="G110" s="708"/>
      <c r="H110" s="708"/>
      <c r="I110" s="708"/>
      <c r="J110" s="708"/>
      <c r="K110" s="708"/>
      <c r="L110" s="669"/>
      <c r="M110" s="669"/>
    </row>
    <row r="111" spans="1:13" s="709" customFormat="1" ht="11.1" customHeight="1">
      <c r="A111" s="669"/>
      <c r="B111" s="669"/>
      <c r="C111" s="708"/>
      <c r="D111" s="708"/>
      <c r="E111" s="708"/>
      <c r="F111" s="708"/>
      <c r="G111" s="708"/>
      <c r="H111" s="708"/>
      <c r="I111" s="708"/>
      <c r="J111" s="708"/>
      <c r="K111" s="708"/>
      <c r="L111" s="669"/>
      <c r="M111" s="669"/>
    </row>
    <row r="112" spans="1:13" s="709" customFormat="1" ht="11.1" customHeight="1">
      <c r="A112" s="669"/>
      <c r="B112" s="669"/>
      <c r="C112" s="708"/>
      <c r="D112" s="708"/>
      <c r="E112" s="708"/>
      <c r="F112" s="708"/>
      <c r="G112" s="708"/>
      <c r="H112" s="708"/>
      <c r="I112" s="708"/>
      <c r="J112" s="708"/>
      <c r="K112" s="708"/>
      <c r="L112" s="669"/>
      <c r="M112" s="669"/>
    </row>
    <row r="113" spans="1:13" s="709" customFormat="1" ht="11.1" customHeight="1">
      <c r="A113" s="669"/>
      <c r="B113" s="669"/>
      <c r="C113" s="708"/>
      <c r="D113" s="708"/>
      <c r="E113" s="708"/>
      <c r="F113" s="708"/>
      <c r="G113" s="708"/>
      <c r="H113" s="708"/>
      <c r="I113" s="708"/>
      <c r="J113" s="708"/>
      <c r="K113" s="708"/>
      <c r="L113" s="669"/>
      <c r="M113" s="669"/>
    </row>
    <row r="114" spans="1:13" s="709" customFormat="1" ht="11.1" customHeight="1">
      <c r="A114" s="669"/>
      <c r="B114" s="669"/>
      <c r="C114" s="708"/>
      <c r="D114" s="708"/>
      <c r="E114" s="708"/>
      <c r="F114" s="708"/>
      <c r="G114" s="708"/>
      <c r="H114" s="708"/>
      <c r="I114" s="708"/>
      <c r="J114" s="708"/>
      <c r="K114" s="708"/>
      <c r="L114" s="669"/>
      <c r="M114" s="669"/>
    </row>
    <row r="115" spans="1:13" s="709" customFormat="1" ht="11.1" customHeight="1">
      <c r="A115" s="669"/>
      <c r="B115" s="669"/>
      <c r="C115" s="708"/>
      <c r="D115" s="708"/>
      <c r="E115" s="708"/>
      <c r="F115" s="708"/>
      <c r="G115" s="708"/>
      <c r="H115" s="708"/>
      <c r="I115" s="708"/>
      <c r="J115" s="708"/>
      <c r="K115" s="708"/>
      <c r="L115" s="669"/>
      <c r="M115" s="669"/>
    </row>
    <row r="116" spans="1:13" s="709" customFormat="1" ht="11.1" customHeight="1">
      <c r="A116" s="669"/>
      <c r="B116" s="669"/>
      <c r="C116" s="708"/>
      <c r="D116" s="708"/>
      <c r="E116" s="708"/>
      <c r="F116" s="708"/>
      <c r="G116" s="708"/>
      <c r="H116" s="708"/>
      <c r="I116" s="708"/>
      <c r="J116" s="708"/>
      <c r="K116" s="708"/>
      <c r="L116" s="669"/>
      <c r="M116" s="669"/>
    </row>
    <row r="117" spans="1:13" s="709" customFormat="1" ht="11.1" customHeight="1">
      <c r="A117" s="669"/>
      <c r="B117" s="669"/>
      <c r="C117" s="708"/>
      <c r="D117" s="708"/>
      <c r="E117" s="708"/>
      <c r="F117" s="708"/>
      <c r="G117" s="708"/>
      <c r="H117" s="708"/>
      <c r="I117" s="708"/>
      <c r="J117" s="708"/>
      <c r="K117" s="708"/>
      <c r="L117" s="669"/>
      <c r="M117" s="669"/>
    </row>
    <row r="118" spans="1:13" s="709" customFormat="1" ht="11.1" customHeight="1">
      <c r="A118" s="669"/>
      <c r="B118" s="669"/>
      <c r="C118" s="708"/>
      <c r="D118" s="708"/>
      <c r="E118" s="708"/>
      <c r="F118" s="708"/>
      <c r="G118" s="708"/>
      <c r="H118" s="708"/>
      <c r="I118" s="708"/>
      <c r="J118" s="708"/>
      <c r="K118" s="708"/>
      <c r="L118" s="669"/>
      <c r="M118" s="669"/>
    </row>
    <row r="119" spans="1:13" s="709" customFormat="1" ht="11.1" customHeight="1">
      <c r="A119" s="669"/>
      <c r="B119" s="669"/>
      <c r="C119" s="708"/>
      <c r="D119" s="708"/>
      <c r="E119" s="708"/>
      <c r="F119" s="708"/>
      <c r="G119" s="708"/>
      <c r="H119" s="708"/>
      <c r="I119" s="708"/>
      <c r="J119" s="708"/>
      <c r="K119" s="708"/>
      <c r="L119" s="669"/>
      <c r="M119" s="669"/>
    </row>
    <row r="120" spans="1:13" s="709" customFormat="1" ht="11.1" customHeight="1">
      <c r="A120" s="669"/>
      <c r="B120" s="669"/>
      <c r="C120" s="708"/>
      <c r="D120" s="708"/>
      <c r="E120" s="708"/>
      <c r="F120" s="708"/>
      <c r="G120" s="708"/>
      <c r="H120" s="708"/>
      <c r="I120" s="708"/>
      <c r="J120" s="708"/>
      <c r="K120" s="708"/>
      <c r="L120" s="669"/>
      <c r="M120" s="669"/>
    </row>
    <row r="121" spans="1:13" s="709" customFormat="1" ht="11.1" customHeight="1">
      <c r="A121" s="669"/>
      <c r="B121" s="669"/>
      <c r="C121" s="708"/>
      <c r="D121" s="708"/>
      <c r="E121" s="708"/>
      <c r="F121" s="708"/>
      <c r="G121" s="708"/>
      <c r="H121" s="708"/>
      <c r="I121" s="708"/>
      <c r="J121" s="708"/>
      <c r="K121" s="708"/>
      <c r="L121" s="669"/>
      <c r="M121" s="669"/>
    </row>
    <row r="122" spans="1:13" s="709" customFormat="1" ht="11.1" customHeight="1">
      <c r="A122" s="669"/>
      <c r="B122" s="669"/>
      <c r="C122" s="708"/>
      <c r="D122" s="708"/>
      <c r="E122" s="708"/>
      <c r="F122" s="708"/>
      <c r="G122" s="708"/>
      <c r="H122" s="708"/>
      <c r="I122" s="708"/>
      <c r="J122" s="708"/>
      <c r="K122" s="708"/>
      <c r="L122" s="669"/>
      <c r="M122" s="669"/>
    </row>
    <row r="123" spans="1:13" s="709" customFormat="1" ht="11.1" customHeight="1">
      <c r="A123" s="669"/>
      <c r="B123" s="669"/>
      <c r="C123" s="708"/>
      <c r="D123" s="708"/>
      <c r="E123" s="708"/>
      <c r="F123" s="708"/>
      <c r="G123" s="708"/>
      <c r="H123" s="708"/>
      <c r="I123" s="708"/>
      <c r="J123" s="708"/>
      <c r="K123" s="708"/>
      <c r="L123" s="669"/>
      <c r="M123" s="669"/>
    </row>
    <row r="124" spans="1:13" s="709" customFormat="1" ht="11.1" customHeight="1">
      <c r="A124" s="669"/>
      <c r="B124" s="669"/>
      <c r="C124" s="708"/>
      <c r="D124" s="708"/>
      <c r="E124" s="708"/>
      <c r="F124" s="708"/>
      <c r="G124" s="708"/>
      <c r="H124" s="708"/>
      <c r="I124" s="708"/>
      <c r="J124" s="708"/>
      <c r="K124" s="708"/>
      <c r="L124" s="669"/>
      <c r="M124" s="669"/>
    </row>
    <row r="125" spans="1:13" s="709" customFormat="1" ht="11.1" customHeight="1">
      <c r="A125" s="669"/>
      <c r="B125" s="669"/>
      <c r="C125" s="708"/>
      <c r="D125" s="708"/>
      <c r="E125" s="708"/>
      <c r="F125" s="708"/>
      <c r="G125" s="708"/>
      <c r="H125" s="708"/>
      <c r="I125" s="708"/>
      <c r="J125" s="708"/>
      <c r="K125" s="708"/>
      <c r="L125" s="669"/>
      <c r="M125" s="669"/>
    </row>
    <row r="126" spans="1:13" s="709" customFormat="1" ht="11.1" customHeight="1">
      <c r="A126" s="669"/>
      <c r="B126" s="669"/>
      <c r="C126" s="708"/>
      <c r="D126" s="708"/>
      <c r="E126" s="708"/>
      <c r="F126" s="708"/>
      <c r="G126" s="708"/>
      <c r="H126" s="708"/>
      <c r="I126" s="708"/>
      <c r="J126" s="708"/>
      <c r="K126" s="708"/>
      <c r="L126" s="669"/>
      <c r="M126" s="669"/>
    </row>
    <row r="127" spans="1:13" s="709" customFormat="1" ht="11.1" customHeight="1">
      <c r="A127" s="669"/>
      <c r="B127" s="669"/>
      <c r="C127" s="708"/>
      <c r="D127" s="708"/>
      <c r="E127" s="708"/>
      <c r="F127" s="708"/>
      <c r="G127" s="708"/>
      <c r="H127" s="708"/>
      <c r="I127" s="708"/>
      <c r="J127" s="708"/>
      <c r="K127" s="708"/>
      <c r="L127" s="669"/>
      <c r="M127" s="669"/>
    </row>
    <row r="128" spans="1:13" s="709" customFormat="1" ht="11.1" customHeight="1">
      <c r="A128" s="669"/>
      <c r="B128" s="669"/>
      <c r="C128" s="708"/>
      <c r="D128" s="708"/>
      <c r="E128" s="708"/>
      <c r="F128" s="708"/>
      <c r="G128" s="708"/>
      <c r="H128" s="708"/>
      <c r="I128" s="708"/>
      <c r="J128" s="708"/>
      <c r="K128" s="708"/>
      <c r="L128" s="669"/>
      <c r="M128" s="669"/>
    </row>
    <row r="129" spans="1:13" s="709" customFormat="1" ht="11.1" customHeight="1">
      <c r="A129" s="669"/>
      <c r="B129" s="669"/>
      <c r="C129" s="708"/>
      <c r="D129" s="708"/>
      <c r="E129" s="708"/>
      <c r="F129" s="708"/>
      <c r="G129" s="708"/>
      <c r="H129" s="708"/>
      <c r="I129" s="708"/>
      <c r="J129" s="708"/>
      <c r="K129" s="708"/>
      <c r="L129" s="669"/>
      <c r="M129" s="669"/>
    </row>
    <row r="130" spans="1:13" s="709" customFormat="1" ht="11.1" customHeight="1">
      <c r="A130" s="669"/>
      <c r="B130" s="669"/>
      <c r="C130" s="708"/>
      <c r="D130" s="708"/>
      <c r="E130" s="708"/>
      <c r="F130" s="708"/>
      <c r="G130" s="708"/>
      <c r="H130" s="708"/>
      <c r="I130" s="708"/>
      <c r="J130" s="708"/>
      <c r="K130" s="708"/>
      <c r="L130" s="669"/>
      <c r="M130" s="669"/>
    </row>
    <row r="131" spans="1:13" s="709" customFormat="1" ht="11.1" customHeight="1">
      <c r="A131" s="669"/>
      <c r="B131" s="669"/>
      <c r="C131" s="708"/>
      <c r="D131" s="708"/>
      <c r="E131" s="708"/>
      <c r="F131" s="708"/>
      <c r="G131" s="708"/>
      <c r="H131" s="708"/>
      <c r="I131" s="708"/>
      <c r="J131" s="708"/>
      <c r="K131" s="708"/>
      <c r="L131" s="669"/>
      <c r="M131" s="669"/>
    </row>
    <row r="132" spans="1:13" s="709" customFormat="1" ht="11.1" customHeight="1">
      <c r="A132" s="669"/>
      <c r="B132" s="669"/>
      <c r="C132" s="708"/>
      <c r="D132" s="708"/>
      <c r="E132" s="708"/>
      <c r="F132" s="708"/>
      <c r="G132" s="708"/>
      <c r="H132" s="708"/>
      <c r="I132" s="708"/>
      <c r="J132" s="708"/>
      <c r="K132" s="708"/>
      <c r="L132" s="669"/>
      <c r="M132" s="669"/>
    </row>
    <row r="133" spans="1:13" s="709" customFormat="1" ht="11.1" customHeight="1">
      <c r="A133" s="669"/>
      <c r="B133" s="669"/>
      <c r="C133" s="708"/>
      <c r="D133" s="708"/>
      <c r="E133" s="708"/>
      <c r="F133" s="708"/>
      <c r="G133" s="708"/>
      <c r="H133" s="708"/>
      <c r="I133" s="708"/>
      <c r="J133" s="708"/>
      <c r="K133" s="708"/>
      <c r="L133" s="669"/>
      <c r="M133" s="669"/>
    </row>
    <row r="134" spans="1:13" s="709" customFormat="1" ht="11.1" customHeight="1">
      <c r="A134" s="669"/>
      <c r="B134" s="669"/>
      <c r="C134" s="708"/>
      <c r="D134" s="708"/>
      <c r="E134" s="708"/>
      <c r="F134" s="708"/>
      <c r="G134" s="708"/>
      <c r="H134" s="708"/>
      <c r="I134" s="708"/>
      <c r="J134" s="708"/>
      <c r="K134" s="708"/>
      <c r="L134" s="669"/>
      <c r="M134" s="669"/>
    </row>
    <row r="135" spans="1:13" s="709" customFormat="1" ht="11.1" customHeight="1">
      <c r="A135" s="669"/>
      <c r="B135" s="669"/>
      <c r="C135" s="708"/>
      <c r="D135" s="708"/>
      <c r="E135" s="708"/>
      <c r="F135" s="708"/>
      <c r="G135" s="708"/>
      <c r="H135" s="708"/>
      <c r="I135" s="708"/>
      <c r="J135" s="708"/>
      <c r="K135" s="708"/>
      <c r="L135" s="669"/>
      <c r="M135" s="669"/>
    </row>
    <row r="136" spans="1:13" s="709" customFormat="1" ht="11.1" customHeight="1">
      <c r="A136" s="669"/>
      <c r="B136" s="669"/>
      <c r="C136" s="708"/>
      <c r="D136" s="708"/>
      <c r="E136" s="708"/>
      <c r="F136" s="708"/>
      <c r="G136" s="708"/>
      <c r="H136" s="708"/>
      <c r="I136" s="708"/>
      <c r="J136" s="708"/>
      <c r="K136" s="708"/>
      <c r="L136" s="669"/>
      <c r="M136" s="669"/>
    </row>
    <row r="137" spans="1:13" s="709" customFormat="1" ht="11.1" customHeight="1">
      <c r="A137" s="669"/>
      <c r="B137" s="669"/>
      <c r="C137" s="708"/>
      <c r="D137" s="708"/>
      <c r="E137" s="708"/>
      <c r="F137" s="708"/>
      <c r="G137" s="708"/>
      <c r="H137" s="708"/>
      <c r="I137" s="708"/>
      <c r="J137" s="708"/>
      <c r="K137" s="708"/>
      <c r="L137" s="669"/>
      <c r="M137" s="669"/>
    </row>
    <row r="138" spans="1:13" s="709" customFormat="1" ht="11.1" customHeight="1">
      <c r="A138" s="669"/>
      <c r="B138" s="669"/>
      <c r="C138" s="708"/>
      <c r="D138" s="708"/>
      <c r="E138" s="708"/>
      <c r="F138" s="708"/>
      <c r="G138" s="708"/>
      <c r="H138" s="708"/>
      <c r="I138" s="708"/>
      <c r="J138" s="708"/>
      <c r="K138" s="708"/>
      <c r="L138" s="669"/>
      <c r="M138" s="669"/>
    </row>
    <row r="139" spans="1:13" s="709" customFormat="1" ht="11.1" customHeight="1">
      <c r="A139" s="669"/>
      <c r="B139" s="669"/>
      <c r="C139" s="708"/>
      <c r="D139" s="708"/>
      <c r="E139" s="708"/>
      <c r="F139" s="708"/>
      <c r="G139" s="708"/>
      <c r="H139" s="708"/>
      <c r="I139" s="708"/>
      <c r="J139" s="708"/>
      <c r="K139" s="708"/>
      <c r="L139" s="669"/>
      <c r="M139" s="669"/>
    </row>
    <row r="140" spans="1:13" s="709" customFormat="1" ht="11.1" customHeight="1">
      <c r="A140" s="669"/>
      <c r="B140" s="669"/>
      <c r="C140" s="708"/>
      <c r="D140" s="708"/>
      <c r="E140" s="708"/>
      <c r="F140" s="708"/>
      <c r="G140" s="708"/>
      <c r="H140" s="708"/>
      <c r="I140" s="708"/>
      <c r="J140" s="708"/>
      <c r="K140" s="708"/>
      <c r="L140" s="669"/>
      <c r="M140" s="669"/>
    </row>
    <row r="141" spans="1:13" s="709" customFormat="1" ht="11.1" customHeight="1">
      <c r="A141" s="669"/>
      <c r="B141" s="669"/>
      <c r="C141" s="708"/>
      <c r="D141" s="708"/>
      <c r="E141" s="708"/>
      <c r="F141" s="708"/>
      <c r="G141" s="708"/>
      <c r="H141" s="708"/>
      <c r="I141" s="708"/>
      <c r="J141" s="708"/>
      <c r="K141" s="708"/>
      <c r="L141" s="669"/>
      <c r="M141" s="669"/>
    </row>
    <row r="142" spans="1:13" s="709" customFormat="1" ht="11.1" customHeight="1">
      <c r="A142" s="669"/>
      <c r="B142" s="669"/>
      <c r="C142" s="708"/>
      <c r="D142" s="708"/>
      <c r="E142" s="708"/>
      <c r="F142" s="708"/>
      <c r="G142" s="708"/>
      <c r="H142" s="708"/>
      <c r="I142" s="708"/>
      <c r="J142" s="708"/>
      <c r="K142" s="708"/>
      <c r="L142" s="669"/>
      <c r="M142" s="669"/>
    </row>
    <row r="143" spans="1:13" s="709" customFormat="1" ht="11.1" customHeight="1">
      <c r="A143" s="669"/>
      <c r="B143" s="669"/>
      <c r="C143" s="708"/>
      <c r="D143" s="708"/>
      <c r="E143" s="708"/>
      <c r="F143" s="708"/>
      <c r="G143" s="708"/>
      <c r="H143" s="708"/>
      <c r="I143" s="708"/>
      <c r="J143" s="708"/>
      <c r="K143" s="708"/>
      <c r="L143" s="669"/>
      <c r="M143" s="669"/>
    </row>
    <row r="144" spans="1:13" s="709" customFormat="1" ht="11.1" customHeight="1">
      <c r="A144" s="669"/>
      <c r="B144" s="669"/>
      <c r="C144" s="708"/>
      <c r="D144" s="708"/>
      <c r="E144" s="708"/>
      <c r="F144" s="708"/>
      <c r="G144" s="708"/>
      <c r="H144" s="708"/>
      <c r="I144" s="708"/>
      <c r="J144" s="708"/>
      <c r="K144" s="708"/>
      <c r="L144" s="669"/>
      <c r="M144" s="669"/>
    </row>
    <row r="145" spans="1:13" s="709" customFormat="1" ht="11.1" customHeight="1">
      <c r="A145" s="669"/>
      <c r="B145" s="669"/>
      <c r="C145" s="708"/>
      <c r="D145" s="708"/>
      <c r="E145" s="708"/>
      <c r="F145" s="708"/>
      <c r="G145" s="708"/>
      <c r="H145" s="708"/>
      <c r="I145" s="708"/>
      <c r="J145" s="708"/>
      <c r="K145" s="708"/>
      <c r="L145" s="669"/>
      <c r="M145" s="669"/>
    </row>
    <row r="146" spans="1:13" s="709" customFormat="1" ht="11.1" customHeight="1">
      <c r="A146" s="669"/>
      <c r="B146" s="669"/>
      <c r="C146" s="708"/>
      <c r="D146" s="708"/>
      <c r="E146" s="708"/>
      <c r="F146" s="708"/>
      <c r="G146" s="708"/>
      <c r="H146" s="708"/>
      <c r="I146" s="708"/>
      <c r="J146" s="708"/>
      <c r="K146" s="708"/>
      <c r="L146" s="669"/>
      <c r="M146" s="669"/>
    </row>
    <row r="147" spans="1:13" s="709" customFormat="1" ht="11.1" customHeight="1">
      <c r="A147" s="669"/>
      <c r="B147" s="669"/>
      <c r="C147" s="708"/>
      <c r="D147" s="708"/>
      <c r="E147" s="708"/>
      <c r="F147" s="708"/>
      <c r="G147" s="708"/>
      <c r="H147" s="708"/>
      <c r="I147" s="708"/>
      <c r="J147" s="708"/>
      <c r="K147" s="708"/>
      <c r="L147" s="669"/>
      <c r="M147" s="669"/>
    </row>
    <row r="148" spans="1:13" s="709" customFormat="1" ht="11.1" customHeight="1">
      <c r="A148" s="669"/>
      <c r="B148" s="669"/>
      <c r="C148" s="708"/>
      <c r="D148" s="708"/>
      <c r="E148" s="708"/>
      <c r="F148" s="708"/>
      <c r="G148" s="708"/>
      <c r="H148" s="708"/>
      <c r="I148" s="708"/>
      <c r="J148" s="708"/>
      <c r="K148" s="708"/>
      <c r="L148" s="669"/>
      <c r="M148" s="669"/>
    </row>
    <row r="149" spans="1:13" s="709" customFormat="1" ht="11.1" customHeight="1">
      <c r="A149" s="669"/>
      <c r="B149" s="669"/>
      <c r="C149" s="708"/>
      <c r="D149" s="708"/>
      <c r="E149" s="708"/>
      <c r="F149" s="708"/>
      <c r="G149" s="708"/>
      <c r="H149" s="708"/>
      <c r="I149" s="708"/>
      <c r="J149" s="708"/>
      <c r="K149" s="708"/>
      <c r="L149" s="669"/>
      <c r="M149" s="669"/>
    </row>
    <row r="150" spans="1:13" s="709" customFormat="1" ht="11.1" customHeight="1">
      <c r="A150" s="669"/>
      <c r="B150" s="669"/>
      <c r="C150" s="708"/>
      <c r="D150" s="708"/>
      <c r="E150" s="708"/>
      <c r="F150" s="708"/>
      <c r="G150" s="708"/>
      <c r="H150" s="708"/>
      <c r="I150" s="708"/>
      <c r="J150" s="708"/>
      <c r="K150" s="708"/>
      <c r="L150" s="669"/>
      <c r="M150" s="669"/>
    </row>
    <row r="151" spans="1:13" s="709" customFormat="1" ht="11.1" customHeight="1">
      <c r="A151" s="669"/>
      <c r="B151" s="669"/>
      <c r="C151" s="708"/>
      <c r="D151" s="708"/>
      <c r="E151" s="708"/>
      <c r="F151" s="708"/>
      <c r="G151" s="708"/>
      <c r="H151" s="708"/>
      <c r="I151" s="708"/>
      <c r="J151" s="708"/>
      <c r="K151" s="708"/>
      <c r="L151" s="669"/>
      <c r="M151" s="669"/>
    </row>
    <row r="152" spans="1:13" s="709" customFormat="1" ht="11.1" customHeight="1">
      <c r="A152" s="669"/>
      <c r="B152" s="669"/>
      <c r="C152" s="708"/>
      <c r="D152" s="708"/>
      <c r="E152" s="708"/>
      <c r="F152" s="708"/>
      <c r="G152" s="708"/>
      <c r="H152" s="708"/>
      <c r="I152" s="708"/>
      <c r="J152" s="708"/>
      <c r="K152" s="708"/>
      <c r="L152" s="669"/>
      <c r="M152" s="669"/>
    </row>
    <row r="153" spans="1:13" s="709" customFormat="1" ht="11.1" customHeight="1">
      <c r="A153" s="669"/>
      <c r="B153" s="669"/>
      <c r="C153" s="708"/>
      <c r="D153" s="708"/>
      <c r="E153" s="708"/>
      <c r="F153" s="708"/>
      <c r="G153" s="708"/>
      <c r="H153" s="708"/>
      <c r="I153" s="708"/>
      <c r="J153" s="708"/>
      <c r="K153" s="708"/>
      <c r="L153" s="669"/>
      <c r="M153" s="669"/>
    </row>
    <row r="154" spans="1:13" s="709" customFormat="1" ht="11.1" customHeight="1">
      <c r="A154" s="669"/>
      <c r="B154" s="669"/>
      <c r="C154" s="708"/>
      <c r="D154" s="708"/>
      <c r="E154" s="708"/>
      <c r="F154" s="708"/>
      <c r="G154" s="708"/>
      <c r="H154" s="708"/>
      <c r="I154" s="708"/>
      <c r="J154" s="708"/>
      <c r="K154" s="708"/>
      <c r="L154" s="669"/>
      <c r="M154" s="669"/>
    </row>
    <row r="155" spans="1:13" s="709" customFormat="1" ht="11.1" customHeight="1">
      <c r="A155" s="669"/>
      <c r="B155" s="669"/>
      <c r="C155" s="708"/>
      <c r="D155" s="708"/>
      <c r="E155" s="708"/>
      <c r="F155" s="708"/>
      <c r="G155" s="708"/>
      <c r="H155" s="708"/>
      <c r="I155" s="708"/>
      <c r="J155" s="708"/>
      <c r="K155" s="708"/>
      <c r="L155" s="669"/>
      <c r="M155" s="669"/>
    </row>
    <row r="156" spans="1:13" s="709" customFormat="1" ht="11.1" customHeight="1">
      <c r="A156" s="669"/>
      <c r="B156" s="669"/>
      <c r="C156" s="708"/>
      <c r="D156" s="708"/>
      <c r="E156" s="708"/>
      <c r="F156" s="708"/>
      <c r="G156" s="708"/>
      <c r="H156" s="708"/>
      <c r="I156" s="708"/>
      <c r="J156" s="708"/>
      <c r="K156" s="708"/>
      <c r="L156" s="669"/>
      <c r="M156" s="669"/>
    </row>
    <row r="157" spans="1:13" s="709" customFormat="1" ht="11.1" customHeight="1">
      <c r="A157" s="669"/>
      <c r="B157" s="669"/>
      <c r="C157" s="708"/>
      <c r="D157" s="708"/>
      <c r="E157" s="708"/>
      <c r="F157" s="708"/>
      <c r="G157" s="708"/>
      <c r="H157" s="708"/>
      <c r="I157" s="708"/>
      <c r="J157" s="708"/>
      <c r="K157" s="708"/>
      <c r="L157" s="669"/>
      <c r="M157" s="669"/>
    </row>
    <row r="158" spans="1:13" s="709" customFormat="1" ht="11.1" customHeight="1">
      <c r="A158" s="669"/>
      <c r="B158" s="669"/>
      <c r="C158" s="708"/>
      <c r="D158" s="708"/>
      <c r="E158" s="708"/>
      <c r="F158" s="708"/>
      <c r="G158" s="708"/>
      <c r="H158" s="708"/>
      <c r="I158" s="708"/>
      <c r="J158" s="708"/>
      <c r="K158" s="708"/>
      <c r="L158" s="669"/>
      <c r="M158" s="669"/>
    </row>
    <row r="159" spans="1:13" s="709" customFormat="1" ht="11.1" customHeight="1">
      <c r="A159" s="669"/>
      <c r="B159" s="669"/>
      <c r="C159" s="708"/>
      <c r="D159" s="708"/>
      <c r="E159" s="708"/>
      <c r="F159" s="708"/>
      <c r="G159" s="708"/>
      <c r="H159" s="708"/>
      <c r="I159" s="708"/>
      <c r="J159" s="708"/>
      <c r="K159" s="708"/>
      <c r="L159" s="669"/>
      <c r="M159" s="669"/>
    </row>
    <row r="160" spans="1:13" s="709" customFormat="1" ht="11.1" customHeight="1">
      <c r="A160" s="669"/>
      <c r="B160" s="669"/>
      <c r="C160" s="708"/>
      <c r="D160" s="708"/>
      <c r="E160" s="708"/>
      <c r="F160" s="708"/>
      <c r="G160" s="708"/>
      <c r="H160" s="708"/>
      <c r="I160" s="708"/>
      <c r="J160" s="708"/>
      <c r="K160" s="708"/>
      <c r="L160" s="669"/>
      <c r="M160" s="669"/>
    </row>
    <row r="161" spans="1:13" s="709" customFormat="1" ht="11.1" customHeight="1">
      <c r="A161" s="669"/>
      <c r="B161" s="669"/>
      <c r="C161" s="708"/>
      <c r="D161" s="708"/>
      <c r="E161" s="708"/>
      <c r="F161" s="708"/>
      <c r="G161" s="708"/>
      <c r="H161" s="708"/>
      <c r="I161" s="708"/>
      <c r="J161" s="708"/>
      <c r="K161" s="708"/>
      <c r="L161" s="669"/>
      <c r="M161" s="669"/>
    </row>
    <row r="162" spans="1:13" s="709" customFormat="1" ht="11.1" customHeight="1">
      <c r="A162" s="669"/>
      <c r="B162" s="669"/>
      <c r="C162" s="708"/>
      <c r="D162" s="708"/>
      <c r="E162" s="708"/>
      <c r="F162" s="708"/>
      <c r="G162" s="708"/>
      <c r="H162" s="708"/>
      <c r="I162" s="708"/>
      <c r="J162" s="708"/>
      <c r="K162" s="708"/>
      <c r="L162" s="669"/>
      <c r="M162" s="669"/>
    </row>
    <row r="163" spans="1:13" s="709" customFormat="1" ht="11.1" customHeight="1">
      <c r="A163" s="669"/>
      <c r="B163" s="669"/>
      <c r="C163" s="708"/>
      <c r="D163" s="708"/>
      <c r="E163" s="708"/>
      <c r="F163" s="708"/>
      <c r="G163" s="708"/>
      <c r="H163" s="708"/>
      <c r="I163" s="708"/>
      <c r="J163" s="708"/>
      <c r="K163" s="708"/>
      <c r="L163" s="669"/>
      <c r="M163" s="669"/>
    </row>
    <row r="164" spans="1:13" s="709" customFormat="1" ht="11.1" customHeight="1">
      <c r="A164" s="669"/>
      <c r="B164" s="669"/>
      <c r="C164" s="708"/>
      <c r="D164" s="708"/>
      <c r="E164" s="708"/>
      <c r="F164" s="708"/>
      <c r="G164" s="708"/>
      <c r="H164" s="708"/>
      <c r="I164" s="708"/>
      <c r="J164" s="708"/>
      <c r="K164" s="708"/>
      <c r="L164" s="669"/>
      <c r="M164" s="669"/>
    </row>
    <row r="165" spans="1:13" s="709" customFormat="1" ht="11.1" customHeight="1">
      <c r="A165" s="669"/>
      <c r="B165" s="669"/>
      <c r="C165" s="708"/>
      <c r="D165" s="708"/>
      <c r="E165" s="708"/>
      <c r="F165" s="708"/>
      <c r="G165" s="708"/>
      <c r="H165" s="708"/>
      <c r="I165" s="708"/>
      <c r="J165" s="708"/>
      <c r="K165" s="708"/>
      <c r="L165" s="669"/>
      <c r="M165" s="669"/>
    </row>
  </sheetData>
  <mergeCells count="1">
    <mergeCell ref="A1:K1"/>
  </mergeCells>
  <printOptions horizontalCentered="1" verticalCentered="1"/>
  <pageMargins left="0.9" right="0.9" top="0.9" bottom="0.9" header="0.5" footer="0.5"/>
  <pageSetup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F0F6-3ED7-4D5E-A6B4-110FB4059454}">
  <sheetPr>
    <tabColor theme="1"/>
    <pageSetUpPr fitToPage="1"/>
  </sheetPr>
  <dimension ref="B1:HJ116"/>
  <sheetViews>
    <sheetView showGridLines="0" zoomScaleNormal="100" zoomScaleSheetLayoutView="110" workbookViewId="0">
      <selection activeCell="U26" sqref="U26"/>
    </sheetView>
  </sheetViews>
  <sheetFormatPr defaultColWidth="10.140625" defaultRowHeight="12.75"/>
  <cols>
    <col min="1" max="1" width="10.140625" style="521"/>
    <col min="2" max="2" width="2.5703125" style="521" bestFit="1" customWidth="1"/>
    <col min="3" max="3" width="4.5703125" style="527" customWidth="1"/>
    <col min="4" max="4" width="26.140625" style="527" customWidth="1"/>
    <col min="5" max="6" width="1.85546875" style="521" customWidth="1"/>
    <col min="7" max="7" width="11.140625" style="521" customWidth="1"/>
    <col min="8" max="8" width="1.85546875" style="521" customWidth="1"/>
    <col min="9" max="9" width="11.140625" style="521" customWidth="1"/>
    <col min="10" max="10" width="1.85546875" style="521" customWidth="1"/>
    <col min="11" max="11" width="11.140625" style="521" customWidth="1"/>
    <col min="12" max="12" width="1.85546875" style="521" customWidth="1"/>
    <col min="13" max="13" width="11.140625" style="521" customWidth="1"/>
    <col min="14" max="14" width="1.85546875" style="521" customWidth="1"/>
    <col min="15" max="15" width="11.140625" style="521" customWidth="1"/>
    <col min="16" max="16" width="1.85546875" style="521" customWidth="1"/>
    <col min="17" max="17" width="11.140625" style="521" customWidth="1"/>
    <col min="18" max="18" width="1.85546875" style="521" customWidth="1"/>
    <col min="19" max="19" width="10.85546875" style="521" bestFit="1" customWidth="1"/>
    <col min="20" max="20" width="13.140625" style="523" customWidth="1"/>
    <col min="21" max="21" width="13.85546875" style="521" bestFit="1" customWidth="1"/>
    <col min="22" max="22" width="14.5703125" style="521" bestFit="1" customWidth="1"/>
    <col min="23" max="218" width="9.85546875" style="521" customWidth="1"/>
    <col min="219" max="16384" width="10.140625" style="521"/>
  </cols>
  <sheetData>
    <row r="1" spans="2:218" ht="18" customHeight="1" thickBot="1">
      <c r="C1" s="884"/>
      <c r="D1" s="884"/>
      <c r="E1" s="522"/>
    </row>
    <row r="2" spans="2:218">
      <c r="B2" s="885" t="s">
        <v>2107</v>
      </c>
      <c r="C2" s="886"/>
      <c r="D2" s="886"/>
      <c r="E2" s="886"/>
      <c r="F2" s="886"/>
      <c r="G2" s="886"/>
      <c r="H2" s="886"/>
      <c r="I2" s="886"/>
      <c r="J2" s="886"/>
      <c r="K2" s="886"/>
      <c r="L2" s="886"/>
      <c r="M2" s="886"/>
      <c r="N2" s="886"/>
      <c r="O2" s="886"/>
      <c r="P2" s="886"/>
      <c r="Q2" s="886"/>
      <c r="R2" s="887"/>
    </row>
    <row r="3" spans="2:218">
      <c r="B3" s="888" t="s">
        <v>2108</v>
      </c>
      <c r="C3" s="889"/>
      <c r="D3" s="889"/>
      <c r="E3" s="889"/>
      <c r="F3" s="889"/>
      <c r="G3" s="889"/>
      <c r="H3" s="889"/>
      <c r="I3" s="889"/>
      <c r="J3" s="889"/>
      <c r="K3" s="889"/>
      <c r="L3" s="889"/>
      <c r="M3" s="889"/>
      <c r="N3" s="889"/>
      <c r="O3" s="889"/>
      <c r="P3" s="889"/>
      <c r="Q3" s="889"/>
      <c r="R3" s="890"/>
    </row>
    <row r="4" spans="2:218">
      <c r="B4" s="888" t="s">
        <v>2109</v>
      </c>
      <c r="C4" s="889"/>
      <c r="D4" s="889"/>
      <c r="E4" s="889"/>
      <c r="F4" s="889"/>
      <c r="G4" s="889"/>
      <c r="H4" s="889"/>
      <c r="I4" s="889"/>
      <c r="J4" s="889"/>
      <c r="K4" s="889"/>
      <c r="L4" s="889"/>
      <c r="M4" s="889"/>
      <c r="N4" s="889"/>
      <c r="O4" s="889"/>
      <c r="P4" s="889"/>
      <c r="Q4" s="889"/>
      <c r="R4" s="890"/>
    </row>
    <row r="5" spans="2:218" ht="13.5" thickBot="1">
      <c r="B5" s="891" t="s">
        <v>2</v>
      </c>
      <c r="C5" s="892"/>
      <c r="D5" s="892"/>
      <c r="E5" s="892"/>
      <c r="F5" s="892"/>
      <c r="G5" s="892"/>
      <c r="H5" s="892"/>
      <c r="I5" s="892"/>
      <c r="J5" s="892"/>
      <c r="K5" s="892"/>
      <c r="L5" s="892"/>
      <c r="M5" s="892"/>
      <c r="N5" s="892"/>
      <c r="O5" s="892"/>
      <c r="P5" s="892"/>
      <c r="Q5" s="892"/>
      <c r="R5" s="893"/>
    </row>
    <row r="6" spans="2:218" ht="18" customHeight="1">
      <c r="B6" s="524"/>
      <c r="C6" s="525"/>
      <c r="D6" s="525"/>
      <c r="R6" s="526"/>
    </row>
    <row r="7" spans="2:218" ht="26.25" thickBot="1">
      <c r="B7" s="524"/>
      <c r="E7" s="528"/>
      <c r="F7" s="529"/>
      <c r="G7" s="530" t="s">
        <v>1821</v>
      </c>
      <c r="H7" s="531"/>
      <c r="I7" s="530" t="s">
        <v>1822</v>
      </c>
      <c r="J7" s="529"/>
      <c r="K7" s="530" t="s">
        <v>1823</v>
      </c>
      <c r="L7" s="529"/>
      <c r="M7" s="530" t="s">
        <v>1824</v>
      </c>
      <c r="N7" s="529"/>
      <c r="O7" s="530" t="s">
        <v>1825</v>
      </c>
      <c r="P7" s="529"/>
      <c r="Q7" s="530" t="s">
        <v>1826</v>
      </c>
      <c r="R7" s="532"/>
      <c r="S7" s="527"/>
      <c r="T7" s="533"/>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c r="AZ7" s="527"/>
      <c r="BA7" s="527"/>
      <c r="BB7" s="527"/>
      <c r="BC7" s="527"/>
      <c r="BD7" s="527"/>
      <c r="BE7" s="527"/>
      <c r="BF7" s="527"/>
      <c r="BG7" s="527"/>
      <c r="BH7" s="527"/>
      <c r="BI7" s="527"/>
      <c r="BJ7" s="527"/>
      <c r="BK7" s="527"/>
      <c r="BL7" s="527"/>
      <c r="BM7" s="527"/>
      <c r="BN7" s="527"/>
      <c r="BO7" s="527"/>
      <c r="BP7" s="527"/>
      <c r="BQ7" s="527"/>
      <c r="BR7" s="527"/>
      <c r="BS7" s="527"/>
      <c r="BT7" s="527"/>
      <c r="BU7" s="527"/>
      <c r="BV7" s="527"/>
      <c r="BW7" s="527"/>
      <c r="BX7" s="527"/>
      <c r="BY7" s="527"/>
      <c r="BZ7" s="527"/>
      <c r="CA7" s="527"/>
      <c r="CB7" s="527"/>
      <c r="CC7" s="527"/>
      <c r="CD7" s="527"/>
      <c r="CE7" s="527"/>
      <c r="CF7" s="527"/>
      <c r="CG7" s="527"/>
      <c r="CH7" s="527"/>
      <c r="CI7" s="527"/>
      <c r="CJ7" s="527"/>
      <c r="CK7" s="527"/>
      <c r="CL7" s="527"/>
      <c r="CM7" s="527"/>
      <c r="CN7" s="527"/>
      <c r="CO7" s="527"/>
      <c r="CP7" s="527"/>
      <c r="CQ7" s="527"/>
      <c r="CR7" s="527"/>
      <c r="CS7" s="527"/>
      <c r="CT7" s="527"/>
      <c r="CU7" s="527"/>
      <c r="CV7" s="527"/>
      <c r="CW7" s="527"/>
      <c r="CX7" s="527"/>
      <c r="CY7" s="527"/>
      <c r="CZ7" s="527"/>
      <c r="DA7" s="527"/>
      <c r="DB7" s="527"/>
      <c r="DC7" s="527"/>
      <c r="DD7" s="527"/>
      <c r="DE7" s="527"/>
      <c r="DF7" s="527"/>
      <c r="DG7" s="527"/>
      <c r="DH7" s="527"/>
      <c r="DI7" s="527"/>
      <c r="DJ7" s="527"/>
      <c r="DK7" s="527"/>
      <c r="DL7" s="527"/>
      <c r="DM7" s="527"/>
      <c r="DN7" s="527"/>
      <c r="DO7" s="527"/>
      <c r="DP7" s="527"/>
      <c r="DQ7" s="527"/>
      <c r="DR7" s="527"/>
      <c r="DS7" s="527"/>
      <c r="DT7" s="527"/>
      <c r="DU7" s="527"/>
      <c r="DV7" s="527"/>
      <c r="DW7" s="527"/>
      <c r="DX7" s="527"/>
      <c r="DY7" s="527"/>
      <c r="DZ7" s="527"/>
      <c r="EA7" s="527"/>
      <c r="EB7" s="527"/>
      <c r="EC7" s="527"/>
      <c r="ED7" s="527"/>
      <c r="EE7" s="527"/>
      <c r="EF7" s="527"/>
      <c r="EG7" s="527"/>
      <c r="EH7" s="527"/>
      <c r="EI7" s="527"/>
      <c r="EJ7" s="527"/>
      <c r="EK7" s="527"/>
      <c r="EL7" s="527"/>
      <c r="EM7" s="527"/>
      <c r="EN7" s="527"/>
      <c r="EO7" s="527"/>
      <c r="EP7" s="527"/>
      <c r="EQ7" s="527"/>
      <c r="ER7" s="527"/>
      <c r="ES7" s="527"/>
      <c r="ET7" s="527"/>
      <c r="EU7" s="527"/>
      <c r="EV7" s="527"/>
      <c r="EW7" s="527"/>
      <c r="EX7" s="527"/>
      <c r="EY7" s="527"/>
      <c r="EZ7" s="527"/>
      <c r="FA7" s="527"/>
      <c r="FB7" s="527"/>
      <c r="FC7" s="527"/>
      <c r="FD7" s="527"/>
      <c r="FE7" s="527"/>
      <c r="FF7" s="527"/>
      <c r="FG7" s="527"/>
      <c r="FH7" s="527"/>
      <c r="FI7" s="527"/>
      <c r="FJ7" s="527"/>
      <c r="FK7" s="527"/>
      <c r="FL7" s="527"/>
      <c r="FM7" s="527"/>
      <c r="FN7" s="527"/>
      <c r="FO7" s="527"/>
      <c r="FP7" s="527"/>
      <c r="FQ7" s="527"/>
      <c r="FR7" s="527"/>
      <c r="FS7" s="527"/>
      <c r="FT7" s="527"/>
      <c r="FU7" s="527"/>
      <c r="FV7" s="527"/>
      <c r="FW7" s="527"/>
      <c r="FX7" s="527"/>
      <c r="FY7" s="527"/>
      <c r="FZ7" s="527"/>
      <c r="GA7" s="527"/>
      <c r="GB7" s="527"/>
      <c r="GC7" s="527"/>
      <c r="GD7" s="527"/>
      <c r="GE7" s="527"/>
      <c r="GF7" s="527"/>
      <c r="GG7" s="527"/>
      <c r="GH7" s="527"/>
      <c r="GI7" s="527"/>
      <c r="GJ7" s="527"/>
      <c r="GK7" s="527"/>
      <c r="GL7" s="527"/>
      <c r="GM7" s="527"/>
      <c r="GN7" s="527"/>
      <c r="GO7" s="527"/>
      <c r="GP7" s="527"/>
      <c r="GQ7" s="527"/>
      <c r="GR7" s="527"/>
      <c r="GS7" s="527"/>
      <c r="GT7" s="527"/>
      <c r="GU7" s="527"/>
      <c r="GV7" s="527"/>
      <c r="GW7" s="527"/>
      <c r="GX7" s="527"/>
      <c r="GY7" s="527"/>
      <c r="GZ7" s="527"/>
      <c r="HA7" s="527"/>
      <c r="HB7" s="527"/>
      <c r="HC7" s="527"/>
      <c r="HD7" s="527"/>
      <c r="HE7" s="527"/>
      <c r="HF7" s="527"/>
      <c r="HG7" s="527"/>
      <c r="HH7" s="527"/>
      <c r="HI7" s="527"/>
      <c r="HJ7" s="527"/>
    </row>
    <row r="8" spans="2:218" ht="18" customHeight="1">
      <c r="B8" s="524"/>
      <c r="C8" s="525"/>
      <c r="D8" s="525"/>
      <c r="E8" s="534"/>
      <c r="R8" s="526"/>
    </row>
    <row r="9" spans="2:218" ht="18" customHeight="1">
      <c r="B9" s="524"/>
      <c r="C9" s="527" t="s">
        <v>2110</v>
      </c>
      <c r="D9" s="535"/>
      <c r="E9" s="534"/>
      <c r="F9" s="536"/>
      <c r="G9" s="537">
        <v>1996.2650000000001</v>
      </c>
      <c r="H9" s="538"/>
      <c r="I9" s="537">
        <v>2274</v>
      </c>
      <c r="J9" s="536"/>
      <c r="K9" s="537">
        <v>2739</v>
      </c>
      <c r="L9" s="536"/>
      <c r="M9" s="537">
        <v>3109</v>
      </c>
      <c r="N9" s="536"/>
      <c r="O9" s="537">
        <v>3295</v>
      </c>
      <c r="P9" s="536"/>
      <c r="Q9" s="537">
        <v>3368</v>
      </c>
      <c r="R9" s="526"/>
    </row>
    <row r="10" spans="2:218" ht="18" customHeight="1">
      <c r="B10" s="524"/>
      <c r="E10" s="534"/>
      <c r="F10" s="536"/>
      <c r="G10" s="536"/>
      <c r="H10" s="538"/>
      <c r="I10" s="536"/>
      <c r="J10" s="536"/>
      <c r="K10" s="536"/>
      <c r="L10" s="536"/>
      <c r="M10" s="536"/>
      <c r="N10" s="536"/>
      <c r="O10" s="536"/>
      <c r="P10" s="536"/>
      <c r="Q10" s="536"/>
      <c r="R10" s="526"/>
    </row>
    <row r="11" spans="2:218" ht="18" customHeight="1">
      <c r="B11" s="524"/>
      <c r="C11" s="527" t="s">
        <v>2111</v>
      </c>
      <c r="E11" s="539"/>
      <c r="F11" s="540"/>
      <c r="G11" s="540"/>
      <c r="H11" s="538"/>
      <c r="I11" s="540"/>
      <c r="J11" s="540"/>
      <c r="K11" s="540"/>
      <c r="L11" s="540"/>
      <c r="M11" s="540"/>
      <c r="N11" s="540"/>
      <c r="O11" s="540"/>
      <c r="P11" s="540"/>
      <c r="Q11" s="540"/>
      <c r="R11" s="526"/>
    </row>
    <row r="12" spans="2:218" ht="18" customHeight="1">
      <c r="B12" s="524"/>
      <c r="C12" s="541" t="s">
        <v>2112</v>
      </c>
      <c r="D12" s="521"/>
      <c r="E12" s="534"/>
      <c r="F12" s="536"/>
      <c r="G12" s="540">
        <v>46680.99</v>
      </c>
      <c r="H12" s="538"/>
      <c r="I12" s="536">
        <v>50652</v>
      </c>
      <c r="J12" s="536"/>
      <c r="K12" s="536">
        <v>54972</v>
      </c>
      <c r="L12" s="536"/>
      <c r="M12" s="536">
        <v>57894</v>
      </c>
      <c r="N12" s="536"/>
      <c r="O12" s="536">
        <v>60852</v>
      </c>
      <c r="P12" s="536"/>
      <c r="Q12" s="536">
        <v>63823</v>
      </c>
      <c r="R12" s="526"/>
      <c r="T12" s="542"/>
    </row>
    <row r="13" spans="2:218" ht="18" customHeight="1">
      <c r="B13" s="524"/>
      <c r="C13" s="541" t="s">
        <v>2113</v>
      </c>
      <c r="D13" s="543"/>
      <c r="E13" s="534"/>
      <c r="F13" s="536"/>
      <c r="G13" s="536">
        <v>12444</v>
      </c>
      <c r="H13" s="538"/>
      <c r="I13" s="536">
        <v>14044</v>
      </c>
      <c r="J13" s="536"/>
      <c r="K13" s="536">
        <v>16072</v>
      </c>
      <c r="L13" s="536"/>
      <c r="M13" s="536">
        <v>17734</v>
      </c>
      <c r="N13" s="536"/>
      <c r="O13" s="536">
        <v>19010</v>
      </c>
      <c r="P13" s="536"/>
      <c r="Q13" s="536">
        <v>20190</v>
      </c>
      <c r="R13" s="526"/>
      <c r="T13" s="542"/>
      <c r="U13" s="523"/>
    </row>
    <row r="14" spans="2:218" ht="18" customHeight="1">
      <c r="B14" s="524"/>
      <c r="C14" s="541" t="s">
        <v>2114</v>
      </c>
      <c r="D14" s="521"/>
      <c r="E14" s="534"/>
      <c r="F14" s="536"/>
      <c r="G14" s="536">
        <v>587.1</v>
      </c>
      <c r="H14" s="538"/>
      <c r="I14" s="536">
        <v>542.34</v>
      </c>
      <c r="J14" s="536"/>
      <c r="K14" s="536">
        <v>491.35</v>
      </c>
      <c r="L14" s="536"/>
      <c r="M14" s="536">
        <v>434.245</v>
      </c>
      <c r="N14" s="536"/>
      <c r="O14" s="536">
        <v>374.76</v>
      </c>
      <c r="P14" s="536"/>
      <c r="Q14" s="536">
        <v>348</v>
      </c>
      <c r="R14" s="526"/>
    </row>
    <row r="15" spans="2:218" ht="18" customHeight="1">
      <c r="B15" s="524"/>
      <c r="C15" s="541" t="s">
        <v>2115</v>
      </c>
      <c r="D15" s="521"/>
      <c r="E15" s="534"/>
      <c r="F15" s="536"/>
      <c r="G15" s="536">
        <v>0</v>
      </c>
      <c r="H15" s="538"/>
      <c r="I15" s="536">
        <v>0</v>
      </c>
      <c r="J15" s="536"/>
      <c r="K15" s="536">
        <v>0</v>
      </c>
      <c r="L15" s="536"/>
      <c r="M15" s="536">
        <v>0</v>
      </c>
      <c r="N15" s="536"/>
      <c r="O15" s="536">
        <v>0</v>
      </c>
      <c r="P15" s="536"/>
      <c r="Q15" s="536">
        <v>0</v>
      </c>
      <c r="R15" s="526"/>
    </row>
    <row r="16" spans="2:218" ht="18" customHeight="1">
      <c r="B16" s="524"/>
      <c r="C16" s="541" t="s">
        <v>2116</v>
      </c>
      <c r="D16" s="521"/>
      <c r="E16" s="534"/>
      <c r="F16" s="536"/>
      <c r="G16" s="536">
        <v>88.32</v>
      </c>
      <c r="H16" s="538"/>
      <c r="I16" s="536">
        <v>68.454999999999998</v>
      </c>
      <c r="J16" s="536"/>
      <c r="K16" s="536">
        <v>48</v>
      </c>
      <c r="L16" s="536"/>
      <c r="M16" s="536">
        <v>31</v>
      </c>
      <c r="N16" s="536"/>
      <c r="O16" s="536">
        <v>14</v>
      </c>
      <c r="P16" s="536"/>
      <c r="Q16" s="536">
        <v>12</v>
      </c>
      <c r="R16" s="526"/>
    </row>
    <row r="17" spans="2:23" ht="18" customHeight="1">
      <c r="B17" s="524"/>
      <c r="C17" s="541" t="s">
        <v>2117</v>
      </c>
      <c r="D17" s="543"/>
      <c r="E17" s="534"/>
      <c r="F17" s="536"/>
      <c r="G17" s="536">
        <v>0</v>
      </c>
      <c r="H17" s="538"/>
      <c r="I17" s="536">
        <v>0</v>
      </c>
      <c r="J17" s="536"/>
      <c r="K17" s="536">
        <v>0</v>
      </c>
      <c r="L17" s="536"/>
      <c r="M17" s="536">
        <v>0</v>
      </c>
      <c r="N17" s="536"/>
      <c r="O17" s="536">
        <v>0</v>
      </c>
      <c r="P17" s="536"/>
      <c r="Q17" s="536">
        <v>0</v>
      </c>
      <c r="R17" s="526"/>
    </row>
    <row r="18" spans="2:23" ht="18" customHeight="1">
      <c r="B18" s="524"/>
      <c r="C18" s="541"/>
      <c r="D18" s="535" t="s">
        <v>2118</v>
      </c>
      <c r="E18" s="534"/>
      <c r="F18" s="536"/>
      <c r="G18" s="537">
        <v>59800</v>
      </c>
      <c r="H18" s="538"/>
      <c r="I18" s="537">
        <v>65306</v>
      </c>
      <c r="J18" s="536"/>
      <c r="K18" s="537">
        <v>71583</v>
      </c>
      <c r="L18" s="536"/>
      <c r="M18" s="537">
        <v>76093</v>
      </c>
      <c r="N18" s="536"/>
      <c r="O18" s="537">
        <v>80251</v>
      </c>
      <c r="P18" s="536"/>
      <c r="Q18" s="537">
        <v>84373</v>
      </c>
      <c r="R18" s="526"/>
    </row>
    <row r="19" spans="2:23" ht="18" customHeight="1">
      <c r="B19" s="524"/>
      <c r="C19" s="541"/>
      <c r="D19" s="543"/>
      <c r="E19" s="534"/>
      <c r="F19" s="536"/>
      <c r="G19" s="536"/>
      <c r="H19" s="538"/>
      <c r="I19" s="536"/>
      <c r="J19" s="536"/>
      <c r="K19" s="536"/>
      <c r="L19" s="536"/>
      <c r="M19" s="536"/>
      <c r="N19" s="536"/>
      <c r="O19" s="536"/>
      <c r="P19" s="536"/>
      <c r="Q19" s="536"/>
      <c r="R19" s="526"/>
    </row>
    <row r="20" spans="2:23" ht="18" customHeight="1">
      <c r="B20" s="524"/>
      <c r="C20" s="544" t="s">
        <v>2119</v>
      </c>
      <c r="D20" s="521"/>
      <c r="E20" s="534"/>
      <c r="F20" s="536"/>
      <c r="G20" s="537">
        <v>140</v>
      </c>
      <c r="H20" s="538"/>
      <c r="I20" s="537">
        <v>48</v>
      </c>
      <c r="J20" s="536"/>
      <c r="K20" s="537">
        <v>16</v>
      </c>
      <c r="L20" s="536"/>
      <c r="M20" s="537">
        <v>0</v>
      </c>
      <c r="N20" s="536"/>
      <c r="O20" s="537">
        <v>0</v>
      </c>
      <c r="P20" s="536"/>
      <c r="Q20" s="537">
        <v>0</v>
      </c>
      <c r="R20" s="526"/>
    </row>
    <row r="21" spans="2:23" ht="18" customHeight="1">
      <c r="B21" s="524"/>
      <c r="E21" s="543"/>
      <c r="F21" s="545"/>
      <c r="G21" s="545"/>
      <c r="H21" s="538"/>
      <c r="I21" s="545"/>
      <c r="J21" s="545"/>
      <c r="K21" s="545"/>
      <c r="L21" s="545"/>
      <c r="M21" s="545"/>
      <c r="N21" s="545"/>
      <c r="O21" s="545"/>
      <c r="P21" s="545"/>
      <c r="Q21" s="545"/>
      <c r="R21" s="526"/>
    </row>
    <row r="22" spans="2:23" ht="18" customHeight="1" thickBot="1">
      <c r="B22" s="524"/>
      <c r="C22" s="546" t="s">
        <v>2120</v>
      </c>
      <c r="E22" s="543"/>
      <c r="F22" s="547"/>
      <c r="G22" s="548">
        <v>61936</v>
      </c>
      <c r="H22" s="538"/>
      <c r="I22" s="548">
        <v>67628</v>
      </c>
      <c r="J22" s="549"/>
      <c r="K22" s="548">
        <v>74338</v>
      </c>
      <c r="L22" s="547"/>
      <c r="M22" s="548">
        <v>79202</v>
      </c>
      <c r="N22" s="547"/>
      <c r="O22" s="548">
        <v>83546</v>
      </c>
      <c r="P22" s="547"/>
      <c r="Q22" s="548">
        <v>87741</v>
      </c>
      <c r="R22" s="526"/>
      <c r="T22" s="550"/>
      <c r="U22" s="550"/>
      <c r="V22" s="550"/>
    </row>
    <row r="23" spans="2:23" ht="18" customHeight="1" thickTop="1">
      <c r="B23" s="524"/>
      <c r="E23" s="543"/>
      <c r="F23" s="547"/>
      <c r="G23" s="547"/>
      <c r="H23" s="538"/>
      <c r="I23" s="547"/>
      <c r="J23" s="547"/>
      <c r="K23" s="547"/>
      <c r="L23" s="547"/>
      <c r="M23" s="547"/>
      <c r="N23" s="547"/>
      <c r="O23" s="547"/>
      <c r="P23" s="547"/>
      <c r="Q23" s="547"/>
      <c r="R23" s="526"/>
    </row>
    <row r="24" spans="2:23" ht="18" customHeight="1">
      <c r="B24" s="524"/>
      <c r="C24" s="527" t="s">
        <v>2121</v>
      </c>
      <c r="E24" s="543"/>
      <c r="F24" s="547"/>
      <c r="G24" s="547"/>
      <c r="H24" s="538"/>
      <c r="I24" s="547"/>
      <c r="J24" s="547"/>
      <c r="K24" s="547"/>
      <c r="L24" s="547"/>
      <c r="M24" s="547"/>
      <c r="N24" s="547"/>
      <c r="O24" s="547"/>
      <c r="P24" s="547"/>
      <c r="Q24" s="547"/>
      <c r="R24" s="526"/>
    </row>
    <row r="25" spans="2:23" ht="18" customHeight="1">
      <c r="B25" s="524"/>
      <c r="C25" s="551" t="s">
        <v>2122</v>
      </c>
      <c r="E25" s="543"/>
      <c r="F25" s="547"/>
      <c r="G25" s="547">
        <v>0</v>
      </c>
      <c r="H25" s="538"/>
      <c r="I25" s="547">
        <v>0</v>
      </c>
      <c r="J25" s="536"/>
      <c r="K25" s="536">
        <v>0</v>
      </c>
      <c r="L25" s="536"/>
      <c r="M25" s="536">
        <v>0</v>
      </c>
      <c r="N25" s="536"/>
      <c r="O25" s="536">
        <v>0</v>
      </c>
      <c r="P25" s="536"/>
      <c r="Q25" s="536">
        <v>0</v>
      </c>
      <c r="R25" s="526"/>
    </row>
    <row r="26" spans="2:23" ht="18" customHeight="1">
      <c r="B26" s="524"/>
      <c r="C26" s="551" t="s">
        <v>2123</v>
      </c>
      <c r="E26" s="543"/>
      <c r="F26" s="547"/>
      <c r="G26" s="547">
        <v>30</v>
      </c>
      <c r="H26" s="538"/>
      <c r="I26" s="547">
        <v>0</v>
      </c>
      <c r="J26" s="536"/>
      <c r="K26" s="536">
        <v>0</v>
      </c>
      <c r="L26" s="536"/>
      <c r="M26" s="536">
        <v>0</v>
      </c>
      <c r="N26" s="536"/>
      <c r="O26" s="536">
        <v>0</v>
      </c>
      <c r="P26" s="536"/>
      <c r="Q26" s="536">
        <v>0</v>
      </c>
      <c r="R26" s="526"/>
    </row>
    <row r="27" spans="2:23" ht="18" customHeight="1">
      <c r="B27" s="524"/>
      <c r="D27" s="552" t="s">
        <v>2124</v>
      </c>
      <c r="E27" s="543"/>
      <c r="F27" s="536"/>
      <c r="G27" s="537">
        <v>30</v>
      </c>
      <c r="H27" s="538"/>
      <c r="I27" s="537">
        <v>0</v>
      </c>
      <c r="J27" s="536"/>
      <c r="K27" s="537">
        <v>0</v>
      </c>
      <c r="L27" s="536"/>
      <c r="M27" s="537">
        <v>0</v>
      </c>
      <c r="N27" s="536"/>
      <c r="O27" s="537">
        <v>0</v>
      </c>
      <c r="P27" s="536"/>
      <c r="Q27" s="537">
        <v>0</v>
      </c>
      <c r="R27" s="526"/>
    </row>
    <row r="28" spans="2:23" ht="18" customHeight="1">
      <c r="B28" s="524"/>
      <c r="E28" s="543"/>
      <c r="F28" s="547"/>
      <c r="G28" s="547"/>
      <c r="H28" s="538"/>
      <c r="I28" s="547"/>
      <c r="J28" s="547"/>
      <c r="K28" s="547"/>
      <c r="L28" s="547"/>
      <c r="M28" s="547"/>
      <c r="N28" s="547"/>
      <c r="O28" s="547"/>
      <c r="P28" s="547"/>
      <c r="Q28" s="547"/>
      <c r="R28" s="526"/>
    </row>
    <row r="29" spans="2:23" ht="18" customHeight="1" thickBot="1">
      <c r="B29" s="524"/>
      <c r="C29" s="527" t="s">
        <v>2125</v>
      </c>
      <c r="E29" s="543"/>
      <c r="F29" s="547"/>
      <c r="G29" s="548">
        <v>61966</v>
      </c>
      <c r="H29" s="538"/>
      <c r="I29" s="548">
        <v>67628</v>
      </c>
      <c r="J29" s="549"/>
      <c r="K29" s="548">
        <v>74338</v>
      </c>
      <c r="L29" s="547"/>
      <c r="M29" s="548">
        <v>79202</v>
      </c>
      <c r="N29" s="547"/>
      <c r="O29" s="548">
        <v>83546</v>
      </c>
      <c r="P29" s="547"/>
      <c r="Q29" s="548">
        <v>87741</v>
      </c>
      <c r="R29" s="526"/>
    </row>
    <row r="30" spans="2:23" ht="18" customHeight="1" thickTop="1">
      <c r="B30" s="524"/>
      <c r="E30" s="543"/>
      <c r="F30" s="547"/>
      <c r="G30" s="547"/>
      <c r="H30" s="538"/>
      <c r="I30" s="547"/>
      <c r="J30" s="547"/>
      <c r="K30" s="547"/>
      <c r="L30" s="547"/>
      <c r="M30" s="547"/>
      <c r="N30" s="547"/>
      <c r="O30" s="547"/>
      <c r="P30" s="547"/>
      <c r="Q30" s="547"/>
      <c r="R30" s="526"/>
    </row>
    <row r="31" spans="2:23" ht="18" customHeight="1">
      <c r="B31" s="524"/>
      <c r="C31" s="527" t="s">
        <v>2126</v>
      </c>
      <c r="E31" s="543"/>
      <c r="F31" s="547"/>
      <c r="G31" s="547"/>
      <c r="H31" s="538"/>
      <c r="I31" s="547"/>
      <c r="J31" s="547"/>
      <c r="K31" s="547"/>
      <c r="L31" s="547"/>
      <c r="M31" s="547"/>
      <c r="N31" s="547"/>
      <c r="O31" s="547"/>
      <c r="P31" s="547"/>
      <c r="Q31" s="547"/>
      <c r="R31" s="526"/>
      <c r="T31" s="553"/>
    </row>
    <row r="32" spans="2:23" ht="18" customHeight="1">
      <c r="B32" s="524"/>
      <c r="C32" s="541" t="s">
        <v>2127</v>
      </c>
      <c r="F32" s="536"/>
      <c r="G32" s="554">
        <v>9189</v>
      </c>
      <c r="H32" s="538"/>
      <c r="I32" s="540">
        <v>10493</v>
      </c>
      <c r="J32" s="536"/>
      <c r="K32" s="540">
        <v>12011</v>
      </c>
      <c r="L32" s="536"/>
      <c r="M32" s="540">
        <v>13133</v>
      </c>
      <c r="N32" s="536"/>
      <c r="O32" s="540">
        <v>14261</v>
      </c>
      <c r="P32" s="540"/>
      <c r="Q32" s="540">
        <v>15345</v>
      </c>
      <c r="R32" s="526"/>
      <c r="W32" s="555"/>
    </row>
    <row r="33" spans="2:23" ht="18" customHeight="1">
      <c r="B33" s="524"/>
      <c r="C33" s="541" t="s">
        <v>2128</v>
      </c>
      <c r="E33" s="556"/>
      <c r="F33" s="536"/>
      <c r="G33" s="554">
        <v>17014</v>
      </c>
      <c r="H33" s="538"/>
      <c r="I33" s="536">
        <v>17846</v>
      </c>
      <c r="J33" s="536"/>
      <c r="K33" s="540">
        <v>18838</v>
      </c>
      <c r="L33" s="536"/>
      <c r="M33" s="540">
        <v>19546</v>
      </c>
      <c r="N33" s="536"/>
      <c r="O33" s="540">
        <v>19970</v>
      </c>
      <c r="P33" s="540"/>
      <c r="Q33" s="540">
        <v>20468</v>
      </c>
      <c r="R33" s="526"/>
      <c r="S33" s="523"/>
      <c r="W33" s="555"/>
    </row>
    <row r="34" spans="2:23" ht="18" customHeight="1">
      <c r="B34" s="524"/>
      <c r="C34" s="541" t="s">
        <v>2129</v>
      </c>
      <c r="F34" s="536"/>
      <c r="G34" s="554">
        <v>3040</v>
      </c>
      <c r="H34" s="538"/>
      <c r="I34" s="540">
        <v>3768</v>
      </c>
      <c r="J34" s="536"/>
      <c r="K34" s="540">
        <v>4574</v>
      </c>
      <c r="L34" s="536"/>
      <c r="M34" s="540">
        <v>5235</v>
      </c>
      <c r="N34" s="536"/>
      <c r="O34" s="540">
        <v>5889</v>
      </c>
      <c r="P34" s="540"/>
      <c r="Q34" s="540">
        <v>6419</v>
      </c>
      <c r="R34" s="526"/>
      <c r="S34" s="523"/>
      <c r="W34" s="555"/>
    </row>
    <row r="35" spans="2:23" ht="18" customHeight="1">
      <c r="B35" s="524"/>
      <c r="C35" s="541" t="s">
        <v>2130</v>
      </c>
      <c r="F35" s="540"/>
      <c r="G35" s="554">
        <v>4502</v>
      </c>
      <c r="H35" s="538"/>
      <c r="I35" s="540">
        <v>5114</v>
      </c>
      <c r="J35" s="536"/>
      <c r="K35" s="540">
        <v>5824</v>
      </c>
      <c r="L35" s="536"/>
      <c r="M35" s="540">
        <v>6419</v>
      </c>
      <c r="N35" s="536"/>
      <c r="O35" s="540">
        <v>6890</v>
      </c>
      <c r="P35" s="540"/>
      <c r="Q35" s="540">
        <v>7421</v>
      </c>
      <c r="R35" s="526"/>
      <c r="S35" s="523"/>
      <c r="W35" s="555"/>
    </row>
    <row r="36" spans="2:23" ht="18" customHeight="1">
      <c r="B36" s="524"/>
      <c r="C36" s="541" t="s">
        <v>2131</v>
      </c>
      <c r="F36" s="540"/>
      <c r="G36" s="554">
        <v>5424</v>
      </c>
      <c r="H36" s="538"/>
      <c r="I36" s="540">
        <v>5530</v>
      </c>
      <c r="J36" s="536"/>
      <c r="K36" s="540">
        <v>5798</v>
      </c>
      <c r="L36" s="536"/>
      <c r="M36" s="540">
        <v>5993</v>
      </c>
      <c r="N36" s="536"/>
      <c r="O36" s="540">
        <v>6154</v>
      </c>
      <c r="P36" s="540"/>
      <c r="Q36" s="540">
        <v>6153</v>
      </c>
      <c r="R36" s="526"/>
      <c r="S36" s="523"/>
      <c r="W36" s="555"/>
    </row>
    <row r="37" spans="2:23" ht="18" customHeight="1">
      <c r="B37" s="524"/>
      <c r="C37" s="541" t="s">
        <v>2132</v>
      </c>
      <c r="D37" s="525"/>
      <c r="F37" s="540"/>
      <c r="G37" s="554">
        <v>20892</v>
      </c>
      <c r="H37" s="538"/>
      <c r="I37" s="540">
        <v>23175</v>
      </c>
      <c r="J37" s="536"/>
      <c r="K37" s="540">
        <v>25722</v>
      </c>
      <c r="L37" s="536"/>
      <c r="M37" s="540">
        <v>27463</v>
      </c>
      <c r="N37" s="536"/>
      <c r="O37" s="540">
        <v>29122</v>
      </c>
      <c r="P37" s="540"/>
      <c r="Q37" s="540">
        <v>30831</v>
      </c>
      <c r="R37" s="526"/>
      <c r="S37" s="523"/>
      <c r="U37" s="555"/>
    </row>
    <row r="38" spans="2:23" ht="18" customHeight="1">
      <c r="B38" s="524"/>
      <c r="C38" s="551" t="s">
        <v>2133</v>
      </c>
      <c r="D38" s="525"/>
      <c r="F38" s="540"/>
      <c r="G38" s="554">
        <v>1790.0350000000001</v>
      </c>
      <c r="H38" s="538"/>
      <c r="I38" s="540">
        <v>1638.075</v>
      </c>
      <c r="J38" s="536"/>
      <c r="K38" s="540">
        <v>1527.54</v>
      </c>
      <c r="L38" s="536"/>
      <c r="M38" s="540">
        <v>1381.895</v>
      </c>
      <c r="N38" s="536"/>
      <c r="O38" s="540">
        <v>1239</v>
      </c>
      <c r="P38" s="540"/>
      <c r="Q38" s="540">
        <v>1093.6849999999999</v>
      </c>
      <c r="R38" s="526"/>
      <c r="S38" s="523"/>
    </row>
    <row r="39" spans="2:23" ht="18" customHeight="1">
      <c r="B39" s="524"/>
      <c r="C39" s="551" t="s">
        <v>2134</v>
      </c>
      <c r="D39" s="525"/>
      <c r="F39" s="540"/>
      <c r="G39" s="554">
        <v>85</v>
      </c>
      <c r="H39" s="538"/>
      <c r="I39" s="540">
        <v>64</v>
      </c>
      <c r="J39" s="536"/>
      <c r="K39" s="540">
        <v>43</v>
      </c>
      <c r="L39" s="536"/>
      <c r="M39" s="540">
        <v>31</v>
      </c>
      <c r="N39" s="536"/>
      <c r="O39" s="540">
        <v>21</v>
      </c>
      <c r="P39" s="540"/>
      <c r="Q39" s="540">
        <v>10</v>
      </c>
      <c r="R39" s="526"/>
      <c r="S39" s="523"/>
    </row>
    <row r="40" spans="2:23" ht="18" customHeight="1">
      <c r="B40" s="524"/>
      <c r="C40" s="551" t="s">
        <v>2123</v>
      </c>
      <c r="D40" s="525"/>
      <c r="F40" s="540"/>
      <c r="G40" s="554">
        <v>30</v>
      </c>
      <c r="H40" s="538"/>
      <c r="I40" s="540">
        <v>0</v>
      </c>
      <c r="J40" s="536"/>
      <c r="K40" s="540">
        <v>0</v>
      </c>
      <c r="L40" s="536"/>
      <c r="M40" s="540">
        <v>0</v>
      </c>
      <c r="N40" s="536"/>
      <c r="O40" s="540">
        <v>0</v>
      </c>
      <c r="P40" s="540"/>
      <c r="Q40" s="540">
        <v>0</v>
      </c>
      <c r="R40" s="526"/>
      <c r="S40" s="523"/>
    </row>
    <row r="41" spans="2:23" ht="18" customHeight="1" thickBot="1">
      <c r="B41" s="524"/>
      <c r="C41" s="546" t="s">
        <v>2135</v>
      </c>
      <c r="E41" s="556"/>
      <c r="F41" s="547"/>
      <c r="G41" s="548">
        <v>61966</v>
      </c>
      <c r="H41" s="538"/>
      <c r="I41" s="548">
        <v>67628</v>
      </c>
      <c r="J41" s="549"/>
      <c r="K41" s="548">
        <v>74338</v>
      </c>
      <c r="L41" s="547"/>
      <c r="M41" s="548">
        <v>79202</v>
      </c>
      <c r="N41" s="547"/>
      <c r="O41" s="548">
        <v>83546</v>
      </c>
      <c r="P41" s="547"/>
      <c r="Q41" s="548">
        <v>87741</v>
      </c>
      <c r="R41" s="526"/>
      <c r="S41" s="557"/>
      <c r="T41" s="558"/>
    </row>
    <row r="42" spans="2:23" ht="18" customHeight="1" thickTop="1" thickBot="1">
      <c r="B42" s="524"/>
      <c r="C42" s="546"/>
      <c r="E42" s="556"/>
      <c r="F42" s="547"/>
      <c r="G42" s="547"/>
      <c r="H42" s="538"/>
      <c r="I42" s="547"/>
      <c r="J42" s="549"/>
      <c r="K42" s="547"/>
      <c r="L42" s="547"/>
      <c r="M42" s="547"/>
      <c r="N42" s="547"/>
      <c r="O42" s="547"/>
      <c r="P42" s="547"/>
      <c r="Q42" s="547"/>
      <c r="R42" s="526"/>
      <c r="S42" s="557"/>
      <c r="T42" s="558"/>
    </row>
    <row r="43" spans="2:23" ht="25.5" customHeight="1">
      <c r="B43" s="559">
        <v>1</v>
      </c>
      <c r="C43" s="882" t="s">
        <v>2136</v>
      </c>
      <c r="D43" s="882"/>
      <c r="E43" s="882"/>
      <c r="F43" s="882"/>
      <c r="G43" s="882"/>
      <c r="H43" s="882"/>
      <c r="I43" s="882"/>
      <c r="J43" s="882"/>
      <c r="K43" s="882"/>
      <c r="L43" s="882"/>
      <c r="M43" s="882"/>
      <c r="N43" s="882"/>
      <c r="O43" s="882"/>
      <c r="P43" s="882"/>
      <c r="Q43" s="882"/>
      <c r="R43" s="883"/>
    </row>
    <row r="44" spans="2:23" ht="18" customHeight="1" thickBot="1">
      <c r="B44" s="560">
        <v>2</v>
      </c>
      <c r="C44" s="561" t="s">
        <v>2137</v>
      </c>
      <c r="D44" s="562"/>
      <c r="E44" s="562"/>
      <c r="F44" s="562"/>
      <c r="G44" s="562"/>
      <c r="H44" s="562"/>
      <c r="I44" s="562"/>
      <c r="J44" s="562"/>
      <c r="K44" s="562"/>
      <c r="L44" s="562"/>
      <c r="M44" s="562"/>
      <c r="N44" s="562"/>
      <c r="O44" s="562"/>
      <c r="P44" s="562"/>
      <c r="Q44" s="562"/>
      <c r="R44" s="563"/>
    </row>
    <row r="47" spans="2:23" ht="18" customHeight="1">
      <c r="C47" s="535"/>
      <c r="D47" s="535"/>
    </row>
    <row r="48" spans="2:23" ht="18" customHeight="1">
      <c r="C48" s="525"/>
      <c r="D48" s="525"/>
    </row>
    <row r="50" spans="3:4" ht="18" customHeight="1">
      <c r="C50" s="525"/>
      <c r="D50" s="525"/>
    </row>
    <row r="51" spans="3:4" ht="18" customHeight="1">
      <c r="C51" s="525"/>
      <c r="D51" s="525"/>
    </row>
    <row r="53" spans="3:4" ht="18" customHeight="1">
      <c r="C53" s="525"/>
      <c r="D53" s="525"/>
    </row>
    <row r="54" spans="3:4" ht="18" customHeight="1">
      <c r="C54" s="525"/>
      <c r="D54" s="525"/>
    </row>
    <row r="57" spans="3:4" ht="18" customHeight="1">
      <c r="C57" s="525"/>
      <c r="D57" s="525"/>
    </row>
    <row r="60" spans="3:4" ht="18" customHeight="1">
      <c r="C60" s="535"/>
      <c r="D60" s="535"/>
    </row>
    <row r="61" spans="3:4" ht="18" customHeight="1">
      <c r="C61" s="535"/>
      <c r="D61" s="535"/>
    </row>
    <row r="62" spans="3:4" ht="18" customHeight="1">
      <c r="C62" s="535"/>
      <c r="D62" s="535"/>
    </row>
    <row r="63" spans="3:4" ht="18" customHeight="1">
      <c r="C63" s="535"/>
      <c r="D63" s="535"/>
    </row>
    <row r="64" spans="3:4" ht="18" customHeight="1">
      <c r="C64" s="564"/>
      <c r="D64" s="564"/>
    </row>
    <row r="78" spans="3:4" ht="18" customHeight="1">
      <c r="C78" s="521"/>
      <c r="D78" s="521"/>
    </row>
    <row r="79" spans="3:4" ht="18" customHeight="1">
      <c r="C79" s="521"/>
      <c r="D79" s="521"/>
    </row>
    <row r="80" spans="3:4" ht="18" customHeight="1">
      <c r="C80" s="521"/>
      <c r="D80" s="521"/>
    </row>
    <row r="81" spans="3:4" ht="18" customHeight="1">
      <c r="C81" s="521"/>
      <c r="D81" s="521"/>
    </row>
    <row r="82" spans="3:4" ht="18" customHeight="1">
      <c r="C82" s="521"/>
      <c r="D82" s="521"/>
    </row>
    <row r="83" spans="3:4" ht="18" customHeight="1">
      <c r="C83" s="521"/>
      <c r="D83" s="521"/>
    </row>
    <row r="84" spans="3:4" ht="18" customHeight="1">
      <c r="C84" s="521"/>
      <c r="D84" s="521"/>
    </row>
    <row r="85" spans="3:4" ht="18" customHeight="1">
      <c r="C85" s="521"/>
      <c r="D85" s="521"/>
    </row>
    <row r="86" spans="3:4" ht="18" customHeight="1">
      <c r="C86" s="521"/>
      <c r="D86" s="521"/>
    </row>
    <row r="87" spans="3:4" ht="18" customHeight="1">
      <c r="C87" s="521"/>
      <c r="D87" s="521"/>
    </row>
    <row r="88" spans="3:4" ht="18" customHeight="1">
      <c r="C88" s="521"/>
      <c r="D88" s="521"/>
    </row>
    <row r="89" spans="3:4" ht="18" customHeight="1">
      <c r="C89" s="521"/>
      <c r="D89" s="521"/>
    </row>
    <row r="90" spans="3:4" ht="18" customHeight="1">
      <c r="C90" s="521"/>
      <c r="D90" s="521"/>
    </row>
    <row r="91" spans="3:4" ht="18" customHeight="1">
      <c r="C91" s="521"/>
      <c r="D91" s="521"/>
    </row>
    <row r="92" spans="3:4" ht="18" customHeight="1">
      <c r="C92" s="521"/>
      <c r="D92" s="521"/>
    </row>
    <row r="93" spans="3:4" ht="18" customHeight="1">
      <c r="C93" s="521"/>
      <c r="D93" s="521"/>
    </row>
    <row r="94" spans="3:4" ht="18" customHeight="1">
      <c r="C94" s="521"/>
      <c r="D94" s="521"/>
    </row>
    <row r="95" spans="3:4" ht="18" customHeight="1">
      <c r="C95" s="521"/>
      <c r="D95" s="521"/>
    </row>
    <row r="96" spans="3:4" ht="18" customHeight="1">
      <c r="C96" s="521"/>
      <c r="D96" s="521"/>
    </row>
    <row r="97" spans="3:4" ht="18" customHeight="1">
      <c r="C97" s="521"/>
      <c r="D97" s="521"/>
    </row>
    <row r="98" spans="3:4" ht="18" customHeight="1">
      <c r="C98" s="521"/>
      <c r="D98" s="521"/>
    </row>
    <row r="99" spans="3:4" ht="18" customHeight="1">
      <c r="C99" s="521"/>
      <c r="D99" s="521"/>
    </row>
    <row r="100" spans="3:4" ht="18" customHeight="1">
      <c r="C100" s="521"/>
      <c r="D100" s="521"/>
    </row>
    <row r="101" spans="3:4" ht="18" customHeight="1">
      <c r="C101" s="521"/>
      <c r="D101" s="521"/>
    </row>
    <row r="102" spans="3:4" ht="18" customHeight="1">
      <c r="C102" s="521"/>
      <c r="D102" s="521"/>
    </row>
    <row r="103" spans="3:4" ht="18" customHeight="1">
      <c r="C103" s="521"/>
      <c r="D103" s="521"/>
    </row>
    <row r="104" spans="3:4" ht="18" customHeight="1">
      <c r="C104" s="521"/>
      <c r="D104" s="521"/>
    </row>
    <row r="105" spans="3:4" ht="18" customHeight="1">
      <c r="C105" s="521"/>
      <c r="D105" s="521"/>
    </row>
    <row r="106" spans="3:4" ht="18" customHeight="1">
      <c r="C106" s="521"/>
      <c r="D106" s="521"/>
    </row>
    <row r="107" spans="3:4" ht="18" customHeight="1">
      <c r="C107" s="521"/>
      <c r="D107" s="521"/>
    </row>
    <row r="108" spans="3:4" ht="18" customHeight="1">
      <c r="C108" s="521"/>
      <c r="D108" s="521"/>
    </row>
    <row r="109" spans="3:4" ht="18" customHeight="1">
      <c r="C109" s="521"/>
      <c r="D109" s="521"/>
    </row>
    <row r="110" spans="3:4" ht="18" customHeight="1">
      <c r="C110" s="521"/>
      <c r="D110" s="521"/>
    </row>
    <row r="111" spans="3:4" ht="18" customHeight="1">
      <c r="C111" s="521"/>
      <c r="D111" s="521"/>
    </row>
    <row r="112" spans="3:4" ht="18" customHeight="1">
      <c r="C112" s="521"/>
      <c r="D112" s="521"/>
    </row>
    <row r="113" spans="3:4" ht="18" customHeight="1">
      <c r="C113" s="521"/>
      <c r="D113" s="521"/>
    </row>
    <row r="114" spans="3:4" ht="18" customHeight="1">
      <c r="C114" s="521"/>
      <c r="D114" s="521"/>
    </row>
    <row r="115" spans="3:4" ht="18" customHeight="1">
      <c r="C115" s="521"/>
      <c r="D115" s="521"/>
    </row>
    <row r="116" spans="3:4" ht="18" customHeight="1">
      <c r="C116" s="521"/>
      <c r="D116" s="521"/>
    </row>
  </sheetData>
  <mergeCells count="6">
    <mergeCell ref="C43:R43"/>
    <mergeCell ref="C1:D1"/>
    <mergeCell ref="B2:R2"/>
    <mergeCell ref="B3:R3"/>
    <mergeCell ref="B4:R4"/>
    <mergeCell ref="B5:R5"/>
  </mergeCells>
  <pageMargins left="0.45" right="0.45" top="0.5" bottom="0.5" header="0.3" footer="0.3"/>
  <pageSetup scale="86" orientation="portrait" verticalDpi="597"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D93C-F6CA-4643-A86E-48F4E3EA8ECA}">
  <sheetPr>
    <tabColor theme="1"/>
    <pageSetUpPr fitToPage="1"/>
  </sheetPr>
  <dimension ref="B1:HU146"/>
  <sheetViews>
    <sheetView showGridLines="0" topLeftCell="A37" zoomScaleNormal="100" workbookViewId="0">
      <selection activeCell="M16" sqref="M16"/>
    </sheetView>
  </sheetViews>
  <sheetFormatPr defaultColWidth="10.7109375" defaultRowHeight="18" customHeight="1"/>
  <cols>
    <col min="1" max="1" width="2.7109375" style="565" customWidth="1"/>
    <col min="2" max="2" width="2" style="565" customWidth="1"/>
    <col min="3" max="3" width="3.42578125" style="570" customWidth="1"/>
    <col min="4" max="4" width="25.7109375" style="570" customWidth="1"/>
    <col min="5" max="5" width="0.7109375" style="565" customWidth="1"/>
    <col min="6" max="6" width="1.7109375" style="565" customWidth="1"/>
    <col min="7" max="7" width="10.7109375" style="565" customWidth="1"/>
    <col min="8" max="8" width="1.7109375" style="565" customWidth="1"/>
    <col min="9" max="9" width="10.7109375" style="565" customWidth="1"/>
    <col min="10" max="10" width="1.7109375" style="565" customWidth="1"/>
    <col min="11" max="11" width="10.7109375" style="565" customWidth="1"/>
    <col min="12" max="12" width="1.7109375" style="565" customWidth="1"/>
    <col min="13" max="13" width="10.7109375" style="565" customWidth="1"/>
    <col min="14" max="14" width="1.7109375" style="565" customWidth="1"/>
    <col min="15" max="15" width="10.7109375" style="565" customWidth="1"/>
    <col min="16" max="16" width="1.7109375" style="565" customWidth="1"/>
    <col min="17" max="17" width="10.7109375" style="565" customWidth="1"/>
    <col min="18" max="18" width="1.7109375" style="565" customWidth="1"/>
    <col min="19" max="19" width="9.7109375" style="565" customWidth="1"/>
    <col min="20" max="21" width="10.28515625" style="565" bestFit="1" customWidth="1"/>
    <col min="22" max="229" width="9.7109375" style="565" customWidth="1"/>
    <col min="230" max="16384" width="10.7109375" style="565"/>
  </cols>
  <sheetData>
    <row r="1" spans="2:229" ht="18" customHeight="1" thickBot="1">
      <c r="C1" s="896"/>
      <c r="D1" s="896"/>
      <c r="E1" s="566"/>
    </row>
    <row r="2" spans="2:229" ht="12.75">
      <c r="B2" s="885" t="s">
        <v>2138</v>
      </c>
      <c r="C2" s="886"/>
      <c r="D2" s="886"/>
      <c r="E2" s="886"/>
      <c r="F2" s="886"/>
      <c r="G2" s="886"/>
      <c r="H2" s="886"/>
      <c r="I2" s="886"/>
      <c r="J2" s="886"/>
      <c r="K2" s="886"/>
      <c r="L2" s="886"/>
      <c r="M2" s="886"/>
      <c r="N2" s="886"/>
      <c r="O2" s="886"/>
      <c r="P2" s="886"/>
      <c r="Q2" s="886"/>
      <c r="R2" s="887"/>
    </row>
    <row r="3" spans="2:229" ht="12.75">
      <c r="B3" s="888" t="s">
        <v>2108</v>
      </c>
      <c r="C3" s="889"/>
      <c r="D3" s="889"/>
      <c r="E3" s="889"/>
      <c r="F3" s="889"/>
      <c r="G3" s="889"/>
      <c r="H3" s="889"/>
      <c r="I3" s="889"/>
      <c r="J3" s="889"/>
      <c r="K3" s="889"/>
      <c r="L3" s="889"/>
      <c r="M3" s="889"/>
      <c r="N3" s="889"/>
      <c r="O3" s="889"/>
      <c r="P3" s="889"/>
      <c r="Q3" s="889"/>
      <c r="R3" s="890"/>
    </row>
    <row r="4" spans="2:229" ht="12.75">
      <c r="B4" s="888" t="s">
        <v>2109</v>
      </c>
      <c r="C4" s="889"/>
      <c r="D4" s="889"/>
      <c r="E4" s="889"/>
      <c r="F4" s="889"/>
      <c r="G4" s="889"/>
      <c r="H4" s="889"/>
      <c r="I4" s="889"/>
      <c r="J4" s="889"/>
      <c r="K4" s="889"/>
      <c r="L4" s="889"/>
      <c r="M4" s="889"/>
      <c r="N4" s="889"/>
      <c r="O4" s="889"/>
      <c r="P4" s="889"/>
      <c r="Q4" s="889"/>
      <c r="R4" s="890"/>
    </row>
    <row r="5" spans="2:229" ht="13.5" thickBot="1">
      <c r="B5" s="891" t="s">
        <v>2</v>
      </c>
      <c r="C5" s="892"/>
      <c r="D5" s="892"/>
      <c r="E5" s="892"/>
      <c r="F5" s="892"/>
      <c r="G5" s="892"/>
      <c r="H5" s="892"/>
      <c r="I5" s="892"/>
      <c r="J5" s="892"/>
      <c r="K5" s="892"/>
      <c r="L5" s="892"/>
      <c r="M5" s="892"/>
      <c r="N5" s="892"/>
      <c r="O5" s="892"/>
      <c r="P5" s="892"/>
      <c r="Q5" s="892"/>
      <c r="R5" s="893"/>
    </row>
    <row r="6" spans="2:229" ht="18" customHeight="1">
      <c r="B6" s="567"/>
      <c r="C6" s="568"/>
      <c r="D6" s="568"/>
      <c r="R6" s="569"/>
    </row>
    <row r="7" spans="2:229" ht="26.25" thickBot="1">
      <c r="B7" s="567"/>
      <c r="E7" s="571"/>
      <c r="F7" s="572"/>
      <c r="G7" s="573" t="s">
        <v>1821</v>
      </c>
      <c r="H7" s="574"/>
      <c r="I7" s="573" t="s">
        <v>1822</v>
      </c>
      <c r="J7" s="575"/>
      <c r="K7" s="573" t="s">
        <v>1823</v>
      </c>
      <c r="L7" s="575"/>
      <c r="M7" s="573" t="s">
        <v>1824</v>
      </c>
      <c r="N7" s="572"/>
      <c r="O7" s="573" t="s">
        <v>1825</v>
      </c>
      <c r="P7" s="572"/>
      <c r="Q7" s="573" t="s">
        <v>1826</v>
      </c>
      <c r="R7" s="576"/>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row>
    <row r="8" spans="2:229" ht="18" customHeight="1">
      <c r="B8" s="567"/>
      <c r="C8" s="568"/>
      <c r="D8" s="568"/>
      <c r="E8" s="577"/>
      <c r="O8" s="578"/>
      <c r="P8" s="578"/>
      <c r="Q8" s="578"/>
      <c r="R8" s="569"/>
    </row>
    <row r="9" spans="2:229" ht="18" customHeight="1">
      <c r="B9" s="567"/>
      <c r="C9" s="570" t="s">
        <v>2110</v>
      </c>
      <c r="D9" s="579"/>
      <c r="E9" s="577"/>
      <c r="F9" s="580"/>
      <c r="G9" s="581">
        <v>239</v>
      </c>
      <c r="H9" s="580"/>
      <c r="I9" s="581">
        <v>220</v>
      </c>
      <c r="J9" s="580"/>
      <c r="K9" s="581">
        <v>202</v>
      </c>
      <c r="L9" s="580"/>
      <c r="M9" s="581">
        <v>222</v>
      </c>
      <c r="N9" s="580"/>
      <c r="O9" s="581">
        <v>210</v>
      </c>
      <c r="P9" s="554"/>
      <c r="Q9" s="581">
        <v>216</v>
      </c>
      <c r="R9" s="569"/>
    </row>
    <row r="10" spans="2:229" ht="18" customHeight="1">
      <c r="B10" s="567"/>
      <c r="E10" s="577"/>
      <c r="F10" s="580"/>
      <c r="G10" s="580"/>
      <c r="H10" s="580"/>
      <c r="I10" s="554"/>
      <c r="J10" s="580"/>
      <c r="K10" s="580"/>
      <c r="L10" s="580"/>
      <c r="M10" s="580"/>
      <c r="N10" s="580"/>
      <c r="O10" s="554"/>
      <c r="P10" s="554"/>
      <c r="Q10" s="554"/>
      <c r="R10" s="569"/>
    </row>
    <row r="11" spans="2:229" ht="18" customHeight="1">
      <c r="B11" s="567"/>
      <c r="C11" s="570" t="s">
        <v>2111</v>
      </c>
      <c r="E11" s="582"/>
      <c r="F11" s="554"/>
      <c r="G11" s="554"/>
      <c r="H11" s="554"/>
      <c r="I11" s="554"/>
      <c r="J11" s="554"/>
      <c r="K11" s="554"/>
      <c r="L11" s="554"/>
      <c r="M11" s="554"/>
      <c r="N11" s="554"/>
      <c r="O11" s="554"/>
      <c r="P11" s="554"/>
      <c r="Q11" s="554"/>
      <c r="R11" s="569"/>
    </row>
    <row r="12" spans="2:229" ht="18" customHeight="1">
      <c r="B12" s="567"/>
      <c r="C12" s="583" t="s">
        <v>2112</v>
      </c>
      <c r="D12" s="565"/>
      <c r="E12" s="577"/>
      <c r="F12" s="580"/>
      <c r="G12" s="554">
        <v>9373</v>
      </c>
      <c r="H12" s="554"/>
      <c r="I12" s="554">
        <v>5917</v>
      </c>
      <c r="J12" s="554"/>
      <c r="K12" s="554">
        <v>3134</v>
      </c>
      <c r="L12" s="554"/>
      <c r="M12" s="554">
        <v>2473</v>
      </c>
      <c r="N12" s="554"/>
      <c r="O12" s="554">
        <v>3527</v>
      </c>
      <c r="P12" s="554"/>
      <c r="Q12" s="554">
        <v>3347</v>
      </c>
      <c r="R12" s="569"/>
    </row>
    <row r="13" spans="2:229" ht="18" customHeight="1">
      <c r="B13" s="567"/>
      <c r="C13" s="583" t="s">
        <v>2113</v>
      </c>
      <c r="D13" s="584"/>
      <c r="E13" s="577"/>
      <c r="F13" s="580"/>
      <c r="G13" s="554">
        <v>2676</v>
      </c>
      <c r="H13" s="554"/>
      <c r="I13" s="554">
        <v>1280</v>
      </c>
      <c r="J13" s="554"/>
      <c r="K13" s="554">
        <v>1397</v>
      </c>
      <c r="L13" s="554"/>
      <c r="M13" s="554">
        <v>1568</v>
      </c>
      <c r="N13" s="554"/>
      <c r="O13" s="554">
        <v>1707</v>
      </c>
      <c r="P13" s="554"/>
      <c r="Q13" s="554">
        <v>1846</v>
      </c>
      <c r="R13" s="585"/>
    </row>
    <row r="14" spans="2:229" ht="18" customHeight="1">
      <c r="B14" s="567"/>
      <c r="C14" s="583" t="s">
        <v>2114</v>
      </c>
      <c r="D14" s="565"/>
      <c r="E14" s="577"/>
      <c r="F14" s="580"/>
      <c r="G14" s="554">
        <v>74</v>
      </c>
      <c r="H14" s="554"/>
      <c r="I14" s="554">
        <v>80</v>
      </c>
      <c r="J14" s="554"/>
      <c r="K14" s="554">
        <v>83</v>
      </c>
      <c r="L14" s="554"/>
      <c r="M14" s="554">
        <v>83</v>
      </c>
      <c r="N14" s="554"/>
      <c r="O14" s="554">
        <v>47</v>
      </c>
      <c r="P14" s="554"/>
      <c r="Q14" s="554">
        <v>84</v>
      </c>
      <c r="R14" s="569"/>
    </row>
    <row r="15" spans="2:229" ht="18" customHeight="1">
      <c r="B15" s="567"/>
      <c r="C15" s="583" t="s">
        <v>2115</v>
      </c>
      <c r="D15" s="565"/>
      <c r="E15" s="577"/>
      <c r="F15" s="580"/>
      <c r="G15" s="554">
        <v>10</v>
      </c>
      <c r="H15" s="554"/>
      <c r="I15" s="554">
        <v>0</v>
      </c>
      <c r="J15" s="554"/>
      <c r="K15" s="554">
        <v>0</v>
      </c>
      <c r="L15" s="554"/>
      <c r="M15" s="554">
        <v>0</v>
      </c>
      <c r="N15" s="554"/>
      <c r="O15" s="554">
        <v>0</v>
      </c>
      <c r="P15" s="554"/>
      <c r="Q15" s="554">
        <v>0</v>
      </c>
      <c r="R15" s="569"/>
      <c r="T15" s="586"/>
    </row>
    <row r="16" spans="2:229" ht="18" customHeight="1">
      <c r="B16" s="567"/>
      <c r="C16" s="583" t="s">
        <v>2116</v>
      </c>
      <c r="D16" s="565"/>
      <c r="E16" s="577"/>
      <c r="F16" s="580"/>
      <c r="G16" s="554">
        <v>24</v>
      </c>
      <c r="H16" s="554"/>
      <c r="I16" s="554">
        <v>24</v>
      </c>
      <c r="J16" s="554"/>
      <c r="K16" s="554">
        <v>22</v>
      </c>
      <c r="L16" s="554"/>
      <c r="M16" s="554">
        <v>19</v>
      </c>
      <c r="N16" s="554"/>
      <c r="O16" s="554">
        <v>10</v>
      </c>
      <c r="P16" s="554"/>
      <c r="Q16" s="554">
        <v>2</v>
      </c>
      <c r="R16" s="569"/>
      <c r="U16" s="577"/>
    </row>
    <row r="17" spans="2:20" ht="18" customHeight="1">
      <c r="B17" s="567"/>
      <c r="C17" s="583" t="s">
        <v>2117</v>
      </c>
      <c r="D17" s="584"/>
      <c r="E17" s="577"/>
      <c r="F17" s="580"/>
      <c r="G17" s="554">
        <v>0</v>
      </c>
      <c r="H17" s="554"/>
      <c r="I17" s="554">
        <v>0</v>
      </c>
      <c r="J17" s="554"/>
      <c r="K17" s="554">
        <v>0</v>
      </c>
      <c r="L17" s="554"/>
      <c r="M17" s="554">
        <v>0</v>
      </c>
      <c r="N17" s="554"/>
      <c r="O17" s="554">
        <v>0</v>
      </c>
      <c r="P17" s="554"/>
      <c r="Q17" s="554">
        <v>0</v>
      </c>
      <c r="R17" s="569"/>
    </row>
    <row r="18" spans="2:20" ht="18" customHeight="1">
      <c r="B18" s="567"/>
      <c r="C18" s="583"/>
      <c r="D18" s="579" t="s">
        <v>2118</v>
      </c>
      <c r="E18" s="577"/>
      <c r="F18" s="580"/>
      <c r="G18" s="587">
        <v>12157</v>
      </c>
      <c r="H18" s="554"/>
      <c r="I18" s="587">
        <v>7301</v>
      </c>
      <c r="J18" s="554"/>
      <c r="K18" s="587">
        <v>4636</v>
      </c>
      <c r="L18" s="554"/>
      <c r="M18" s="587">
        <v>4143</v>
      </c>
      <c r="N18" s="554"/>
      <c r="O18" s="587">
        <v>5291</v>
      </c>
      <c r="P18" s="554"/>
      <c r="Q18" s="587">
        <v>5279</v>
      </c>
      <c r="R18" s="569"/>
    </row>
    <row r="19" spans="2:20" ht="18" customHeight="1">
      <c r="B19" s="567"/>
      <c r="C19" s="583"/>
      <c r="D19" s="584"/>
      <c r="E19" s="577"/>
      <c r="F19" s="580"/>
      <c r="G19" s="554"/>
      <c r="H19" s="554"/>
      <c r="I19" s="554"/>
      <c r="J19" s="554"/>
      <c r="K19" s="554"/>
      <c r="L19" s="554"/>
      <c r="M19" s="554"/>
      <c r="N19" s="554"/>
      <c r="O19" s="554"/>
      <c r="P19" s="554"/>
      <c r="Q19" s="554"/>
      <c r="R19" s="569"/>
    </row>
    <row r="20" spans="2:20" ht="18" customHeight="1">
      <c r="B20" s="567"/>
      <c r="C20" s="588" t="s">
        <v>2119</v>
      </c>
      <c r="D20" s="565"/>
      <c r="E20" s="577"/>
      <c r="F20" s="580"/>
      <c r="G20" s="589">
        <v>149</v>
      </c>
      <c r="H20" s="554"/>
      <c r="I20" s="589">
        <v>90</v>
      </c>
      <c r="J20" s="554"/>
      <c r="K20" s="589">
        <v>66</v>
      </c>
      <c r="L20" s="554"/>
      <c r="M20" s="589">
        <v>105</v>
      </c>
      <c r="N20" s="554"/>
      <c r="O20" s="589">
        <v>137</v>
      </c>
      <c r="P20" s="554"/>
      <c r="Q20" s="589">
        <v>172</v>
      </c>
      <c r="R20" s="585"/>
      <c r="T20" s="586"/>
    </row>
    <row r="21" spans="2:20" ht="18" customHeight="1">
      <c r="B21" s="567"/>
      <c r="C21" s="588"/>
      <c r="D21" s="565"/>
      <c r="E21" s="577"/>
      <c r="F21" s="580"/>
      <c r="G21" s="554"/>
      <c r="H21" s="554"/>
      <c r="I21" s="554"/>
      <c r="J21" s="554"/>
      <c r="K21" s="554"/>
      <c r="L21" s="554"/>
      <c r="M21" s="554"/>
      <c r="N21" s="554"/>
      <c r="O21" s="554"/>
      <c r="P21" s="554"/>
      <c r="Q21" s="554"/>
      <c r="R21" s="569"/>
    </row>
    <row r="22" spans="2:20" ht="18" customHeight="1">
      <c r="B22" s="567"/>
      <c r="C22" s="546" t="s">
        <v>2139</v>
      </c>
      <c r="D22" s="521"/>
      <c r="E22" s="521"/>
      <c r="F22" s="549"/>
      <c r="G22" s="590"/>
      <c r="H22" s="590"/>
      <c r="I22" s="590"/>
      <c r="J22" s="590"/>
      <c r="K22" s="590"/>
      <c r="L22" s="590"/>
      <c r="M22" s="590"/>
      <c r="N22" s="590"/>
      <c r="O22" s="590"/>
      <c r="P22" s="590"/>
      <c r="Q22" s="590"/>
      <c r="R22" s="569"/>
    </row>
    <row r="23" spans="2:20" ht="18" customHeight="1">
      <c r="B23" s="567"/>
      <c r="C23" s="551" t="s">
        <v>2140</v>
      </c>
      <c r="D23" s="521"/>
      <c r="E23" s="521"/>
      <c r="F23" s="549"/>
      <c r="G23" s="590">
        <v>0</v>
      </c>
      <c r="H23" s="590"/>
      <c r="I23" s="590">
        <v>0</v>
      </c>
      <c r="J23" s="590"/>
      <c r="K23" s="590">
        <v>0</v>
      </c>
      <c r="L23" s="590"/>
      <c r="M23" s="590">
        <v>0</v>
      </c>
      <c r="N23" s="590"/>
      <c r="O23" s="590">
        <v>0</v>
      </c>
      <c r="P23" s="590"/>
      <c r="Q23" s="590">
        <v>0</v>
      </c>
      <c r="R23" s="569"/>
    </row>
    <row r="24" spans="2:20" ht="18" customHeight="1">
      <c r="B24" s="567"/>
      <c r="C24" s="541" t="s">
        <v>2141</v>
      </c>
      <c r="D24" s="527"/>
      <c r="E24" s="543"/>
      <c r="F24" s="545"/>
      <c r="G24" s="591">
        <v>0</v>
      </c>
      <c r="H24" s="591"/>
      <c r="I24" s="591">
        <v>0</v>
      </c>
      <c r="J24" s="591"/>
      <c r="K24" s="591">
        <v>0</v>
      </c>
      <c r="L24" s="591"/>
      <c r="M24" s="591">
        <v>0</v>
      </c>
      <c r="N24" s="591"/>
      <c r="O24" s="591">
        <v>0</v>
      </c>
      <c r="P24" s="591"/>
      <c r="Q24" s="591">
        <v>0</v>
      </c>
      <c r="R24" s="569"/>
    </row>
    <row r="25" spans="2:20" ht="18" customHeight="1">
      <c r="B25" s="567"/>
      <c r="C25" s="541"/>
      <c r="D25" s="535" t="s">
        <v>2142</v>
      </c>
      <c r="E25" s="543"/>
      <c r="F25" s="538"/>
      <c r="G25" s="592">
        <v>0</v>
      </c>
      <c r="H25" s="590"/>
      <c r="I25" s="592">
        <v>0</v>
      </c>
      <c r="J25" s="590"/>
      <c r="K25" s="592">
        <v>0</v>
      </c>
      <c r="L25" s="590"/>
      <c r="M25" s="592">
        <v>0</v>
      </c>
      <c r="N25" s="590"/>
      <c r="O25" s="592">
        <v>0</v>
      </c>
      <c r="P25" s="590"/>
      <c r="Q25" s="592">
        <v>0</v>
      </c>
      <c r="R25" s="569"/>
    </row>
    <row r="26" spans="2:20" ht="18" customHeight="1">
      <c r="B26" s="567"/>
      <c r="E26" s="584"/>
      <c r="F26" s="593"/>
      <c r="G26" s="591"/>
      <c r="H26" s="591"/>
      <c r="I26" s="591"/>
      <c r="J26" s="591"/>
      <c r="K26" s="591"/>
      <c r="L26" s="591"/>
      <c r="M26" s="591"/>
      <c r="N26" s="591"/>
      <c r="O26" s="591"/>
      <c r="P26" s="591"/>
      <c r="Q26" s="591"/>
      <c r="R26" s="569"/>
    </row>
    <row r="27" spans="2:20" ht="18" customHeight="1" thickBot="1">
      <c r="B27" s="567"/>
      <c r="C27" s="570" t="s">
        <v>2143</v>
      </c>
      <c r="E27" s="584"/>
      <c r="F27" s="594"/>
      <c r="G27" s="595">
        <v>12545</v>
      </c>
      <c r="H27" s="590"/>
      <c r="I27" s="595">
        <v>7612</v>
      </c>
      <c r="J27" s="590"/>
      <c r="K27" s="595">
        <v>4904</v>
      </c>
      <c r="L27" s="590"/>
      <c r="M27" s="595">
        <v>4470</v>
      </c>
      <c r="N27" s="590"/>
      <c r="O27" s="595">
        <v>5638</v>
      </c>
      <c r="P27" s="590"/>
      <c r="Q27" s="595">
        <v>5667</v>
      </c>
      <c r="R27" s="569"/>
    </row>
    <row r="28" spans="2:20" ht="18" customHeight="1" thickTop="1">
      <c r="B28" s="567"/>
      <c r="E28" s="584"/>
      <c r="F28" s="594"/>
      <c r="G28" s="590"/>
      <c r="H28" s="590"/>
      <c r="I28" s="590"/>
      <c r="J28" s="590"/>
      <c r="K28" s="590"/>
      <c r="L28" s="590"/>
      <c r="M28" s="590"/>
      <c r="N28" s="590"/>
      <c r="O28" s="590"/>
      <c r="P28" s="590"/>
      <c r="Q28" s="590"/>
      <c r="R28" s="569"/>
    </row>
    <row r="29" spans="2:20" ht="18" customHeight="1">
      <c r="B29" s="567"/>
      <c r="C29" s="570" t="s">
        <v>2121</v>
      </c>
      <c r="E29" s="584"/>
      <c r="F29" s="594"/>
      <c r="G29" s="590"/>
      <c r="H29" s="590"/>
      <c r="I29" s="590"/>
      <c r="J29" s="590"/>
      <c r="K29" s="590"/>
      <c r="L29" s="590"/>
      <c r="M29" s="590"/>
      <c r="N29" s="590"/>
      <c r="O29" s="590"/>
      <c r="P29" s="590"/>
      <c r="Q29" s="590"/>
      <c r="R29" s="569"/>
      <c r="T29" s="596"/>
    </row>
    <row r="30" spans="2:20" ht="18" customHeight="1">
      <c r="B30" s="567"/>
      <c r="C30" s="597" t="s">
        <v>2144</v>
      </c>
      <c r="E30" s="584"/>
      <c r="F30" s="594"/>
      <c r="G30" s="590">
        <v>0</v>
      </c>
      <c r="H30" s="590"/>
      <c r="I30" s="590">
        <v>0</v>
      </c>
      <c r="J30" s="554"/>
      <c r="K30" s="554">
        <v>0</v>
      </c>
      <c r="L30" s="554"/>
      <c r="M30" s="554">
        <v>0</v>
      </c>
      <c r="N30" s="554"/>
      <c r="O30" s="554">
        <v>0</v>
      </c>
      <c r="P30" s="554"/>
      <c r="Q30" s="554">
        <v>0</v>
      </c>
      <c r="R30" s="569"/>
      <c r="T30" s="596"/>
    </row>
    <row r="31" spans="2:20" ht="18" customHeight="1">
      <c r="B31" s="567"/>
      <c r="C31" s="597" t="s">
        <v>2123</v>
      </c>
      <c r="E31" s="584"/>
      <c r="F31" s="594"/>
      <c r="G31" s="581">
        <v>41</v>
      </c>
      <c r="H31" s="580"/>
      <c r="I31" s="581">
        <v>31</v>
      </c>
      <c r="J31" s="580"/>
      <c r="K31" s="581">
        <v>0</v>
      </c>
      <c r="L31" s="580"/>
      <c r="M31" s="581">
        <v>0</v>
      </c>
      <c r="N31" s="580"/>
      <c r="O31" s="581">
        <v>0</v>
      </c>
      <c r="P31" s="554"/>
      <c r="Q31" s="581">
        <v>0</v>
      </c>
      <c r="R31" s="569"/>
      <c r="T31" s="596"/>
    </row>
    <row r="32" spans="2:20" ht="18" customHeight="1">
      <c r="B32" s="567"/>
      <c r="D32" s="535" t="s">
        <v>2124</v>
      </c>
      <c r="E32" s="584"/>
      <c r="F32" s="580"/>
      <c r="G32" s="598">
        <v>41</v>
      </c>
      <c r="H32" s="599"/>
      <c r="I32" s="598">
        <v>31</v>
      </c>
      <c r="J32" s="580"/>
      <c r="K32" s="598">
        <v>0</v>
      </c>
      <c r="L32" s="580"/>
      <c r="M32" s="598">
        <v>0</v>
      </c>
      <c r="N32" s="580"/>
      <c r="O32" s="587">
        <v>0</v>
      </c>
      <c r="P32" s="554"/>
      <c r="Q32" s="587">
        <v>0</v>
      </c>
      <c r="R32" s="569"/>
      <c r="T32" s="596"/>
    </row>
    <row r="33" spans="2:27" ht="18" customHeight="1">
      <c r="B33" s="567"/>
      <c r="D33" s="535"/>
      <c r="E33" s="584"/>
      <c r="F33" s="580"/>
      <c r="G33" s="580"/>
      <c r="H33" s="599"/>
      <c r="I33" s="580"/>
      <c r="J33" s="580"/>
      <c r="K33" s="580"/>
      <c r="L33" s="580"/>
      <c r="M33" s="580"/>
      <c r="N33" s="580"/>
      <c r="O33" s="554"/>
      <c r="P33" s="554"/>
      <c r="Q33" s="554"/>
      <c r="R33" s="569"/>
      <c r="T33" s="596"/>
    </row>
    <row r="34" spans="2:27" ht="18" customHeight="1" thickBot="1">
      <c r="B34" s="567"/>
      <c r="C34" s="570" t="s">
        <v>2125</v>
      </c>
      <c r="E34" s="584"/>
      <c r="F34" s="594"/>
      <c r="G34" s="600">
        <v>12586</v>
      </c>
      <c r="H34" s="599"/>
      <c r="I34" s="600">
        <v>7643</v>
      </c>
      <c r="J34" s="590"/>
      <c r="K34" s="600">
        <v>4904</v>
      </c>
      <c r="L34" s="594"/>
      <c r="M34" s="600">
        <v>4470</v>
      </c>
      <c r="N34" s="594"/>
      <c r="O34" s="595">
        <v>5638</v>
      </c>
      <c r="P34" s="590"/>
      <c r="Q34" s="595">
        <v>5667</v>
      </c>
      <c r="R34" s="569"/>
    </row>
    <row r="35" spans="2:27" ht="18" customHeight="1" thickTop="1">
      <c r="B35" s="567"/>
      <c r="E35" s="584"/>
      <c r="F35" s="594"/>
      <c r="G35" s="594"/>
      <c r="H35" s="594"/>
      <c r="I35" s="594"/>
      <c r="J35" s="594"/>
      <c r="K35" s="594"/>
      <c r="L35" s="594"/>
      <c r="M35" s="594"/>
      <c r="N35" s="594"/>
      <c r="O35" s="590"/>
      <c r="P35" s="590"/>
      <c r="Q35" s="590"/>
      <c r="R35" s="569"/>
    </row>
    <row r="36" spans="2:27" ht="18" customHeight="1">
      <c r="B36" s="567"/>
      <c r="C36" s="570" t="s">
        <v>2126</v>
      </c>
      <c r="E36" s="584"/>
      <c r="F36" s="594"/>
      <c r="G36" s="594"/>
      <c r="H36" s="594"/>
      <c r="I36" s="594"/>
      <c r="J36" s="594"/>
      <c r="K36" s="594"/>
      <c r="L36" s="594"/>
      <c r="M36" s="594"/>
      <c r="N36" s="594"/>
      <c r="O36" s="590"/>
      <c r="P36" s="590"/>
      <c r="Q36" s="590"/>
      <c r="R36" s="569"/>
    </row>
    <row r="37" spans="2:27" ht="18" customHeight="1">
      <c r="B37" s="567"/>
      <c r="C37" s="583" t="s">
        <v>2127</v>
      </c>
      <c r="F37" s="580"/>
      <c r="G37" s="580">
        <v>2538</v>
      </c>
      <c r="H37" s="580"/>
      <c r="I37" s="580">
        <v>1470</v>
      </c>
      <c r="J37" s="580"/>
      <c r="K37" s="580">
        <v>819</v>
      </c>
      <c r="L37" s="580"/>
      <c r="M37" s="580">
        <v>694</v>
      </c>
      <c r="N37" s="580"/>
      <c r="O37" s="580">
        <v>884</v>
      </c>
      <c r="P37" s="554"/>
      <c r="Q37" s="580">
        <v>883</v>
      </c>
      <c r="R37" s="569"/>
      <c r="AA37" s="601"/>
    </row>
    <row r="38" spans="2:27" ht="18" customHeight="1">
      <c r="B38" s="567"/>
      <c r="C38" s="583" t="s">
        <v>2128</v>
      </c>
      <c r="E38" s="602"/>
      <c r="F38" s="580"/>
      <c r="G38" s="580">
        <v>2651</v>
      </c>
      <c r="H38" s="580"/>
      <c r="I38" s="580">
        <v>1621</v>
      </c>
      <c r="J38" s="580"/>
      <c r="K38" s="580">
        <v>1225</v>
      </c>
      <c r="L38" s="580"/>
      <c r="M38" s="580">
        <v>1150</v>
      </c>
      <c r="N38" s="580"/>
      <c r="O38" s="580">
        <v>1481</v>
      </c>
      <c r="P38" s="554"/>
      <c r="Q38" s="580">
        <v>1408</v>
      </c>
      <c r="R38" s="569"/>
    </row>
    <row r="39" spans="2:27" ht="18" customHeight="1">
      <c r="B39" s="567"/>
      <c r="C39" s="583" t="s">
        <v>2129</v>
      </c>
      <c r="F39" s="580"/>
      <c r="G39" s="580">
        <v>971</v>
      </c>
      <c r="H39" s="580"/>
      <c r="I39" s="580">
        <v>437</v>
      </c>
      <c r="J39" s="580"/>
      <c r="K39" s="580">
        <v>233</v>
      </c>
      <c r="L39" s="580"/>
      <c r="M39" s="580">
        <v>165</v>
      </c>
      <c r="N39" s="580"/>
      <c r="O39" s="580">
        <v>245</v>
      </c>
      <c r="P39" s="554"/>
      <c r="Q39" s="580">
        <v>348</v>
      </c>
      <c r="R39" s="569"/>
    </row>
    <row r="40" spans="2:27" ht="18" customHeight="1">
      <c r="B40" s="567"/>
      <c r="C40" s="583" t="s">
        <v>2130</v>
      </c>
      <c r="F40" s="580"/>
      <c r="G40" s="580">
        <v>949</v>
      </c>
      <c r="H40" s="580"/>
      <c r="I40" s="580">
        <v>512</v>
      </c>
      <c r="J40" s="580"/>
      <c r="K40" s="580">
        <v>294</v>
      </c>
      <c r="L40" s="580"/>
      <c r="M40" s="580">
        <v>214</v>
      </c>
      <c r="N40" s="580"/>
      <c r="O40" s="580">
        <v>387</v>
      </c>
      <c r="P40" s="554"/>
      <c r="Q40" s="580">
        <v>319</v>
      </c>
      <c r="R40" s="569"/>
    </row>
    <row r="41" spans="2:27" ht="18" customHeight="1">
      <c r="B41" s="567"/>
      <c r="C41" s="583" t="s">
        <v>2131</v>
      </c>
      <c r="F41" s="580"/>
      <c r="G41" s="580">
        <v>903</v>
      </c>
      <c r="H41" s="580"/>
      <c r="I41" s="580">
        <v>753</v>
      </c>
      <c r="J41" s="580"/>
      <c r="K41" s="580">
        <v>511</v>
      </c>
      <c r="L41" s="580"/>
      <c r="M41" s="580">
        <v>449</v>
      </c>
      <c r="N41" s="580"/>
      <c r="O41" s="580">
        <v>511</v>
      </c>
      <c r="P41" s="554"/>
      <c r="Q41" s="580">
        <v>650</v>
      </c>
      <c r="R41" s="569"/>
    </row>
    <row r="42" spans="2:27" ht="18" customHeight="1">
      <c r="B42" s="567"/>
      <c r="C42" s="583" t="s">
        <v>2132</v>
      </c>
      <c r="D42" s="568"/>
      <c r="F42" s="580"/>
      <c r="G42" s="580">
        <v>4289</v>
      </c>
      <c r="H42" s="580"/>
      <c r="I42" s="580">
        <v>2615</v>
      </c>
      <c r="J42" s="580"/>
      <c r="K42" s="580">
        <v>1661</v>
      </c>
      <c r="L42" s="580"/>
      <c r="M42" s="580">
        <v>1611</v>
      </c>
      <c r="N42" s="580"/>
      <c r="O42" s="580">
        <v>1949</v>
      </c>
      <c r="P42" s="554"/>
      <c r="Q42" s="580">
        <v>1878</v>
      </c>
      <c r="R42" s="569"/>
    </row>
    <row r="43" spans="2:27" ht="18" customHeight="1">
      <c r="B43" s="567"/>
      <c r="C43" s="551" t="s">
        <v>2145</v>
      </c>
      <c r="D43" s="568"/>
      <c r="F43" s="554"/>
      <c r="G43" s="580">
        <v>227</v>
      </c>
      <c r="H43" s="580"/>
      <c r="I43" s="580">
        <v>182</v>
      </c>
      <c r="J43" s="580"/>
      <c r="K43" s="580">
        <v>139</v>
      </c>
      <c r="L43" s="580"/>
      <c r="M43" s="580">
        <v>174</v>
      </c>
      <c r="N43" s="580"/>
      <c r="O43" s="580">
        <v>170</v>
      </c>
      <c r="P43" s="554"/>
      <c r="Q43" s="580">
        <v>170</v>
      </c>
      <c r="R43" s="569"/>
    </row>
    <row r="44" spans="2:27" ht="18" customHeight="1">
      <c r="B44" s="567"/>
      <c r="C44" s="551" t="s">
        <v>2146</v>
      </c>
      <c r="D44" s="525"/>
      <c r="E44" s="521"/>
      <c r="F44" s="536"/>
      <c r="G44" s="536">
        <v>0</v>
      </c>
      <c r="H44" s="536"/>
      <c r="I44" s="554">
        <v>0</v>
      </c>
      <c r="J44" s="536"/>
      <c r="K44" s="536">
        <v>0</v>
      </c>
      <c r="L44" s="536"/>
      <c r="M44" s="536">
        <v>0</v>
      </c>
      <c r="N44" s="536"/>
      <c r="O44" s="554">
        <v>0</v>
      </c>
      <c r="P44" s="554"/>
      <c r="Q44" s="554">
        <v>0</v>
      </c>
      <c r="R44" s="569"/>
    </row>
    <row r="45" spans="2:27" ht="18" customHeight="1">
      <c r="B45" s="567"/>
      <c r="C45" s="597" t="s">
        <v>2134</v>
      </c>
      <c r="D45" s="525"/>
      <c r="E45" s="521"/>
      <c r="F45" s="536"/>
      <c r="G45" s="536">
        <v>17</v>
      </c>
      <c r="H45" s="536"/>
      <c r="I45" s="536">
        <v>22</v>
      </c>
      <c r="J45" s="536"/>
      <c r="K45" s="536">
        <v>22</v>
      </c>
      <c r="L45" s="536"/>
      <c r="M45" s="536">
        <v>13</v>
      </c>
      <c r="N45" s="536"/>
      <c r="O45" s="536">
        <v>11</v>
      </c>
      <c r="P45" s="554"/>
      <c r="Q45" s="536">
        <v>11</v>
      </c>
      <c r="R45" s="569"/>
    </row>
    <row r="46" spans="2:27" ht="18" customHeight="1">
      <c r="B46" s="567"/>
      <c r="C46" s="597" t="s">
        <v>2123</v>
      </c>
      <c r="D46" s="525"/>
      <c r="E46" s="521"/>
      <c r="F46" s="536"/>
      <c r="G46" s="580">
        <v>41</v>
      </c>
      <c r="H46" s="580"/>
      <c r="I46" s="580">
        <v>31</v>
      </c>
      <c r="J46" s="580"/>
      <c r="K46" s="580">
        <v>0</v>
      </c>
      <c r="L46" s="580"/>
      <c r="M46" s="580">
        <v>0</v>
      </c>
      <c r="N46" s="580"/>
      <c r="O46" s="580">
        <v>0</v>
      </c>
      <c r="P46" s="554"/>
      <c r="Q46" s="580">
        <v>0</v>
      </c>
      <c r="R46" s="569"/>
    </row>
    <row r="47" spans="2:27" ht="18" customHeight="1" thickBot="1">
      <c r="B47" s="567"/>
      <c r="C47" s="570" t="s">
        <v>2125</v>
      </c>
      <c r="E47" s="602"/>
      <c r="F47" s="594"/>
      <c r="G47" s="600">
        <v>12586</v>
      </c>
      <c r="H47" s="594"/>
      <c r="I47" s="600">
        <v>7643</v>
      </c>
      <c r="J47" s="594"/>
      <c r="K47" s="600">
        <v>4904</v>
      </c>
      <c r="L47" s="594"/>
      <c r="M47" s="600">
        <v>4470</v>
      </c>
      <c r="N47" s="594"/>
      <c r="O47" s="595">
        <v>5638</v>
      </c>
      <c r="P47" s="590"/>
      <c r="Q47" s="595">
        <v>5667</v>
      </c>
      <c r="R47" s="569"/>
    </row>
    <row r="48" spans="2:27" ht="18" customHeight="1" thickTop="1" thickBot="1">
      <c r="B48" s="567"/>
      <c r="O48" s="578"/>
      <c r="P48" s="578"/>
      <c r="Q48" s="578"/>
      <c r="R48" s="569"/>
    </row>
    <row r="49" spans="2:18" ht="30" customHeight="1">
      <c r="B49" s="699" t="s">
        <v>2147</v>
      </c>
      <c r="C49" s="894" t="s">
        <v>2148</v>
      </c>
      <c r="D49" s="894"/>
      <c r="E49" s="894"/>
      <c r="F49" s="894"/>
      <c r="G49" s="894"/>
      <c r="H49" s="894"/>
      <c r="I49" s="894"/>
      <c r="J49" s="894"/>
      <c r="K49" s="894"/>
      <c r="L49" s="894"/>
      <c r="M49" s="894"/>
      <c r="N49" s="894"/>
      <c r="O49" s="894"/>
      <c r="P49" s="894"/>
      <c r="Q49" s="894"/>
      <c r="R49" s="895"/>
    </row>
    <row r="50" spans="2:18" ht="17.100000000000001" customHeight="1" thickBot="1">
      <c r="B50" s="700" t="s">
        <v>2149</v>
      </c>
      <c r="C50" s="561" t="s">
        <v>2150</v>
      </c>
      <c r="D50" s="603"/>
      <c r="E50" s="603"/>
      <c r="F50" s="603"/>
      <c r="G50" s="603"/>
      <c r="H50" s="603"/>
      <c r="I50" s="603"/>
      <c r="J50" s="603"/>
      <c r="K50" s="603"/>
      <c r="L50" s="603"/>
      <c r="M50" s="603"/>
      <c r="N50" s="604"/>
      <c r="O50" s="604"/>
      <c r="P50" s="604"/>
      <c r="Q50" s="562"/>
      <c r="R50" s="563"/>
    </row>
    <row r="51" spans="2:18" ht="18" customHeight="1">
      <c r="O51" s="578"/>
      <c r="P51" s="578"/>
      <c r="Q51" s="578"/>
    </row>
    <row r="52" spans="2:18" ht="18" customHeight="1">
      <c r="O52" s="578"/>
      <c r="P52" s="578"/>
      <c r="Q52" s="578"/>
    </row>
    <row r="53" spans="2:18" ht="18" customHeight="1">
      <c r="G53" s="601"/>
      <c r="O53" s="578"/>
      <c r="P53" s="578"/>
      <c r="Q53" s="578"/>
    </row>
    <row r="54" spans="2:18" ht="18" customHeight="1">
      <c r="O54" s="578"/>
      <c r="P54" s="578"/>
      <c r="Q54" s="578"/>
    </row>
    <row r="55" spans="2:18" ht="18" customHeight="1">
      <c r="O55" s="578"/>
      <c r="P55" s="578"/>
      <c r="Q55" s="578"/>
    </row>
    <row r="56" spans="2:18" ht="18" customHeight="1">
      <c r="O56" s="578"/>
      <c r="P56" s="578"/>
      <c r="Q56" s="578"/>
    </row>
    <row r="57" spans="2:18" ht="18" customHeight="1">
      <c r="O57" s="578"/>
      <c r="P57" s="578"/>
      <c r="Q57" s="578"/>
    </row>
    <row r="58" spans="2:18" ht="18" customHeight="1">
      <c r="O58" s="578"/>
      <c r="P58" s="578"/>
      <c r="Q58" s="578"/>
    </row>
    <row r="59" spans="2:18" ht="18" customHeight="1">
      <c r="O59" s="578"/>
      <c r="P59" s="578"/>
      <c r="Q59" s="578"/>
    </row>
    <row r="60" spans="2:18" ht="18" customHeight="1">
      <c r="D60" s="568"/>
      <c r="O60" s="578"/>
      <c r="P60" s="578"/>
      <c r="Q60" s="578"/>
    </row>
    <row r="61" spans="2:18" ht="18" customHeight="1">
      <c r="D61" s="568"/>
      <c r="O61" s="578"/>
      <c r="P61" s="578"/>
      <c r="Q61" s="578"/>
    </row>
    <row r="62" spans="2:18" ht="18" customHeight="1">
      <c r="D62" s="568"/>
      <c r="O62" s="578"/>
      <c r="P62" s="578"/>
      <c r="Q62" s="578"/>
    </row>
    <row r="63" spans="2:18" ht="18" customHeight="1">
      <c r="D63" s="568"/>
      <c r="O63" s="578"/>
      <c r="P63" s="578"/>
      <c r="Q63" s="578"/>
    </row>
    <row r="64" spans="2:18" ht="18" customHeight="1">
      <c r="C64" s="605"/>
      <c r="D64" s="605"/>
      <c r="O64" s="578"/>
      <c r="P64" s="578"/>
      <c r="Q64" s="578"/>
    </row>
    <row r="65" spans="3:17" ht="18" customHeight="1">
      <c r="D65" s="568"/>
      <c r="O65" s="578"/>
      <c r="P65" s="578"/>
      <c r="Q65" s="578"/>
    </row>
    <row r="66" spans="3:17" ht="18" customHeight="1">
      <c r="D66" s="605"/>
      <c r="O66" s="578"/>
      <c r="P66" s="578"/>
      <c r="Q66" s="578"/>
    </row>
    <row r="67" spans="3:17" ht="18" customHeight="1">
      <c r="O67" s="578"/>
      <c r="P67" s="578"/>
      <c r="Q67" s="578"/>
    </row>
    <row r="68" spans="3:17" ht="18" customHeight="1">
      <c r="O68" s="578"/>
      <c r="P68" s="578"/>
      <c r="Q68" s="578"/>
    </row>
    <row r="69" spans="3:17" ht="18" customHeight="1">
      <c r="E69" s="584"/>
      <c r="O69" s="578"/>
      <c r="P69" s="578"/>
      <c r="Q69" s="578"/>
    </row>
    <row r="70" spans="3:17" ht="18" customHeight="1">
      <c r="E70" s="584"/>
      <c r="O70" s="578"/>
      <c r="P70" s="578"/>
      <c r="Q70" s="578"/>
    </row>
    <row r="71" spans="3:17" ht="18" customHeight="1">
      <c r="E71" s="570"/>
      <c r="O71" s="578"/>
      <c r="P71" s="578"/>
      <c r="Q71" s="578"/>
    </row>
    <row r="72" spans="3:17" ht="18" customHeight="1">
      <c r="E72" s="570"/>
      <c r="O72" s="578"/>
      <c r="P72" s="578"/>
      <c r="Q72" s="578"/>
    </row>
    <row r="73" spans="3:17" ht="18" customHeight="1">
      <c r="E73" s="570"/>
      <c r="O73" s="578"/>
      <c r="P73" s="578"/>
      <c r="Q73" s="578"/>
    </row>
    <row r="74" spans="3:17" ht="18" customHeight="1">
      <c r="E74" s="570"/>
      <c r="O74" s="578"/>
      <c r="P74" s="578"/>
      <c r="Q74" s="578"/>
    </row>
    <row r="75" spans="3:17" ht="18" customHeight="1">
      <c r="E75" s="570"/>
      <c r="O75" s="578"/>
      <c r="P75" s="578"/>
      <c r="Q75" s="578"/>
    </row>
    <row r="76" spans="3:17" ht="18" customHeight="1">
      <c r="O76" s="578"/>
      <c r="P76" s="578"/>
      <c r="Q76" s="578"/>
    </row>
    <row r="77" spans="3:17" ht="18" customHeight="1">
      <c r="C77" s="579"/>
      <c r="D77" s="579"/>
      <c r="O77" s="578"/>
      <c r="P77" s="578"/>
      <c r="Q77" s="578"/>
    </row>
    <row r="78" spans="3:17" ht="18" customHeight="1">
      <c r="C78" s="568"/>
      <c r="D78" s="568"/>
      <c r="O78" s="578"/>
      <c r="P78" s="578"/>
      <c r="Q78" s="578"/>
    </row>
    <row r="79" spans="3:17" ht="18" customHeight="1">
      <c r="O79" s="578"/>
      <c r="P79" s="578"/>
      <c r="Q79" s="578"/>
    </row>
    <row r="80" spans="3:17" ht="18" customHeight="1">
      <c r="C80" s="568"/>
      <c r="D80" s="568"/>
    </row>
    <row r="81" spans="3:4" ht="18" customHeight="1">
      <c r="C81" s="568"/>
      <c r="D81" s="568"/>
    </row>
    <row r="83" spans="3:4" ht="18" customHeight="1">
      <c r="C83" s="568"/>
      <c r="D83" s="568"/>
    </row>
    <row r="84" spans="3:4" ht="18" customHeight="1">
      <c r="C84" s="568"/>
      <c r="D84" s="568"/>
    </row>
    <row r="87" spans="3:4" ht="18" customHeight="1">
      <c r="C87" s="568"/>
      <c r="D87" s="568"/>
    </row>
    <row r="90" spans="3:4" ht="18" customHeight="1">
      <c r="C90" s="579"/>
      <c r="D90" s="579"/>
    </row>
    <row r="91" spans="3:4" ht="18" customHeight="1">
      <c r="C91" s="579"/>
      <c r="D91" s="579"/>
    </row>
    <row r="92" spans="3:4" ht="18" customHeight="1">
      <c r="C92" s="579"/>
      <c r="D92" s="579"/>
    </row>
    <row r="93" spans="3:4" ht="18" customHeight="1">
      <c r="C93" s="579"/>
      <c r="D93" s="579"/>
    </row>
    <row r="94" spans="3:4" ht="18" customHeight="1">
      <c r="C94" s="606"/>
      <c r="D94" s="606"/>
    </row>
    <row r="108" s="565" customFormat="1" ht="18" customHeight="1"/>
    <row r="109" s="565" customFormat="1" ht="18" customHeight="1"/>
    <row r="110" s="565" customFormat="1" ht="18" customHeight="1"/>
    <row r="111" s="565" customFormat="1" ht="18" customHeight="1"/>
    <row r="112" s="565" customFormat="1" ht="18" customHeight="1"/>
    <row r="113" s="565" customFormat="1" ht="18" customHeight="1"/>
    <row r="114" s="565" customFormat="1" ht="18" customHeight="1"/>
    <row r="115" s="565" customFormat="1" ht="18" customHeight="1"/>
    <row r="116" s="565" customFormat="1" ht="18" customHeight="1"/>
    <row r="117" s="565" customFormat="1" ht="18" customHeight="1"/>
    <row r="118" s="565" customFormat="1" ht="18" customHeight="1"/>
    <row r="119" s="565" customFormat="1" ht="18" customHeight="1"/>
    <row r="120" s="565" customFormat="1" ht="18" customHeight="1"/>
    <row r="121" s="565" customFormat="1" ht="18" customHeight="1"/>
    <row r="122" s="565" customFormat="1" ht="18" customHeight="1"/>
    <row r="123" s="565" customFormat="1" ht="18" customHeight="1"/>
    <row r="124" s="565" customFormat="1" ht="18" customHeight="1"/>
    <row r="125" s="565" customFormat="1" ht="18" customHeight="1"/>
    <row r="126" s="565" customFormat="1" ht="18" customHeight="1"/>
    <row r="127" s="565" customFormat="1" ht="18" customHeight="1"/>
    <row r="128" s="565" customFormat="1" ht="18" customHeight="1"/>
    <row r="129" s="565" customFormat="1" ht="18" customHeight="1"/>
    <row r="130" s="565" customFormat="1" ht="18" customHeight="1"/>
    <row r="131" s="565" customFormat="1" ht="18" customHeight="1"/>
    <row r="132" s="565" customFormat="1" ht="18" customHeight="1"/>
    <row r="133" s="565" customFormat="1" ht="18" customHeight="1"/>
    <row r="134" s="565" customFormat="1" ht="18" customHeight="1"/>
    <row r="135" s="565" customFormat="1" ht="18" customHeight="1"/>
    <row r="136" s="565" customFormat="1" ht="18" customHeight="1"/>
    <row r="137" s="565" customFormat="1" ht="18" customHeight="1"/>
    <row r="138" s="565" customFormat="1" ht="18" customHeight="1"/>
    <row r="139" s="565" customFormat="1" ht="18" customHeight="1"/>
    <row r="140" s="565" customFormat="1" ht="18" customHeight="1"/>
    <row r="141" s="565" customFormat="1" ht="18" customHeight="1"/>
    <row r="142" s="565" customFormat="1" ht="18" customHeight="1"/>
    <row r="143" s="565" customFormat="1" ht="18" customHeight="1"/>
    <row r="144" s="565" customFormat="1" ht="18" customHeight="1"/>
    <row r="145" s="565" customFormat="1" ht="18" customHeight="1"/>
    <row r="146" s="565" customFormat="1" ht="18" customHeight="1"/>
  </sheetData>
  <mergeCells count="6">
    <mergeCell ref="C49:R49"/>
    <mergeCell ref="C1:D1"/>
    <mergeCell ref="B2:R2"/>
    <mergeCell ref="B3:R3"/>
    <mergeCell ref="B4:R4"/>
    <mergeCell ref="B5:R5"/>
  </mergeCells>
  <printOptions horizontalCentered="1"/>
  <pageMargins left="0.5" right="0.5" top="0.5" bottom="0.5" header="0.5" footer="0.5"/>
  <pageSetup scale="62" orientation="landscape" horizontalDpi="4294967292" verticalDpi="4294967292" r:id="rId1"/>
  <headerFooter alignWithMargins="0"/>
  <ignoredErrors>
    <ignoredError sqref="B49:B50" numberStoredAsText="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732D-2FEB-4A7F-9A66-A0AB29B48831}">
  <sheetPr>
    <tabColor theme="1"/>
    <pageSetUpPr fitToPage="1"/>
  </sheetPr>
  <dimension ref="B1:HS129"/>
  <sheetViews>
    <sheetView showGridLines="0" topLeftCell="A16" zoomScaleNormal="100" zoomScaleSheetLayoutView="90" workbookViewId="0"/>
  </sheetViews>
  <sheetFormatPr defaultColWidth="10.28515625" defaultRowHeight="12.75"/>
  <cols>
    <col min="1" max="1" width="10.28515625" style="596"/>
    <col min="2" max="2" width="1.7109375" style="596" customWidth="1"/>
    <col min="3" max="3" width="5.85546875" style="611" customWidth="1"/>
    <col min="4" max="4" width="31.85546875" style="611" customWidth="1"/>
    <col min="5" max="7" width="1.7109375" style="596" customWidth="1"/>
    <col min="8" max="8" width="11" style="596" bestFit="1" customWidth="1"/>
    <col min="9" max="9" width="1.7109375" style="596" customWidth="1"/>
    <col min="10" max="10" width="10.28515625" style="596" bestFit="1" customWidth="1"/>
    <col min="11" max="11" width="1.7109375" style="596" customWidth="1"/>
    <col min="12" max="12" width="10.28515625" style="596" customWidth="1"/>
    <col min="13" max="13" width="1.7109375" style="596" customWidth="1"/>
    <col min="14" max="14" width="10.28515625" style="596" customWidth="1"/>
    <col min="15" max="15" width="1.7109375" style="596" customWidth="1"/>
    <col min="16" max="16" width="10.28515625" style="596" customWidth="1"/>
    <col min="17" max="17" width="1.7109375" style="596" customWidth="1"/>
    <col min="18" max="18" width="10.28515625" style="596" customWidth="1"/>
    <col min="19" max="19" width="1.7109375" style="596" customWidth="1"/>
    <col min="20" max="20" width="12.28515625" style="596" customWidth="1"/>
    <col min="21" max="227" width="9.7109375" style="596" customWidth="1"/>
    <col min="228" max="16384" width="10.28515625" style="596"/>
  </cols>
  <sheetData>
    <row r="1" spans="2:227" ht="12.75" customHeight="1" thickBot="1">
      <c r="C1" s="897"/>
      <c r="D1" s="897"/>
      <c r="E1" s="607"/>
    </row>
    <row r="2" spans="2:227">
      <c r="B2" s="885" t="s">
        <v>2151</v>
      </c>
      <c r="C2" s="886"/>
      <c r="D2" s="886"/>
      <c r="E2" s="886"/>
      <c r="F2" s="886"/>
      <c r="G2" s="886"/>
      <c r="H2" s="886"/>
      <c r="I2" s="886"/>
      <c r="J2" s="886"/>
      <c r="K2" s="886"/>
      <c r="L2" s="886"/>
      <c r="M2" s="886"/>
      <c r="N2" s="886"/>
      <c r="O2" s="886"/>
      <c r="P2" s="886"/>
      <c r="Q2" s="886"/>
      <c r="R2" s="886"/>
      <c r="S2" s="887"/>
    </row>
    <row r="3" spans="2:227">
      <c r="B3" s="888" t="s">
        <v>2108</v>
      </c>
      <c r="C3" s="889"/>
      <c r="D3" s="889"/>
      <c r="E3" s="889"/>
      <c r="F3" s="889"/>
      <c r="G3" s="889"/>
      <c r="H3" s="889"/>
      <c r="I3" s="889"/>
      <c r="J3" s="889"/>
      <c r="K3" s="889"/>
      <c r="L3" s="889"/>
      <c r="M3" s="889"/>
      <c r="N3" s="889"/>
      <c r="O3" s="889"/>
      <c r="P3" s="889"/>
      <c r="Q3" s="889"/>
      <c r="R3" s="889"/>
      <c r="S3" s="890"/>
    </row>
    <row r="4" spans="2:227">
      <c r="B4" s="888" t="s">
        <v>2109</v>
      </c>
      <c r="C4" s="889"/>
      <c r="D4" s="889"/>
      <c r="E4" s="889"/>
      <c r="F4" s="889"/>
      <c r="G4" s="889"/>
      <c r="H4" s="889"/>
      <c r="I4" s="889"/>
      <c r="J4" s="889"/>
      <c r="K4" s="889"/>
      <c r="L4" s="889"/>
      <c r="M4" s="889"/>
      <c r="N4" s="889"/>
      <c r="O4" s="889"/>
      <c r="P4" s="889"/>
      <c r="Q4" s="889"/>
      <c r="R4" s="889"/>
      <c r="S4" s="890"/>
    </row>
    <row r="5" spans="2:227" ht="13.5" thickBot="1">
      <c r="B5" s="891" t="s">
        <v>2</v>
      </c>
      <c r="C5" s="892"/>
      <c r="D5" s="892"/>
      <c r="E5" s="892"/>
      <c r="F5" s="892"/>
      <c r="G5" s="892"/>
      <c r="H5" s="892"/>
      <c r="I5" s="892"/>
      <c r="J5" s="892"/>
      <c r="K5" s="892"/>
      <c r="L5" s="892"/>
      <c r="M5" s="892"/>
      <c r="N5" s="892"/>
      <c r="O5" s="892"/>
      <c r="P5" s="892"/>
      <c r="Q5" s="892"/>
      <c r="R5" s="892"/>
      <c r="S5" s="893"/>
    </row>
    <row r="6" spans="2:227" ht="18" customHeight="1">
      <c r="B6" s="608"/>
      <c r="C6" s="609"/>
      <c r="D6" s="609"/>
      <c r="S6" s="610"/>
    </row>
    <row r="7" spans="2:227" ht="26.25" thickBot="1">
      <c r="B7" s="608"/>
      <c r="E7" s="612"/>
      <c r="F7" s="572"/>
      <c r="G7" s="572"/>
      <c r="H7" s="573" t="s">
        <v>1821</v>
      </c>
      <c r="I7" s="574"/>
      <c r="J7" s="573" t="s">
        <v>1822</v>
      </c>
      <c r="K7" s="572"/>
      <c r="L7" s="573" t="s">
        <v>1823</v>
      </c>
      <c r="M7" s="572"/>
      <c r="N7" s="573" t="s">
        <v>1824</v>
      </c>
      <c r="O7" s="572"/>
      <c r="P7" s="573" t="s">
        <v>1825</v>
      </c>
      <c r="Q7" s="572"/>
      <c r="R7" s="573" t="s">
        <v>1826</v>
      </c>
      <c r="S7" s="613"/>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11"/>
      <c r="BS7" s="611"/>
      <c r="BT7" s="611"/>
      <c r="BU7" s="611"/>
      <c r="BV7" s="611"/>
      <c r="BW7" s="611"/>
      <c r="BX7" s="611"/>
      <c r="BY7" s="611"/>
      <c r="BZ7" s="611"/>
      <c r="CA7" s="611"/>
      <c r="CB7" s="611"/>
      <c r="CC7" s="611"/>
      <c r="CD7" s="611"/>
      <c r="CE7" s="611"/>
      <c r="CF7" s="611"/>
      <c r="CG7" s="611"/>
      <c r="CH7" s="611"/>
      <c r="CI7" s="611"/>
      <c r="CJ7" s="611"/>
      <c r="CK7" s="611"/>
      <c r="CL7" s="611"/>
      <c r="CM7" s="611"/>
      <c r="CN7" s="611"/>
      <c r="CO7" s="611"/>
      <c r="CP7" s="611"/>
      <c r="CQ7" s="611"/>
      <c r="CR7" s="611"/>
      <c r="CS7" s="611"/>
      <c r="CT7" s="611"/>
      <c r="CU7" s="611"/>
      <c r="CV7" s="611"/>
      <c r="CW7" s="611"/>
      <c r="CX7" s="611"/>
      <c r="CY7" s="611"/>
      <c r="CZ7" s="611"/>
      <c r="DA7" s="611"/>
      <c r="DB7" s="611"/>
      <c r="DC7" s="611"/>
      <c r="DD7" s="611"/>
      <c r="DE7" s="611"/>
      <c r="DF7" s="611"/>
      <c r="DG7" s="611"/>
      <c r="DH7" s="611"/>
      <c r="DI7" s="611"/>
      <c r="DJ7" s="611"/>
      <c r="DK7" s="611"/>
      <c r="DL7" s="611"/>
      <c r="DM7" s="611"/>
      <c r="DN7" s="611"/>
      <c r="DO7" s="611"/>
      <c r="DP7" s="611"/>
      <c r="DQ7" s="611"/>
      <c r="DR7" s="611"/>
      <c r="DS7" s="611"/>
      <c r="DT7" s="611"/>
      <c r="DU7" s="611"/>
      <c r="DV7" s="611"/>
      <c r="DW7" s="611"/>
      <c r="DX7" s="611"/>
      <c r="DY7" s="611"/>
      <c r="DZ7" s="611"/>
      <c r="EA7" s="611"/>
      <c r="EB7" s="611"/>
      <c r="EC7" s="611"/>
      <c r="ED7" s="611"/>
      <c r="EE7" s="611"/>
      <c r="EF7" s="611"/>
      <c r="EG7" s="611"/>
      <c r="EH7" s="611"/>
      <c r="EI7" s="611"/>
      <c r="EJ7" s="611"/>
      <c r="EK7" s="611"/>
      <c r="EL7" s="611"/>
      <c r="EM7" s="611"/>
      <c r="EN7" s="611"/>
      <c r="EO7" s="611"/>
      <c r="EP7" s="611"/>
      <c r="EQ7" s="611"/>
      <c r="ER7" s="611"/>
      <c r="ES7" s="611"/>
      <c r="ET7" s="611"/>
      <c r="EU7" s="611"/>
      <c r="EV7" s="611"/>
      <c r="EW7" s="611"/>
      <c r="EX7" s="611"/>
      <c r="EY7" s="611"/>
      <c r="EZ7" s="611"/>
      <c r="FA7" s="611"/>
      <c r="FB7" s="611"/>
      <c r="FC7" s="611"/>
      <c r="FD7" s="611"/>
      <c r="FE7" s="611"/>
      <c r="FF7" s="611"/>
      <c r="FG7" s="611"/>
      <c r="FH7" s="611"/>
      <c r="FI7" s="611"/>
      <c r="FJ7" s="611"/>
      <c r="FK7" s="611"/>
      <c r="FL7" s="611"/>
      <c r="FM7" s="611"/>
      <c r="FN7" s="611"/>
      <c r="FO7" s="611"/>
      <c r="FP7" s="611"/>
      <c r="FQ7" s="611"/>
      <c r="FR7" s="611"/>
      <c r="FS7" s="611"/>
      <c r="FT7" s="611"/>
      <c r="FU7" s="611"/>
      <c r="FV7" s="611"/>
      <c r="FW7" s="611"/>
      <c r="FX7" s="611"/>
      <c r="FY7" s="611"/>
      <c r="FZ7" s="611"/>
      <c r="GA7" s="611"/>
      <c r="GB7" s="611"/>
      <c r="GC7" s="611"/>
      <c r="GD7" s="611"/>
      <c r="GE7" s="611"/>
      <c r="GF7" s="611"/>
      <c r="GG7" s="611"/>
      <c r="GH7" s="611"/>
      <c r="GI7" s="611"/>
      <c r="GJ7" s="611"/>
      <c r="GK7" s="611"/>
      <c r="GL7" s="611"/>
      <c r="GM7" s="611"/>
      <c r="GN7" s="611"/>
      <c r="GO7" s="611"/>
      <c r="GP7" s="611"/>
      <c r="GQ7" s="611"/>
      <c r="GR7" s="611"/>
      <c r="GS7" s="611"/>
      <c r="GT7" s="611"/>
      <c r="GU7" s="611"/>
      <c r="GV7" s="611"/>
      <c r="GW7" s="611"/>
      <c r="GX7" s="611"/>
      <c r="GY7" s="611"/>
      <c r="GZ7" s="611"/>
      <c r="HA7" s="611"/>
      <c r="HB7" s="611"/>
      <c r="HC7" s="611"/>
      <c r="HD7" s="611"/>
      <c r="HE7" s="611"/>
      <c r="HF7" s="611"/>
      <c r="HG7" s="611"/>
      <c r="HH7" s="611"/>
      <c r="HI7" s="611"/>
      <c r="HJ7" s="611"/>
      <c r="HK7" s="611"/>
      <c r="HL7" s="611"/>
      <c r="HM7" s="611"/>
      <c r="HN7" s="611"/>
      <c r="HO7" s="611"/>
      <c r="HP7" s="611"/>
      <c r="HQ7" s="611"/>
      <c r="HR7" s="611"/>
      <c r="HS7" s="611"/>
    </row>
    <row r="8" spans="2:227" ht="18" customHeight="1">
      <c r="B8" s="608"/>
      <c r="C8" s="609"/>
      <c r="D8" s="609"/>
      <c r="E8" s="614"/>
      <c r="S8" s="610"/>
    </row>
    <row r="9" spans="2:227" ht="18" customHeight="1">
      <c r="B9" s="608"/>
      <c r="C9" s="611" t="s">
        <v>2152</v>
      </c>
      <c r="D9" s="615"/>
      <c r="E9" s="614"/>
      <c r="G9" s="616"/>
      <c r="H9" s="617">
        <v>0</v>
      </c>
      <c r="I9" s="618"/>
      <c r="J9" s="617">
        <v>438</v>
      </c>
      <c r="K9" s="616"/>
      <c r="L9" s="617">
        <v>629</v>
      </c>
      <c r="M9" s="616"/>
      <c r="N9" s="617">
        <v>584</v>
      </c>
      <c r="O9" s="616"/>
      <c r="P9" s="617">
        <v>419</v>
      </c>
      <c r="Q9" s="616"/>
      <c r="R9" s="617">
        <v>335</v>
      </c>
      <c r="S9" s="610"/>
    </row>
    <row r="10" spans="2:227" ht="18" customHeight="1">
      <c r="B10" s="608"/>
      <c r="E10" s="614"/>
      <c r="G10" s="616"/>
      <c r="H10" s="616"/>
      <c r="I10" s="618"/>
      <c r="J10" s="616"/>
      <c r="K10" s="616"/>
      <c r="L10" s="616"/>
      <c r="M10" s="616"/>
      <c r="N10" s="616"/>
      <c r="O10" s="616"/>
      <c r="P10" s="616"/>
      <c r="Q10" s="616"/>
      <c r="R10" s="616"/>
      <c r="S10" s="610"/>
    </row>
    <row r="11" spans="2:227" ht="18" customHeight="1">
      <c r="B11" s="608"/>
      <c r="C11" s="611" t="s">
        <v>2111</v>
      </c>
      <c r="E11" s="619"/>
      <c r="G11" s="620"/>
      <c r="H11" s="620"/>
      <c r="I11" s="618"/>
      <c r="J11" s="620"/>
      <c r="K11" s="620"/>
      <c r="L11" s="620"/>
      <c r="M11" s="620"/>
      <c r="N11" s="620"/>
      <c r="O11" s="620"/>
      <c r="P11" s="620"/>
      <c r="Q11" s="620"/>
      <c r="R11" s="620"/>
      <c r="S11" s="610"/>
    </row>
    <row r="12" spans="2:227" ht="18" customHeight="1">
      <c r="B12" s="608"/>
      <c r="C12" s="621" t="s">
        <v>2112</v>
      </c>
      <c r="D12" s="596"/>
      <c r="E12" s="614"/>
      <c r="G12" s="616"/>
      <c r="H12" s="616">
        <v>6954</v>
      </c>
      <c r="I12" s="618"/>
      <c r="J12" s="616">
        <v>5817</v>
      </c>
      <c r="K12" s="616"/>
      <c r="L12" s="616">
        <v>6398</v>
      </c>
      <c r="M12" s="616"/>
      <c r="N12" s="616">
        <v>5366</v>
      </c>
      <c r="O12" s="616"/>
      <c r="P12" s="616">
        <v>6264</v>
      </c>
      <c r="Q12" s="616"/>
      <c r="R12" s="616">
        <v>6435</v>
      </c>
      <c r="S12" s="610"/>
    </row>
    <row r="13" spans="2:227" ht="18" customHeight="1">
      <c r="B13" s="608"/>
      <c r="C13" s="621" t="s">
        <v>2113</v>
      </c>
      <c r="D13" s="622"/>
      <c r="E13" s="614"/>
      <c r="G13" s="616"/>
      <c r="H13" s="616">
        <v>2105</v>
      </c>
      <c r="I13" s="618"/>
      <c r="J13" s="616">
        <v>2279</v>
      </c>
      <c r="K13" s="616"/>
      <c r="L13" s="616">
        <v>2745</v>
      </c>
      <c r="M13" s="616"/>
      <c r="N13" s="616">
        <v>2469</v>
      </c>
      <c r="O13" s="616"/>
      <c r="P13" s="616">
        <v>2156</v>
      </c>
      <c r="Q13" s="616"/>
      <c r="R13" s="616">
        <v>2145</v>
      </c>
      <c r="S13" s="610"/>
    </row>
    <row r="14" spans="2:227" ht="18" customHeight="1">
      <c r="B14" s="608"/>
      <c r="C14" s="621"/>
      <c r="D14" s="615" t="s">
        <v>2118</v>
      </c>
      <c r="E14" s="614"/>
      <c r="G14" s="616"/>
      <c r="H14" s="617">
        <v>9059</v>
      </c>
      <c r="I14" s="618"/>
      <c r="J14" s="617">
        <v>8096</v>
      </c>
      <c r="K14" s="616"/>
      <c r="L14" s="617">
        <v>9143</v>
      </c>
      <c r="M14" s="616"/>
      <c r="N14" s="617">
        <v>7835</v>
      </c>
      <c r="O14" s="616"/>
      <c r="P14" s="617">
        <v>8420</v>
      </c>
      <c r="Q14" s="616"/>
      <c r="R14" s="617">
        <v>8580</v>
      </c>
      <c r="S14" s="610"/>
    </row>
    <row r="15" spans="2:227" ht="18" customHeight="1">
      <c r="B15" s="608"/>
      <c r="C15" s="621"/>
      <c r="D15" s="622"/>
      <c r="E15" s="614"/>
      <c r="G15" s="616"/>
      <c r="H15" s="616"/>
      <c r="I15" s="618"/>
      <c r="J15" s="616"/>
      <c r="K15" s="616"/>
      <c r="L15" s="616"/>
      <c r="M15" s="616"/>
      <c r="N15" s="616"/>
      <c r="O15" s="616"/>
      <c r="P15" s="616"/>
      <c r="Q15" s="616"/>
      <c r="R15" s="616"/>
      <c r="S15" s="610"/>
    </row>
    <row r="16" spans="2:227" ht="18" customHeight="1" thickBot="1">
      <c r="B16" s="608"/>
      <c r="C16" s="609" t="s">
        <v>2143</v>
      </c>
      <c r="D16" s="609"/>
      <c r="E16" s="622"/>
      <c r="G16" s="623"/>
      <c r="H16" s="624">
        <v>9059</v>
      </c>
      <c r="I16" s="618"/>
      <c r="J16" s="624">
        <v>8534</v>
      </c>
      <c r="K16" s="623"/>
      <c r="L16" s="624">
        <v>9772</v>
      </c>
      <c r="M16" s="623"/>
      <c r="N16" s="624">
        <v>8419</v>
      </c>
      <c r="O16" s="623"/>
      <c r="P16" s="624">
        <v>8839</v>
      </c>
      <c r="Q16" s="623"/>
      <c r="R16" s="624">
        <v>8915</v>
      </c>
      <c r="S16" s="610"/>
    </row>
    <row r="17" spans="2:20" ht="18" customHeight="1" thickTop="1">
      <c r="B17" s="608"/>
      <c r="E17" s="622"/>
      <c r="G17" s="623"/>
      <c r="H17" s="623"/>
      <c r="I17" s="618"/>
      <c r="J17" s="623"/>
      <c r="K17" s="623"/>
      <c r="L17" s="623"/>
      <c r="M17" s="623"/>
      <c r="N17" s="623"/>
      <c r="O17" s="623"/>
      <c r="P17" s="623"/>
      <c r="Q17" s="623"/>
      <c r="R17" s="623"/>
      <c r="S17" s="610"/>
    </row>
    <row r="18" spans="2:20" ht="18" customHeight="1">
      <c r="B18" s="608"/>
      <c r="C18" s="611" t="s">
        <v>2126</v>
      </c>
      <c r="E18" s="622"/>
      <c r="G18" s="623"/>
      <c r="H18" s="623"/>
      <c r="I18" s="618"/>
      <c r="J18" s="623"/>
      <c r="K18" s="623"/>
      <c r="L18" s="623"/>
      <c r="M18" s="623"/>
      <c r="N18" s="623"/>
      <c r="O18" s="623"/>
      <c r="P18" s="623"/>
      <c r="Q18" s="623"/>
      <c r="R18" s="623"/>
      <c r="S18" s="610"/>
    </row>
    <row r="19" spans="2:20" ht="18" customHeight="1">
      <c r="B19" s="608"/>
      <c r="C19" s="621" t="s">
        <v>2127</v>
      </c>
      <c r="G19" s="616"/>
      <c r="H19" s="616">
        <v>1273.7049999999999</v>
      </c>
      <c r="I19" s="618"/>
      <c r="J19" s="616">
        <v>1925</v>
      </c>
      <c r="K19" s="616"/>
      <c r="L19" s="616">
        <v>2204</v>
      </c>
      <c r="M19" s="616"/>
      <c r="N19" s="616">
        <v>1899</v>
      </c>
      <c r="O19" s="616"/>
      <c r="P19" s="616">
        <v>1994</v>
      </c>
      <c r="Q19" s="616"/>
      <c r="R19" s="616">
        <v>2011</v>
      </c>
      <c r="S19" s="610"/>
      <c r="T19" s="625"/>
    </row>
    <row r="20" spans="2:20" ht="18" customHeight="1">
      <c r="B20" s="608"/>
      <c r="C20" s="621" t="s">
        <v>2128</v>
      </c>
      <c r="E20" s="626"/>
      <c r="G20" s="616"/>
      <c r="H20" s="616">
        <v>1211.905</v>
      </c>
      <c r="I20" s="618"/>
      <c r="J20" s="616">
        <v>1351</v>
      </c>
      <c r="K20" s="616"/>
      <c r="L20" s="616">
        <v>1547</v>
      </c>
      <c r="M20" s="616"/>
      <c r="N20" s="616">
        <v>1333</v>
      </c>
      <c r="O20" s="616"/>
      <c r="P20" s="616">
        <v>1400</v>
      </c>
      <c r="Q20" s="616"/>
      <c r="R20" s="616">
        <v>1412</v>
      </c>
      <c r="S20" s="610"/>
      <c r="T20" s="625"/>
    </row>
    <row r="21" spans="2:20" ht="18" customHeight="1">
      <c r="B21" s="608"/>
      <c r="C21" s="621" t="s">
        <v>2129</v>
      </c>
      <c r="G21" s="616"/>
      <c r="H21" s="616">
        <v>284.56</v>
      </c>
      <c r="I21" s="618"/>
      <c r="J21" s="616">
        <v>850</v>
      </c>
      <c r="K21" s="616"/>
      <c r="L21" s="616">
        <v>974</v>
      </c>
      <c r="M21" s="616"/>
      <c r="N21" s="616">
        <v>839</v>
      </c>
      <c r="O21" s="616"/>
      <c r="P21" s="616">
        <v>881</v>
      </c>
      <c r="Q21" s="616"/>
      <c r="R21" s="616">
        <v>888</v>
      </c>
      <c r="S21" s="610"/>
      <c r="T21" s="625"/>
    </row>
    <row r="22" spans="2:20" ht="18" customHeight="1">
      <c r="B22" s="608"/>
      <c r="C22" s="627" t="s">
        <v>2130</v>
      </c>
      <c r="G22" s="616"/>
      <c r="H22" s="616">
        <v>494.21499999999997</v>
      </c>
      <c r="I22" s="618"/>
      <c r="J22" s="616">
        <v>754</v>
      </c>
      <c r="K22" s="616"/>
      <c r="L22" s="616">
        <v>864</v>
      </c>
      <c r="M22" s="616"/>
      <c r="N22" s="616">
        <v>744</v>
      </c>
      <c r="O22" s="616"/>
      <c r="P22" s="616">
        <v>781</v>
      </c>
      <c r="Q22" s="616"/>
      <c r="R22" s="616">
        <v>788</v>
      </c>
      <c r="S22" s="610"/>
      <c r="T22" s="625"/>
    </row>
    <row r="23" spans="2:20" ht="18" customHeight="1">
      <c r="B23" s="608"/>
      <c r="C23" s="621" t="s">
        <v>2131</v>
      </c>
      <c r="G23" s="616"/>
      <c r="H23" s="616">
        <v>344.03500000000003</v>
      </c>
      <c r="I23" s="618"/>
      <c r="J23" s="616">
        <v>503</v>
      </c>
      <c r="K23" s="616"/>
      <c r="L23" s="616">
        <v>576</v>
      </c>
      <c r="M23" s="616"/>
      <c r="N23" s="616">
        <v>497</v>
      </c>
      <c r="O23" s="616"/>
      <c r="P23" s="616">
        <v>521</v>
      </c>
      <c r="Q23" s="616"/>
      <c r="R23" s="616">
        <v>526</v>
      </c>
      <c r="S23" s="610"/>
      <c r="T23" s="625"/>
    </row>
    <row r="24" spans="2:20" ht="18" customHeight="1">
      <c r="B24" s="608"/>
      <c r="C24" s="621" t="s">
        <v>2132</v>
      </c>
      <c r="D24" s="609"/>
      <c r="F24" s="609"/>
      <c r="G24" s="616"/>
      <c r="H24" s="616">
        <v>3592</v>
      </c>
      <c r="I24" s="628"/>
      <c r="J24" s="616">
        <v>3151</v>
      </c>
      <c r="K24" s="616"/>
      <c r="L24" s="616">
        <v>3607</v>
      </c>
      <c r="M24" s="616"/>
      <c r="N24" s="616">
        <v>3107</v>
      </c>
      <c r="O24" s="616"/>
      <c r="P24" s="616">
        <v>3262</v>
      </c>
      <c r="Q24" s="616"/>
      <c r="R24" s="616">
        <v>3290</v>
      </c>
      <c r="S24" s="629"/>
      <c r="T24" s="625"/>
    </row>
    <row r="25" spans="2:20" ht="18" customHeight="1">
      <c r="B25" s="608"/>
      <c r="C25" s="630" t="s">
        <v>2153</v>
      </c>
      <c r="D25" s="609"/>
      <c r="F25" s="609"/>
      <c r="G25" s="616"/>
      <c r="H25" s="616">
        <v>1762.98</v>
      </c>
      <c r="I25" s="628"/>
      <c r="J25" s="616">
        <v>0</v>
      </c>
      <c r="K25" s="616"/>
      <c r="L25" s="616">
        <v>0</v>
      </c>
      <c r="M25" s="616"/>
      <c r="N25" s="616">
        <v>0</v>
      </c>
      <c r="O25" s="616"/>
      <c r="P25" s="616">
        <v>0</v>
      </c>
      <c r="Q25" s="616"/>
      <c r="R25" s="616">
        <v>0</v>
      </c>
      <c r="S25" s="629"/>
      <c r="T25" s="625"/>
    </row>
    <row r="26" spans="2:20" ht="18" customHeight="1">
      <c r="B26" s="608"/>
      <c r="C26" s="630" t="s">
        <v>2154</v>
      </c>
      <c r="D26" s="609"/>
      <c r="F26" s="609"/>
      <c r="G26" s="616"/>
      <c r="H26" s="616">
        <v>94.805000000000007</v>
      </c>
      <c r="I26" s="628"/>
      <c r="J26" s="616">
        <v>0</v>
      </c>
      <c r="K26" s="616"/>
      <c r="L26" s="616">
        <v>0</v>
      </c>
      <c r="M26" s="616"/>
      <c r="N26" s="616">
        <v>0</v>
      </c>
      <c r="O26" s="616"/>
      <c r="P26" s="616">
        <v>0</v>
      </c>
      <c r="Q26" s="616"/>
      <c r="R26" s="616">
        <v>0</v>
      </c>
      <c r="S26" s="629"/>
      <c r="T26" s="625"/>
    </row>
    <row r="27" spans="2:20" ht="18" customHeight="1">
      <c r="B27" s="608"/>
      <c r="C27" s="631" t="s">
        <v>2155</v>
      </c>
      <c r="D27" s="632"/>
      <c r="E27" s="633"/>
      <c r="F27" s="523"/>
      <c r="G27" s="634"/>
      <c r="H27" s="634">
        <v>0</v>
      </c>
      <c r="I27" s="635"/>
      <c r="J27" s="634">
        <v>0</v>
      </c>
      <c r="K27" s="634"/>
      <c r="L27" s="634">
        <v>0</v>
      </c>
      <c r="M27" s="634"/>
      <c r="N27" s="634">
        <v>0</v>
      </c>
      <c r="O27" s="634"/>
      <c r="P27" s="634">
        <v>0</v>
      </c>
      <c r="Q27" s="634"/>
      <c r="R27" s="634">
        <v>0</v>
      </c>
      <c r="S27" s="610"/>
      <c r="T27" s="625"/>
    </row>
    <row r="28" spans="2:20" ht="18" customHeight="1" thickBot="1">
      <c r="B28" s="608"/>
      <c r="C28" s="609" t="s">
        <v>2156</v>
      </c>
      <c r="D28" s="609"/>
      <c r="E28" s="626"/>
      <c r="G28" s="623"/>
      <c r="H28" s="624">
        <v>9059</v>
      </c>
      <c r="I28" s="618"/>
      <c r="J28" s="624">
        <v>8534</v>
      </c>
      <c r="K28" s="623"/>
      <c r="L28" s="624">
        <v>9772</v>
      </c>
      <c r="M28" s="623"/>
      <c r="N28" s="624">
        <v>8419</v>
      </c>
      <c r="O28" s="623"/>
      <c r="P28" s="624">
        <v>8839</v>
      </c>
      <c r="Q28" s="623"/>
      <c r="R28" s="624">
        <v>8915</v>
      </c>
      <c r="S28" s="610"/>
      <c r="T28" s="625"/>
    </row>
    <row r="29" spans="2:20" ht="13.5" customHeight="1" thickTop="1">
      <c r="B29" s="608"/>
      <c r="S29" s="610"/>
      <c r="T29" s="636"/>
    </row>
    <row r="30" spans="2:20" ht="5.25" customHeight="1" thickBot="1">
      <c r="B30" s="637"/>
      <c r="C30" s="638"/>
      <c r="D30" s="638"/>
      <c r="E30" s="639"/>
      <c r="F30" s="639"/>
      <c r="G30" s="639"/>
      <c r="H30" s="639"/>
      <c r="I30" s="639"/>
      <c r="J30" s="639"/>
      <c r="K30" s="639"/>
      <c r="L30" s="639"/>
      <c r="M30" s="639"/>
      <c r="N30" s="639"/>
      <c r="O30" s="639"/>
      <c r="P30" s="639"/>
      <c r="Q30" s="639"/>
      <c r="R30" s="639"/>
      <c r="S30" s="640"/>
    </row>
    <row r="31" spans="2:20" ht="17.25" customHeight="1" thickBot="1">
      <c r="B31" s="641" t="s">
        <v>2147</v>
      </c>
      <c r="C31" s="561" t="s">
        <v>2157</v>
      </c>
      <c r="D31" s="642"/>
      <c r="E31" s="562"/>
      <c r="F31" s="562"/>
      <c r="G31" s="562"/>
      <c r="H31" s="562"/>
      <c r="I31" s="562"/>
      <c r="J31" s="562"/>
      <c r="K31" s="562"/>
      <c r="L31" s="562"/>
      <c r="M31" s="562"/>
      <c r="N31" s="562"/>
      <c r="O31" s="562"/>
      <c r="P31" s="562"/>
      <c r="Q31" s="562"/>
      <c r="R31" s="562"/>
      <c r="S31" s="563"/>
    </row>
    <row r="32" spans="2:20" ht="12.75" customHeight="1">
      <c r="C32" s="643"/>
      <c r="D32" s="643"/>
      <c r="L32" s="644"/>
      <c r="M32" s="644"/>
      <c r="N32" s="644"/>
      <c r="O32" s="644"/>
      <c r="P32" s="644"/>
      <c r="Q32" s="644"/>
      <c r="R32" s="644"/>
    </row>
    <row r="33" spans="3:18" ht="12.75" customHeight="1">
      <c r="C33" s="621"/>
      <c r="G33" s="614"/>
      <c r="H33" s="645"/>
      <c r="I33" s="614"/>
      <c r="J33" s="645"/>
      <c r="K33" s="614"/>
      <c r="L33" s="614"/>
      <c r="M33" s="614"/>
      <c r="N33" s="614"/>
      <c r="O33" s="614"/>
      <c r="P33" s="614"/>
      <c r="Q33" s="614"/>
      <c r="R33" s="614"/>
    </row>
    <row r="34" spans="3:18" ht="36.75" customHeight="1">
      <c r="C34" s="621"/>
    </row>
    <row r="35" spans="3:18" ht="12.75" customHeight="1"/>
    <row r="36" spans="3:18" ht="12.75" customHeight="1"/>
    <row r="37" spans="3:18" ht="12.75" customHeight="1"/>
    <row r="38" spans="3:18" ht="12.75" customHeight="1">
      <c r="H38" s="646"/>
    </row>
    <row r="39" spans="3:18" ht="12.75" customHeight="1">
      <c r="J39" s="646"/>
    </row>
    <row r="40" spans="3:18" ht="12.75" customHeight="1"/>
    <row r="41" spans="3:18" ht="12.75" customHeight="1">
      <c r="H41" s="646"/>
      <c r="J41" s="647"/>
    </row>
    <row r="42" spans="3:18" ht="12.75" customHeight="1"/>
    <row r="43" spans="3:18" ht="12.75" customHeight="1">
      <c r="C43" s="609"/>
      <c r="D43" s="609"/>
    </row>
    <row r="44" spans="3:18" ht="12.75" customHeight="1">
      <c r="C44" s="609"/>
      <c r="D44" s="609"/>
      <c r="J44" s="646"/>
    </row>
    <row r="45" spans="3:18" ht="12.75" customHeight="1">
      <c r="C45" s="609"/>
      <c r="D45" s="609"/>
    </row>
    <row r="46" spans="3:18" ht="12.75" customHeight="1">
      <c r="C46" s="609"/>
      <c r="D46" s="609"/>
    </row>
    <row r="47" spans="3:18" ht="12.75" customHeight="1">
      <c r="C47" s="648"/>
      <c r="D47" s="648"/>
    </row>
    <row r="48" spans="3:18" ht="12.75" customHeight="1">
      <c r="C48" s="609"/>
      <c r="D48" s="609"/>
    </row>
    <row r="49" spans="3:5" ht="12.75" customHeight="1">
      <c r="C49" s="648"/>
      <c r="D49" s="648"/>
    </row>
    <row r="50" spans="3:5" ht="12.75" customHeight="1"/>
    <row r="51" spans="3:5" ht="12.75" customHeight="1"/>
    <row r="52" spans="3:5" ht="12.75" customHeight="1">
      <c r="E52" s="622"/>
    </row>
    <row r="53" spans="3:5" ht="12.75" customHeight="1">
      <c r="E53" s="622"/>
    </row>
    <row r="54" spans="3:5" ht="12.75" customHeight="1">
      <c r="E54" s="622"/>
    </row>
    <row r="55" spans="3:5" ht="12.75" customHeight="1"/>
    <row r="56" spans="3:5" ht="12.75" customHeight="1"/>
    <row r="57" spans="3:5" ht="12.75" customHeight="1"/>
    <row r="58" spans="3:5" ht="12.75" customHeight="1"/>
    <row r="59" spans="3:5" ht="12.75" customHeight="1"/>
    <row r="60" spans="3:5" ht="12.75" customHeight="1">
      <c r="C60" s="615"/>
      <c r="D60" s="615"/>
    </row>
    <row r="61" spans="3:5" ht="12.75" customHeight="1">
      <c r="C61" s="609"/>
      <c r="D61" s="609"/>
    </row>
    <row r="62" spans="3:5" ht="12.75" customHeight="1"/>
    <row r="63" spans="3:5" ht="12.75" customHeight="1">
      <c r="C63" s="609"/>
      <c r="D63" s="609"/>
    </row>
    <row r="64" spans="3:5" ht="12.75" customHeight="1">
      <c r="C64" s="609"/>
      <c r="D64" s="609"/>
    </row>
    <row r="65" spans="3:4" ht="12.75" customHeight="1"/>
    <row r="66" spans="3:4" ht="12.75" customHeight="1">
      <c r="C66" s="609"/>
      <c r="D66" s="609"/>
    </row>
    <row r="67" spans="3:4" ht="12.75" customHeight="1">
      <c r="C67" s="609"/>
      <c r="D67" s="609"/>
    </row>
    <row r="68" spans="3:4" ht="12.75" customHeight="1"/>
    <row r="69" spans="3:4" ht="12.75" customHeight="1"/>
    <row r="70" spans="3:4" ht="12.75" customHeight="1">
      <c r="C70" s="609"/>
      <c r="D70" s="609"/>
    </row>
    <row r="71" spans="3:4" ht="12.75" customHeight="1"/>
    <row r="72" spans="3:4" ht="12.75" customHeight="1"/>
    <row r="73" spans="3:4" ht="12.75" customHeight="1">
      <c r="C73" s="615"/>
      <c r="D73" s="615"/>
    </row>
    <row r="74" spans="3:4" ht="12.75" customHeight="1">
      <c r="C74" s="615"/>
      <c r="D74" s="615"/>
    </row>
    <row r="75" spans="3:4" ht="12.75" customHeight="1">
      <c r="C75" s="615"/>
      <c r="D75" s="615"/>
    </row>
    <row r="76" spans="3:4" ht="12.75" customHeight="1">
      <c r="C76" s="615"/>
      <c r="D76" s="615"/>
    </row>
    <row r="77" spans="3:4" ht="12.75" customHeight="1">
      <c r="C77" s="649"/>
      <c r="D77" s="649"/>
    </row>
    <row r="78" spans="3:4" ht="12.75" customHeight="1"/>
    <row r="79" spans="3:4" ht="12.75" customHeight="1"/>
    <row r="80" spans="3:4" ht="12.75" customHeight="1"/>
    <row r="81" spans="3:4" ht="12.75" customHeight="1"/>
    <row r="82" spans="3:4" ht="12.75" customHeight="1"/>
    <row r="83" spans="3:4" ht="12.75" customHeight="1"/>
    <row r="84" spans="3:4" ht="12.75" customHeight="1"/>
    <row r="85" spans="3:4" ht="12.75" customHeight="1"/>
    <row r="86" spans="3:4" ht="12.75" customHeight="1"/>
    <row r="87" spans="3:4" ht="12.75" customHeight="1"/>
    <row r="88" spans="3:4" ht="12.75" customHeight="1"/>
    <row r="89" spans="3:4" ht="12.75" customHeight="1"/>
    <row r="90" spans="3:4" ht="12.75" customHeight="1">
      <c r="C90" s="596"/>
      <c r="D90" s="596"/>
    </row>
    <row r="91" spans="3:4" ht="12.75" customHeight="1">
      <c r="C91" s="596"/>
      <c r="D91" s="596"/>
    </row>
    <row r="92" spans="3:4" ht="12.75" customHeight="1">
      <c r="C92" s="596"/>
      <c r="D92" s="596"/>
    </row>
    <row r="93" spans="3:4" ht="12.75" customHeight="1">
      <c r="C93" s="596"/>
      <c r="D93" s="596"/>
    </row>
    <row r="94" spans="3:4" ht="12.75" customHeight="1">
      <c r="C94" s="596"/>
      <c r="D94" s="596"/>
    </row>
    <row r="95" spans="3:4" ht="12.75" customHeight="1">
      <c r="C95" s="596"/>
      <c r="D95" s="596"/>
    </row>
    <row r="96" spans="3:4" ht="12.75" customHeight="1">
      <c r="C96" s="596"/>
      <c r="D96" s="596"/>
    </row>
    <row r="97" s="596" customFormat="1" ht="12.75" customHeight="1"/>
    <row r="98" s="596" customFormat="1" ht="12.75" customHeight="1"/>
    <row r="99" s="596" customFormat="1" ht="12.75" customHeight="1"/>
    <row r="100" s="596" customFormat="1" ht="12.75" customHeight="1"/>
    <row r="101" s="596" customFormat="1" ht="12.75" customHeight="1"/>
    <row r="102" s="596" customFormat="1" ht="12.75" customHeight="1"/>
    <row r="103" s="596" customFormat="1" ht="12.75" customHeight="1"/>
    <row r="104" s="596" customFormat="1" ht="12.75" customHeight="1"/>
    <row r="105" s="596" customFormat="1" ht="12.75" customHeight="1"/>
    <row r="106" s="596" customFormat="1" ht="12.75" customHeight="1"/>
    <row r="107" s="596" customFormat="1" ht="12.75" customHeight="1"/>
    <row r="108" s="596" customFormat="1" ht="12.75" customHeight="1"/>
    <row r="109" s="596" customFormat="1" ht="12.75" customHeight="1"/>
    <row r="110" s="596" customFormat="1" ht="12.75" customHeight="1"/>
    <row r="111" s="596" customFormat="1" ht="12.75" customHeight="1"/>
    <row r="112" s="596" customFormat="1" ht="12.75" customHeight="1"/>
    <row r="113" s="596" customFormat="1" ht="12.75" customHeight="1"/>
    <row r="114" s="596" customFormat="1" ht="12.75" customHeight="1"/>
    <row r="115" s="596" customFormat="1" ht="12.75" customHeight="1"/>
    <row r="116" s="596" customFormat="1" ht="12.75" customHeight="1"/>
    <row r="117" s="596" customFormat="1" ht="12.75" customHeight="1"/>
    <row r="118" s="596" customFormat="1" ht="12.75" customHeight="1"/>
    <row r="119" s="596" customFormat="1" ht="12.75" customHeight="1"/>
    <row r="120" s="596" customFormat="1" ht="12.75" customHeight="1"/>
    <row r="121" s="596" customFormat="1" ht="12.75" customHeight="1"/>
    <row r="122" s="596" customFormat="1" ht="12.75" customHeight="1"/>
    <row r="123" s="596" customFormat="1" ht="12.75" customHeight="1"/>
    <row r="124" s="596" customFormat="1" ht="12.75" customHeight="1"/>
    <row r="125" s="596" customFormat="1" ht="12.75" customHeight="1"/>
    <row r="126" s="596" customFormat="1" ht="12.75" customHeight="1"/>
    <row r="127" s="596" customFormat="1" ht="12.75" customHeight="1"/>
    <row r="128" s="596" customFormat="1" ht="12.75" customHeight="1"/>
    <row r="129" s="596" customFormat="1" ht="12.75" customHeight="1"/>
  </sheetData>
  <mergeCells count="5">
    <mergeCell ref="C1:D1"/>
    <mergeCell ref="B2:S2"/>
    <mergeCell ref="B3:S3"/>
    <mergeCell ref="B4:S4"/>
    <mergeCell ref="B5:S5"/>
  </mergeCells>
  <printOptions horizontalCentered="1"/>
  <pageMargins left="0.75" right="0.75" top="1" bottom="1" header="0.5" footer="0.5"/>
  <pageSetup scale="89" orientation="landscape" horizontalDpi="4294967292" verticalDpi="4294967292" r:id="rId1"/>
  <headerFooter alignWithMargins="0"/>
  <ignoredErrors>
    <ignoredError sqref="B31"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C37B-A2B1-4561-A46A-F3A3B558EE85}">
  <sheetPr>
    <tabColor theme="1"/>
    <pageSetUpPr fitToPage="1"/>
  </sheetPr>
  <dimension ref="B1:HR188"/>
  <sheetViews>
    <sheetView showGridLines="0" topLeftCell="A16" zoomScaleNormal="100" workbookViewId="0"/>
  </sheetViews>
  <sheetFormatPr defaultColWidth="10.28515625" defaultRowHeight="12.75"/>
  <cols>
    <col min="1" max="1" width="10.28515625" style="565"/>
    <col min="2" max="2" width="1.7109375" style="565" customWidth="1"/>
    <col min="3" max="3" width="5.7109375" style="570" customWidth="1"/>
    <col min="4" max="4" width="26.7109375" style="570" customWidth="1"/>
    <col min="5" max="5" width="1.7109375" style="565" customWidth="1"/>
    <col min="6" max="6" width="10.7109375" style="565" customWidth="1"/>
    <col min="7" max="7" width="1.7109375" style="565" customWidth="1"/>
    <col min="8" max="8" width="10.7109375" style="565" customWidth="1"/>
    <col min="9" max="9" width="1.7109375" style="565" customWidth="1"/>
    <col min="10" max="10" width="10.7109375" style="565" customWidth="1"/>
    <col min="11" max="11" width="1.7109375" style="565" customWidth="1"/>
    <col min="12" max="12" width="10.7109375" style="565" customWidth="1"/>
    <col min="13" max="13" width="1.7109375" style="565" customWidth="1"/>
    <col min="14" max="14" width="10.7109375" style="565" customWidth="1"/>
    <col min="15" max="15" width="1.7109375" style="565" customWidth="1"/>
    <col min="16" max="16" width="10.7109375" style="565" customWidth="1"/>
    <col min="17" max="17" width="1.7109375" style="565" customWidth="1"/>
    <col min="18" max="18" width="10.5703125" style="565" customWidth="1"/>
    <col min="19" max="19" width="10.28515625" style="565"/>
    <col min="20" max="20" width="3" style="565" customWidth="1"/>
    <col min="21" max="21" width="10.28515625" style="565"/>
    <col min="22" max="22" width="3" style="565" customWidth="1"/>
    <col min="23" max="23" width="10.28515625" style="565"/>
    <col min="24" max="226" width="9.7109375" style="565" customWidth="1"/>
    <col min="227" max="16384" width="10.28515625" style="565"/>
  </cols>
  <sheetData>
    <row r="1" spans="2:226" ht="18" customHeight="1" thickBot="1">
      <c r="C1" s="884"/>
      <c r="D1" s="884"/>
      <c r="E1" s="522"/>
      <c r="F1" s="521"/>
    </row>
    <row r="2" spans="2:226">
      <c r="B2" s="885" t="s">
        <v>2158</v>
      </c>
      <c r="C2" s="886"/>
      <c r="D2" s="886"/>
      <c r="E2" s="886"/>
      <c r="F2" s="886"/>
      <c r="G2" s="886"/>
      <c r="H2" s="886"/>
      <c r="I2" s="886"/>
      <c r="J2" s="886"/>
      <c r="K2" s="886"/>
      <c r="L2" s="886"/>
      <c r="M2" s="886"/>
      <c r="N2" s="886"/>
      <c r="O2" s="886"/>
      <c r="P2" s="886"/>
      <c r="Q2" s="887"/>
    </row>
    <row r="3" spans="2:226">
      <c r="B3" s="888" t="s">
        <v>2108</v>
      </c>
      <c r="C3" s="889"/>
      <c r="D3" s="889"/>
      <c r="E3" s="889"/>
      <c r="F3" s="889"/>
      <c r="G3" s="889"/>
      <c r="H3" s="889"/>
      <c r="I3" s="889"/>
      <c r="J3" s="889"/>
      <c r="K3" s="889"/>
      <c r="L3" s="889"/>
      <c r="M3" s="889"/>
      <c r="N3" s="889"/>
      <c r="O3" s="889"/>
      <c r="P3" s="889"/>
      <c r="Q3" s="890"/>
    </row>
    <row r="4" spans="2:226">
      <c r="B4" s="888" t="s">
        <v>2109</v>
      </c>
      <c r="C4" s="889"/>
      <c r="D4" s="889"/>
      <c r="E4" s="889"/>
      <c r="F4" s="889"/>
      <c r="G4" s="889"/>
      <c r="H4" s="889"/>
      <c r="I4" s="889"/>
      <c r="J4" s="889"/>
      <c r="K4" s="889"/>
      <c r="L4" s="889"/>
      <c r="M4" s="889"/>
      <c r="N4" s="889"/>
      <c r="O4" s="889"/>
      <c r="P4" s="889"/>
      <c r="Q4" s="890"/>
    </row>
    <row r="5" spans="2:226" ht="13.5" thickBot="1">
      <c r="B5" s="891" t="s">
        <v>2</v>
      </c>
      <c r="C5" s="892"/>
      <c r="D5" s="892"/>
      <c r="E5" s="892"/>
      <c r="F5" s="892"/>
      <c r="G5" s="892"/>
      <c r="H5" s="892"/>
      <c r="I5" s="892"/>
      <c r="J5" s="892"/>
      <c r="K5" s="892"/>
      <c r="L5" s="892"/>
      <c r="M5" s="892"/>
      <c r="N5" s="892"/>
      <c r="O5" s="892"/>
      <c r="P5" s="892"/>
      <c r="Q5" s="893"/>
    </row>
    <row r="6" spans="2:226" ht="18" customHeight="1">
      <c r="B6" s="567"/>
      <c r="C6" s="568"/>
      <c r="D6" s="568"/>
      <c r="Q6" s="569"/>
    </row>
    <row r="7" spans="2:226" ht="29.25" customHeight="1" thickBot="1">
      <c r="B7" s="567"/>
      <c r="E7" s="571"/>
      <c r="F7" s="530" t="s">
        <v>1821</v>
      </c>
      <c r="G7" s="574"/>
      <c r="H7" s="530" t="s">
        <v>1822</v>
      </c>
      <c r="I7" s="529"/>
      <c r="J7" s="530" t="s">
        <v>1823</v>
      </c>
      <c r="K7" s="529"/>
      <c r="L7" s="530" t="s">
        <v>1824</v>
      </c>
      <c r="M7" s="529"/>
      <c r="N7" s="530" t="s">
        <v>1825</v>
      </c>
      <c r="O7" s="529"/>
      <c r="P7" s="530" t="s">
        <v>1826</v>
      </c>
      <c r="Q7" s="576"/>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row>
    <row r="8" spans="2:226" ht="18" customHeight="1">
      <c r="B8" s="567"/>
      <c r="C8" s="568"/>
      <c r="D8" s="568"/>
      <c r="E8" s="577"/>
      <c r="Q8" s="569"/>
    </row>
    <row r="9" spans="2:226" ht="18" customHeight="1">
      <c r="B9" s="567"/>
      <c r="C9" s="570" t="s">
        <v>2110</v>
      </c>
      <c r="D9" s="579"/>
      <c r="E9" s="577"/>
      <c r="F9" s="537">
        <v>173.505</v>
      </c>
      <c r="G9" s="536"/>
      <c r="H9" s="537">
        <v>160.08500000000001</v>
      </c>
      <c r="I9" s="536"/>
      <c r="J9" s="537">
        <v>164</v>
      </c>
      <c r="K9" s="536"/>
      <c r="L9" s="537">
        <v>214</v>
      </c>
      <c r="M9" s="536"/>
      <c r="N9" s="537">
        <v>232</v>
      </c>
      <c r="O9" s="536"/>
      <c r="P9" s="537">
        <v>262</v>
      </c>
      <c r="Q9" s="526"/>
    </row>
    <row r="10" spans="2:226" ht="18" customHeight="1">
      <c r="B10" s="567"/>
      <c r="E10" s="577"/>
      <c r="F10" s="536"/>
      <c r="G10" s="538"/>
      <c r="H10" s="536"/>
      <c r="I10" s="536"/>
      <c r="J10" s="536"/>
      <c r="K10" s="536"/>
      <c r="L10" s="536"/>
      <c r="M10" s="536"/>
      <c r="N10" s="536"/>
      <c r="O10" s="536"/>
      <c r="P10" s="536"/>
      <c r="Q10" s="526"/>
    </row>
    <row r="11" spans="2:226" ht="18" customHeight="1">
      <c r="B11" s="567"/>
      <c r="C11" s="570" t="s">
        <v>2111</v>
      </c>
      <c r="E11" s="582"/>
      <c r="F11" s="540"/>
      <c r="G11" s="538"/>
      <c r="H11" s="540"/>
      <c r="I11" s="540"/>
      <c r="J11" s="540"/>
      <c r="K11" s="540"/>
      <c r="L11" s="540"/>
      <c r="M11" s="540"/>
      <c r="N11" s="540"/>
      <c r="O11" s="540"/>
      <c r="P11" s="540"/>
      <c r="Q11" s="526"/>
    </row>
    <row r="12" spans="2:226" ht="18" customHeight="1">
      <c r="B12" s="567"/>
      <c r="C12" s="583" t="s">
        <v>2112</v>
      </c>
      <c r="D12" s="565"/>
      <c r="E12" s="577"/>
      <c r="F12" s="536">
        <v>2375.64</v>
      </c>
      <c r="G12" s="536"/>
      <c r="H12" s="536">
        <v>1845.9949999999999</v>
      </c>
      <c r="I12" s="536"/>
      <c r="J12" s="536">
        <v>2078</v>
      </c>
      <c r="K12" s="536"/>
      <c r="L12" s="536">
        <v>2444</v>
      </c>
      <c r="M12" s="536"/>
      <c r="N12" s="536">
        <v>3306</v>
      </c>
      <c r="O12" s="536"/>
      <c r="P12" s="536">
        <v>3464</v>
      </c>
      <c r="Q12" s="526"/>
    </row>
    <row r="13" spans="2:226" ht="18" customHeight="1">
      <c r="B13" s="567"/>
      <c r="C13" s="583" t="s">
        <v>2113</v>
      </c>
      <c r="D13" s="584"/>
      <c r="E13" s="577"/>
      <c r="F13" s="536">
        <v>674.05</v>
      </c>
      <c r="G13" s="536"/>
      <c r="H13" s="536">
        <v>679.54499999999996</v>
      </c>
      <c r="I13" s="536"/>
      <c r="J13" s="536">
        <v>716</v>
      </c>
      <c r="K13" s="536"/>
      <c r="L13" s="536">
        <v>807</v>
      </c>
      <c r="M13" s="536"/>
      <c r="N13" s="536">
        <v>880</v>
      </c>
      <c r="O13" s="536"/>
      <c r="P13" s="536">
        <v>965</v>
      </c>
      <c r="Q13" s="526"/>
    </row>
    <row r="14" spans="2:226" ht="18" customHeight="1">
      <c r="B14" s="567"/>
      <c r="C14" s="583" t="s">
        <v>2114</v>
      </c>
      <c r="D14" s="565"/>
      <c r="E14" s="577"/>
      <c r="F14" s="536">
        <v>60.9</v>
      </c>
      <c r="G14" s="536"/>
      <c r="H14" s="536">
        <v>44.76</v>
      </c>
      <c r="I14" s="536"/>
      <c r="J14" s="536">
        <v>50.99</v>
      </c>
      <c r="K14" s="536"/>
      <c r="L14" s="536">
        <v>57.104999999999997</v>
      </c>
      <c r="M14" s="536"/>
      <c r="N14" s="536">
        <v>59.484999999999999</v>
      </c>
      <c r="O14" s="536"/>
      <c r="P14" s="536">
        <v>26.85</v>
      </c>
      <c r="Q14" s="526"/>
    </row>
    <row r="15" spans="2:226" ht="18" customHeight="1">
      <c r="B15" s="567"/>
      <c r="C15" s="583" t="s">
        <v>2115</v>
      </c>
      <c r="D15" s="565"/>
      <c r="E15" s="577"/>
      <c r="F15" s="536">
        <v>0</v>
      </c>
      <c r="G15" s="536"/>
      <c r="H15" s="536">
        <v>0</v>
      </c>
      <c r="I15" s="536"/>
      <c r="J15" s="536">
        <v>0</v>
      </c>
      <c r="K15" s="536"/>
      <c r="L15" s="536">
        <v>0</v>
      </c>
      <c r="M15" s="536"/>
      <c r="N15" s="536">
        <v>0</v>
      </c>
      <c r="O15" s="536"/>
      <c r="P15" s="536">
        <v>0</v>
      </c>
      <c r="Q15" s="526"/>
    </row>
    <row r="16" spans="2:226" ht="18" customHeight="1">
      <c r="B16" s="567"/>
      <c r="C16" s="583" t="s">
        <v>2159</v>
      </c>
      <c r="D16" s="565"/>
      <c r="E16" s="577"/>
      <c r="F16" s="536">
        <v>0</v>
      </c>
      <c r="G16" s="536"/>
      <c r="H16" s="536">
        <v>0</v>
      </c>
      <c r="I16" s="536"/>
      <c r="J16" s="536">
        <v>0</v>
      </c>
      <c r="K16" s="536"/>
      <c r="L16" s="536">
        <v>0</v>
      </c>
      <c r="M16" s="536"/>
      <c r="N16" s="536">
        <v>0</v>
      </c>
      <c r="O16" s="536"/>
      <c r="P16" s="536">
        <v>0</v>
      </c>
      <c r="Q16" s="526"/>
    </row>
    <row r="17" spans="2:17" ht="18" customHeight="1">
      <c r="B17" s="567"/>
      <c r="C17" s="583" t="s">
        <v>2116</v>
      </c>
      <c r="D17" s="565"/>
      <c r="E17" s="577"/>
      <c r="F17" s="536">
        <v>20.3</v>
      </c>
      <c r="G17" s="536"/>
      <c r="H17" s="536">
        <v>20</v>
      </c>
      <c r="I17" s="536"/>
      <c r="J17" s="536">
        <v>20.105</v>
      </c>
      <c r="K17" s="536"/>
      <c r="L17" s="536">
        <v>17.785</v>
      </c>
      <c r="M17" s="536"/>
      <c r="N17" s="536">
        <v>16.324999999999999</v>
      </c>
      <c r="O17" s="536"/>
      <c r="P17" s="536">
        <v>1.77</v>
      </c>
      <c r="Q17" s="526"/>
    </row>
    <row r="18" spans="2:17" ht="18" customHeight="1">
      <c r="B18" s="567"/>
      <c r="C18" s="583" t="s">
        <v>2117</v>
      </c>
      <c r="D18" s="584"/>
      <c r="E18" s="577"/>
      <c r="F18" s="536">
        <v>90.135000000000005</v>
      </c>
      <c r="G18" s="536"/>
      <c r="H18" s="536">
        <v>0</v>
      </c>
      <c r="I18" s="536"/>
      <c r="J18" s="536">
        <v>0</v>
      </c>
      <c r="K18" s="536"/>
      <c r="L18" s="536">
        <v>0</v>
      </c>
      <c r="M18" s="536"/>
      <c r="N18" s="536">
        <v>0</v>
      </c>
      <c r="O18" s="536"/>
      <c r="P18" s="536">
        <v>0</v>
      </c>
      <c r="Q18" s="526"/>
    </row>
    <row r="19" spans="2:17" ht="18" customHeight="1">
      <c r="B19" s="567"/>
      <c r="C19" s="583"/>
      <c r="D19" s="579" t="s">
        <v>2118</v>
      </c>
      <c r="E19" s="577"/>
      <c r="F19" s="537">
        <v>3221</v>
      </c>
      <c r="G19" s="538"/>
      <c r="H19" s="537">
        <v>2591</v>
      </c>
      <c r="I19" s="536"/>
      <c r="J19" s="537">
        <v>2865</v>
      </c>
      <c r="K19" s="536"/>
      <c r="L19" s="537">
        <v>3326</v>
      </c>
      <c r="M19" s="536"/>
      <c r="N19" s="537">
        <v>4261</v>
      </c>
      <c r="O19" s="536"/>
      <c r="P19" s="537">
        <v>4458</v>
      </c>
      <c r="Q19" s="526"/>
    </row>
    <row r="20" spans="2:17" ht="18" customHeight="1">
      <c r="B20" s="567"/>
      <c r="C20" s="583"/>
      <c r="D20" s="584"/>
      <c r="E20" s="577"/>
      <c r="F20" s="536"/>
      <c r="G20" s="538"/>
      <c r="H20" s="536"/>
      <c r="I20" s="536"/>
      <c r="J20" s="536"/>
      <c r="K20" s="536"/>
      <c r="L20" s="536"/>
      <c r="M20" s="536"/>
      <c r="N20" s="536"/>
      <c r="O20" s="536"/>
      <c r="P20" s="536"/>
      <c r="Q20" s="526"/>
    </row>
    <row r="21" spans="2:17" ht="18" customHeight="1">
      <c r="B21" s="567"/>
      <c r="C21" s="588" t="s">
        <v>2119</v>
      </c>
      <c r="D21" s="565"/>
      <c r="E21" s="577"/>
      <c r="F21" s="537">
        <v>113</v>
      </c>
      <c r="G21" s="536"/>
      <c r="H21" s="537">
        <v>93</v>
      </c>
      <c r="I21" s="536"/>
      <c r="J21" s="537">
        <v>32</v>
      </c>
      <c r="K21" s="536"/>
      <c r="L21" s="537">
        <v>15.895</v>
      </c>
      <c r="M21" s="536"/>
      <c r="N21" s="537">
        <v>0</v>
      </c>
      <c r="O21" s="536"/>
      <c r="P21" s="537">
        <v>0</v>
      </c>
      <c r="Q21" s="526"/>
    </row>
    <row r="22" spans="2:17" ht="18" customHeight="1">
      <c r="B22" s="567"/>
      <c r="C22" s="588"/>
      <c r="D22" s="565"/>
      <c r="E22" s="577"/>
      <c r="F22" s="536"/>
      <c r="G22" s="536"/>
      <c r="H22" s="536"/>
      <c r="I22" s="536"/>
      <c r="J22" s="536"/>
      <c r="K22" s="536"/>
      <c r="L22" s="536"/>
      <c r="M22" s="536"/>
      <c r="N22" s="536"/>
      <c r="O22" s="536"/>
      <c r="P22" s="536"/>
      <c r="Q22" s="526"/>
    </row>
    <row r="23" spans="2:17" ht="18" customHeight="1" thickBot="1">
      <c r="B23" s="567"/>
      <c r="C23" s="570" t="s">
        <v>2143</v>
      </c>
      <c r="E23" s="584"/>
      <c r="F23" s="548">
        <v>3508</v>
      </c>
      <c r="G23" s="538"/>
      <c r="H23" s="548">
        <v>2844</v>
      </c>
      <c r="I23" s="547"/>
      <c r="J23" s="548">
        <v>3061</v>
      </c>
      <c r="K23" s="547"/>
      <c r="L23" s="548">
        <v>3556</v>
      </c>
      <c r="M23" s="547"/>
      <c r="N23" s="548">
        <v>4493</v>
      </c>
      <c r="O23" s="547"/>
      <c r="P23" s="548">
        <v>4720</v>
      </c>
      <c r="Q23" s="526"/>
    </row>
    <row r="24" spans="2:17" ht="18" customHeight="1" thickTop="1">
      <c r="B24" s="567"/>
      <c r="E24" s="584"/>
      <c r="F24" s="547"/>
      <c r="G24" s="538"/>
      <c r="H24" s="547"/>
      <c r="I24" s="547"/>
      <c r="J24" s="547"/>
      <c r="K24" s="547"/>
      <c r="L24" s="547"/>
      <c r="M24" s="547"/>
      <c r="N24" s="547"/>
      <c r="O24" s="547"/>
      <c r="P24" s="547"/>
      <c r="Q24" s="526"/>
    </row>
    <row r="25" spans="2:17" ht="18" customHeight="1">
      <c r="B25" s="567"/>
      <c r="C25" s="570" t="s">
        <v>2121</v>
      </c>
      <c r="E25" s="584"/>
      <c r="F25" s="547"/>
      <c r="G25" s="538"/>
      <c r="H25" s="547"/>
      <c r="I25" s="547"/>
      <c r="J25" s="547"/>
      <c r="K25" s="547"/>
      <c r="L25" s="547"/>
      <c r="M25" s="547"/>
      <c r="N25" s="547"/>
      <c r="O25" s="547"/>
      <c r="P25" s="547"/>
      <c r="Q25" s="526"/>
    </row>
    <row r="26" spans="2:17" ht="18" customHeight="1">
      <c r="B26" s="567"/>
      <c r="C26" s="551" t="s">
        <v>2144</v>
      </c>
      <c r="E26" s="584"/>
      <c r="F26" s="521">
        <v>4.9249999999999998</v>
      </c>
      <c r="G26" s="521"/>
      <c r="H26" s="536">
        <v>0</v>
      </c>
      <c r="I26" s="536"/>
      <c r="J26" s="536">
        <v>0</v>
      </c>
      <c r="K26" s="536"/>
      <c r="L26" s="536">
        <v>0</v>
      </c>
      <c r="M26" s="536"/>
      <c r="N26" s="536">
        <v>0</v>
      </c>
      <c r="O26" s="536"/>
      <c r="P26" s="536">
        <v>0</v>
      </c>
      <c r="Q26" s="526"/>
    </row>
    <row r="27" spans="2:17" ht="18" customHeight="1">
      <c r="B27" s="567"/>
      <c r="C27" s="551" t="s">
        <v>2123</v>
      </c>
      <c r="E27" s="584"/>
      <c r="F27" s="521">
        <v>37.984999999999999</v>
      </c>
      <c r="G27" s="521"/>
      <c r="H27" s="521">
        <v>30</v>
      </c>
      <c r="I27" s="521"/>
      <c r="J27" s="536">
        <v>0</v>
      </c>
      <c r="K27" s="536"/>
      <c r="L27" s="536">
        <v>0</v>
      </c>
      <c r="M27" s="536"/>
      <c r="N27" s="536">
        <v>0</v>
      </c>
      <c r="O27" s="536"/>
      <c r="P27" s="536">
        <v>0</v>
      </c>
      <c r="Q27" s="526"/>
    </row>
    <row r="28" spans="2:17" ht="18" customHeight="1">
      <c r="B28" s="567"/>
      <c r="D28" s="552" t="s">
        <v>2124</v>
      </c>
      <c r="E28" s="584"/>
      <c r="F28" s="537">
        <v>42.91</v>
      </c>
      <c r="G28" s="538"/>
      <c r="H28" s="537">
        <v>30</v>
      </c>
      <c r="I28" s="536"/>
      <c r="J28" s="537">
        <v>0</v>
      </c>
      <c r="K28" s="536"/>
      <c r="L28" s="537">
        <v>0</v>
      </c>
      <c r="M28" s="536"/>
      <c r="N28" s="537">
        <v>0</v>
      </c>
      <c r="O28" s="536"/>
      <c r="P28" s="537">
        <v>0</v>
      </c>
      <c r="Q28" s="526"/>
    </row>
    <row r="29" spans="2:17" ht="18" customHeight="1">
      <c r="B29" s="567"/>
      <c r="E29" s="584"/>
      <c r="F29" s="547"/>
      <c r="G29" s="538"/>
      <c r="H29" s="547"/>
      <c r="I29" s="547"/>
      <c r="J29" s="547"/>
      <c r="K29" s="547"/>
      <c r="L29" s="547"/>
      <c r="M29" s="547"/>
      <c r="N29" s="547"/>
      <c r="O29" s="547"/>
      <c r="P29" s="547"/>
      <c r="Q29" s="526"/>
    </row>
    <row r="30" spans="2:17" ht="18" customHeight="1" thickBot="1">
      <c r="B30" s="567"/>
      <c r="C30" s="570" t="s">
        <v>2125</v>
      </c>
      <c r="E30" s="584"/>
      <c r="F30" s="548">
        <v>3551</v>
      </c>
      <c r="G30" s="538"/>
      <c r="H30" s="548">
        <v>2874</v>
      </c>
      <c r="I30" s="547"/>
      <c r="J30" s="548">
        <v>3061</v>
      </c>
      <c r="K30" s="547"/>
      <c r="L30" s="548">
        <v>3556</v>
      </c>
      <c r="M30" s="547"/>
      <c r="N30" s="548">
        <v>4493</v>
      </c>
      <c r="O30" s="547"/>
      <c r="P30" s="548">
        <v>4720</v>
      </c>
      <c r="Q30" s="526"/>
    </row>
    <row r="31" spans="2:17" ht="18" customHeight="1" thickTop="1">
      <c r="B31" s="567"/>
      <c r="E31" s="584"/>
      <c r="F31" s="547"/>
      <c r="G31" s="538"/>
      <c r="H31" s="547"/>
      <c r="I31" s="547"/>
      <c r="J31" s="547"/>
      <c r="K31" s="547"/>
      <c r="L31" s="547"/>
      <c r="M31" s="547"/>
      <c r="N31" s="547"/>
      <c r="O31" s="547"/>
      <c r="P31" s="547"/>
      <c r="Q31" s="526"/>
    </row>
    <row r="32" spans="2:17" ht="18" customHeight="1">
      <c r="B32" s="567"/>
      <c r="C32" s="570" t="s">
        <v>2126</v>
      </c>
      <c r="E32" s="584"/>
      <c r="F32" s="547"/>
      <c r="G32" s="538"/>
      <c r="H32" s="547"/>
      <c r="I32" s="547"/>
      <c r="J32" s="547"/>
      <c r="K32" s="547"/>
      <c r="L32" s="547"/>
      <c r="M32" s="547"/>
      <c r="N32" s="547"/>
      <c r="O32" s="547"/>
      <c r="P32" s="547"/>
      <c r="Q32" s="526"/>
    </row>
    <row r="33" spans="2:19" ht="18" customHeight="1">
      <c r="B33" s="567"/>
      <c r="C33" s="583" t="s">
        <v>2127</v>
      </c>
      <c r="F33" s="536">
        <v>512</v>
      </c>
      <c r="G33" s="536"/>
      <c r="H33" s="536">
        <v>621</v>
      </c>
      <c r="I33" s="536"/>
      <c r="J33" s="536">
        <v>687</v>
      </c>
      <c r="K33" s="536"/>
      <c r="L33" s="536">
        <v>777</v>
      </c>
      <c r="M33" s="536"/>
      <c r="N33" s="536">
        <v>865</v>
      </c>
      <c r="O33" s="536"/>
      <c r="P33" s="536">
        <v>927</v>
      </c>
      <c r="Q33" s="526"/>
    </row>
    <row r="34" spans="2:19" ht="18" customHeight="1">
      <c r="B34" s="567"/>
      <c r="C34" s="583" t="s">
        <v>2128</v>
      </c>
      <c r="E34" s="602"/>
      <c r="F34" s="536">
        <v>784</v>
      </c>
      <c r="G34" s="536"/>
      <c r="H34" s="536">
        <v>519</v>
      </c>
      <c r="I34" s="536"/>
      <c r="J34" s="536">
        <v>555</v>
      </c>
      <c r="K34" s="536"/>
      <c r="L34" s="536">
        <v>626</v>
      </c>
      <c r="M34" s="536"/>
      <c r="N34" s="536">
        <v>975</v>
      </c>
      <c r="O34" s="536"/>
      <c r="P34" s="536">
        <v>914</v>
      </c>
      <c r="Q34" s="526"/>
    </row>
    <row r="35" spans="2:19" ht="18" customHeight="1">
      <c r="B35" s="567"/>
      <c r="C35" s="583" t="s">
        <v>2129</v>
      </c>
      <c r="F35" s="536">
        <v>292</v>
      </c>
      <c r="G35" s="536"/>
      <c r="H35" s="536">
        <v>122</v>
      </c>
      <c r="I35" s="536"/>
      <c r="J35" s="536">
        <v>168</v>
      </c>
      <c r="K35" s="536"/>
      <c r="L35" s="536">
        <v>178</v>
      </c>
      <c r="M35" s="536"/>
      <c r="N35" s="536">
        <v>227</v>
      </c>
      <c r="O35" s="536"/>
      <c r="P35" s="536">
        <v>358</v>
      </c>
      <c r="Q35" s="526"/>
    </row>
    <row r="36" spans="2:19" ht="18" customHeight="1">
      <c r="B36" s="567"/>
      <c r="C36" s="583" t="s">
        <v>2130</v>
      </c>
      <c r="F36" s="536">
        <v>236.48</v>
      </c>
      <c r="G36" s="536"/>
      <c r="H36" s="536">
        <v>142.33500000000001</v>
      </c>
      <c r="I36" s="536"/>
      <c r="J36" s="540">
        <v>153</v>
      </c>
      <c r="K36" s="540"/>
      <c r="L36" s="540">
        <v>150</v>
      </c>
      <c r="M36" s="540"/>
      <c r="N36" s="540">
        <v>310</v>
      </c>
      <c r="O36" s="540"/>
      <c r="P36" s="540">
        <v>257</v>
      </c>
      <c r="Q36" s="526"/>
      <c r="S36" s="650"/>
    </row>
    <row r="37" spans="2:19" ht="18" customHeight="1">
      <c r="B37" s="567"/>
      <c r="C37" s="583" t="s">
        <v>2131</v>
      </c>
      <c r="F37" s="540">
        <v>336</v>
      </c>
      <c r="G37" s="536"/>
      <c r="H37" s="536">
        <v>397</v>
      </c>
      <c r="I37" s="536"/>
      <c r="J37" s="536">
        <v>309</v>
      </c>
      <c r="K37" s="536"/>
      <c r="L37" s="536">
        <v>301</v>
      </c>
      <c r="M37" s="536"/>
      <c r="N37" s="536">
        <v>360</v>
      </c>
      <c r="O37" s="536"/>
      <c r="P37" s="536">
        <v>527</v>
      </c>
      <c r="Q37" s="526"/>
    </row>
    <row r="38" spans="2:19" ht="18" customHeight="1">
      <c r="B38" s="567"/>
      <c r="C38" s="583" t="s">
        <v>2132</v>
      </c>
      <c r="D38" s="568"/>
      <c r="F38" s="536">
        <v>1044</v>
      </c>
      <c r="G38" s="536"/>
      <c r="H38" s="536">
        <v>871</v>
      </c>
      <c r="I38" s="536"/>
      <c r="J38" s="536">
        <v>1057</v>
      </c>
      <c r="K38" s="536"/>
      <c r="L38" s="536">
        <v>1365</v>
      </c>
      <c r="M38" s="536"/>
      <c r="N38" s="536">
        <v>1603</v>
      </c>
      <c r="O38" s="536"/>
      <c r="P38" s="536">
        <v>1582</v>
      </c>
      <c r="Q38" s="526"/>
    </row>
    <row r="39" spans="2:19" ht="18" customHeight="1">
      <c r="B39" s="567"/>
      <c r="C39" s="630" t="s">
        <v>2160</v>
      </c>
      <c r="D39" s="568"/>
      <c r="F39" s="536">
        <v>293.69</v>
      </c>
      <c r="G39" s="536"/>
      <c r="H39" s="536">
        <v>151.96</v>
      </c>
      <c r="I39" s="536"/>
      <c r="J39" s="536">
        <v>110.535</v>
      </c>
      <c r="K39" s="536"/>
      <c r="L39" s="536">
        <v>146</v>
      </c>
      <c r="M39" s="536"/>
      <c r="N39" s="536">
        <v>143.255</v>
      </c>
      <c r="O39" s="536"/>
      <c r="P39" s="536">
        <v>145</v>
      </c>
      <c r="Q39" s="526"/>
    </row>
    <row r="40" spans="2:19" ht="18" customHeight="1">
      <c r="B40" s="567"/>
      <c r="C40" s="541" t="s">
        <v>2161</v>
      </c>
      <c r="D40" s="525"/>
      <c r="E40" s="521"/>
      <c r="F40" s="536">
        <v>0</v>
      </c>
      <c r="G40" s="536"/>
      <c r="H40" s="536">
        <v>0</v>
      </c>
      <c r="I40" s="536"/>
      <c r="J40" s="536">
        <v>0</v>
      </c>
      <c r="K40" s="536"/>
      <c r="L40" s="536">
        <v>0</v>
      </c>
      <c r="M40" s="536"/>
      <c r="N40" s="536">
        <v>0</v>
      </c>
      <c r="O40" s="536"/>
      <c r="P40" s="536">
        <v>0</v>
      </c>
      <c r="Q40" s="526"/>
    </row>
    <row r="41" spans="2:19" ht="18" customHeight="1">
      <c r="B41" s="524"/>
      <c r="C41" s="651" t="s">
        <v>2134</v>
      </c>
      <c r="D41" s="525"/>
      <c r="E41" s="521"/>
      <c r="F41" s="536">
        <v>15</v>
      </c>
      <c r="G41" s="536"/>
      <c r="H41" s="536">
        <v>20.484999999999999</v>
      </c>
      <c r="I41" s="536"/>
      <c r="J41" s="536">
        <v>20.93</v>
      </c>
      <c r="K41" s="536"/>
      <c r="L41" s="536">
        <v>12.66</v>
      </c>
      <c r="M41" s="536"/>
      <c r="N41" s="536">
        <v>10.08</v>
      </c>
      <c r="O41" s="536"/>
      <c r="P41" s="536">
        <v>10.205</v>
      </c>
      <c r="Q41" s="526"/>
    </row>
    <row r="42" spans="2:19" ht="18" customHeight="1">
      <c r="B42" s="524"/>
      <c r="C42" s="551" t="s">
        <v>2123</v>
      </c>
      <c r="D42" s="525"/>
      <c r="E42" s="521"/>
      <c r="F42" s="536">
        <v>37.984999999999999</v>
      </c>
      <c r="G42" s="536"/>
      <c r="H42" s="536">
        <v>30</v>
      </c>
      <c r="I42" s="536"/>
      <c r="J42" s="536">
        <v>0</v>
      </c>
      <c r="K42" s="536"/>
      <c r="L42" s="536">
        <v>0</v>
      </c>
      <c r="M42" s="536"/>
      <c r="N42" s="536">
        <v>0</v>
      </c>
      <c r="O42" s="536"/>
      <c r="P42" s="536">
        <v>0</v>
      </c>
      <c r="Q42" s="526"/>
    </row>
    <row r="43" spans="2:19" ht="18" customHeight="1" thickBot="1">
      <c r="B43" s="524"/>
      <c r="C43" s="527" t="s">
        <v>2125</v>
      </c>
      <c r="D43" s="527"/>
      <c r="E43" s="556"/>
      <c r="F43" s="548">
        <v>3551</v>
      </c>
      <c r="G43" s="538"/>
      <c r="H43" s="548">
        <v>2874</v>
      </c>
      <c r="I43" s="547"/>
      <c r="J43" s="548">
        <v>3061</v>
      </c>
      <c r="K43" s="547"/>
      <c r="L43" s="548">
        <v>3556</v>
      </c>
      <c r="M43" s="547"/>
      <c r="N43" s="548">
        <v>4493</v>
      </c>
      <c r="O43" s="547"/>
      <c r="P43" s="548">
        <v>4720</v>
      </c>
      <c r="Q43" s="526"/>
      <c r="S43" s="652"/>
    </row>
    <row r="44" spans="2:19" ht="18" customHeight="1" thickTop="1" thickBot="1">
      <c r="B44" s="653"/>
      <c r="C44" s="654"/>
      <c r="D44" s="654"/>
      <c r="E44" s="655"/>
      <c r="F44" s="656"/>
      <c r="G44" s="562"/>
      <c r="H44" s="656"/>
      <c r="I44" s="656"/>
      <c r="J44" s="656"/>
      <c r="K44" s="656"/>
      <c r="L44" s="656"/>
      <c r="M44" s="656"/>
      <c r="N44" s="656"/>
      <c r="O44" s="656"/>
      <c r="P44" s="656"/>
      <c r="Q44" s="563"/>
    </row>
    <row r="45" spans="2:19" ht="9" customHeight="1">
      <c r="B45" s="657"/>
      <c r="C45" s="658"/>
      <c r="D45" s="659"/>
      <c r="E45" s="658"/>
      <c r="F45" s="660"/>
      <c r="G45" s="660"/>
      <c r="H45" s="660"/>
      <c r="I45" s="660"/>
      <c r="J45" s="660"/>
      <c r="K45" s="660"/>
      <c r="L45" s="660"/>
      <c r="M45" s="660"/>
      <c r="N45" s="660"/>
      <c r="O45" s="660"/>
      <c r="P45" s="660"/>
      <c r="Q45" s="661"/>
    </row>
    <row r="46" spans="2:19" ht="30" customHeight="1">
      <c r="B46" s="662" t="s">
        <v>2147</v>
      </c>
      <c r="C46" s="898" t="s">
        <v>2148</v>
      </c>
      <c r="D46" s="898"/>
      <c r="E46" s="898"/>
      <c r="F46" s="898"/>
      <c r="G46" s="898"/>
      <c r="H46" s="898"/>
      <c r="I46" s="898"/>
      <c r="J46" s="898"/>
      <c r="K46" s="898"/>
      <c r="L46" s="898"/>
      <c r="M46" s="898"/>
      <c r="N46" s="898"/>
      <c r="O46" s="898"/>
      <c r="P46" s="898"/>
      <c r="Q46" s="899"/>
    </row>
    <row r="47" spans="2:19" ht="18" customHeight="1" thickBot="1">
      <c r="B47" s="705" t="s">
        <v>2149</v>
      </c>
      <c r="C47" s="701" t="s">
        <v>2137</v>
      </c>
      <c r="D47" s="702"/>
      <c r="E47" s="701"/>
      <c r="F47" s="703"/>
      <c r="G47" s="703"/>
      <c r="H47" s="703"/>
      <c r="I47" s="703"/>
      <c r="J47" s="703"/>
      <c r="K47" s="703"/>
      <c r="L47" s="703"/>
      <c r="M47" s="703"/>
      <c r="N47" s="703"/>
      <c r="O47" s="703"/>
      <c r="P47" s="703"/>
      <c r="Q47" s="704"/>
    </row>
    <row r="48" spans="2:19" ht="18" customHeight="1">
      <c r="C48" s="663"/>
      <c r="D48" s="664"/>
      <c r="J48" s="644"/>
      <c r="K48" s="644"/>
      <c r="L48" s="644"/>
      <c r="M48" s="644"/>
      <c r="N48" s="644"/>
      <c r="O48" s="644"/>
      <c r="P48" s="644"/>
    </row>
    <row r="49" spans="3:16" ht="18" customHeight="1">
      <c r="C49" s="541"/>
    </row>
    <row r="51" spans="3:16" ht="18" customHeight="1">
      <c r="F51" s="665"/>
      <c r="G51" s="665"/>
      <c r="H51" s="666"/>
      <c r="I51" s="665"/>
      <c r="J51" s="665"/>
      <c r="K51" s="665"/>
      <c r="L51" s="665"/>
      <c r="M51" s="665"/>
      <c r="N51" s="665"/>
      <c r="O51" s="665"/>
      <c r="P51" s="665"/>
    </row>
    <row r="52" spans="3:16" ht="18" customHeight="1">
      <c r="F52" s="665"/>
      <c r="H52" s="665"/>
      <c r="J52" s="665"/>
      <c r="L52" s="665"/>
      <c r="N52" s="665"/>
      <c r="O52" s="665"/>
      <c r="P52" s="665"/>
    </row>
    <row r="53" spans="3:16" ht="22.5" customHeight="1"/>
    <row r="60" spans="3:16" ht="18" customHeight="1">
      <c r="C60" s="579"/>
      <c r="D60" s="579"/>
    </row>
    <row r="61" spans="3:16" ht="18" customHeight="1">
      <c r="C61" s="568"/>
      <c r="D61" s="568"/>
    </row>
    <row r="63" spans="3:16" ht="18" customHeight="1">
      <c r="C63" s="568"/>
      <c r="D63" s="568"/>
    </row>
    <row r="64" spans="3:16" ht="18" customHeight="1">
      <c r="C64" s="568"/>
      <c r="D64" s="568"/>
    </row>
    <row r="66" spans="3:4" ht="18" customHeight="1">
      <c r="C66" s="568"/>
      <c r="D66" s="568"/>
    </row>
    <row r="67" spans="3:4" ht="18" customHeight="1">
      <c r="C67" s="568"/>
      <c r="D67" s="568"/>
    </row>
    <row r="70" spans="3:4" ht="18" customHeight="1">
      <c r="C70" s="568"/>
      <c r="D70" s="568"/>
    </row>
    <row r="73" spans="3:4" ht="18" customHeight="1">
      <c r="C73" s="579"/>
      <c r="D73" s="579"/>
    </row>
    <row r="74" spans="3:4" ht="18" customHeight="1">
      <c r="C74" s="579"/>
      <c r="D74" s="579"/>
    </row>
    <row r="75" spans="3:4" ht="18" customHeight="1">
      <c r="C75" s="579"/>
      <c r="D75" s="579"/>
    </row>
    <row r="76" spans="3:4" ht="18" customHeight="1">
      <c r="C76" s="579"/>
      <c r="D76" s="579"/>
    </row>
    <row r="77" spans="3:4" ht="18" customHeight="1">
      <c r="C77" s="606"/>
      <c r="D77" s="606"/>
    </row>
    <row r="91" s="565" customFormat="1" ht="18" customHeight="1"/>
    <row r="92" s="565" customFormat="1" ht="18" customHeight="1"/>
    <row r="93" s="565" customFormat="1" ht="18" customHeight="1"/>
    <row r="94" s="565" customFormat="1" ht="18" customHeight="1"/>
    <row r="95" s="565" customFormat="1" ht="18" customHeight="1"/>
    <row r="96" s="565" customFormat="1" ht="18" customHeight="1"/>
    <row r="97" s="565" customFormat="1" ht="18" customHeight="1"/>
    <row r="98" s="565" customFormat="1" ht="18" customHeight="1"/>
    <row r="99" s="565" customFormat="1" ht="18" customHeight="1"/>
    <row r="100" s="565" customFormat="1" ht="18" customHeight="1"/>
    <row r="101" s="565" customFormat="1" ht="18" customHeight="1"/>
    <row r="102" s="565" customFormat="1" ht="18" customHeight="1"/>
    <row r="103" s="565" customFormat="1" ht="18" customHeight="1"/>
    <row r="104" s="565" customFormat="1" ht="18" customHeight="1"/>
    <row r="105" s="565" customFormat="1" ht="18" customHeight="1"/>
    <row r="106" s="565" customFormat="1" ht="18" customHeight="1"/>
    <row r="107" s="565" customFormat="1" ht="18" customHeight="1"/>
    <row r="108" s="565" customFormat="1" ht="18" customHeight="1"/>
    <row r="109" s="565" customFormat="1" ht="18" customHeight="1"/>
    <row r="110" s="565" customFormat="1" ht="18" customHeight="1"/>
    <row r="111" s="565" customFormat="1" ht="18" customHeight="1"/>
    <row r="112" s="565" customFormat="1" ht="18" customHeight="1"/>
    <row r="113" s="565" customFormat="1" ht="18" customHeight="1"/>
    <row r="114" s="565" customFormat="1" ht="18" customHeight="1"/>
    <row r="115" s="565" customFormat="1" ht="18" customHeight="1"/>
    <row r="116" s="565" customFormat="1" ht="18" customHeight="1"/>
    <row r="117" s="565" customFormat="1" ht="18" customHeight="1"/>
    <row r="118" s="565" customFormat="1" ht="18" customHeight="1"/>
    <row r="119" s="565" customFormat="1" ht="18" customHeight="1"/>
    <row r="120" s="565" customFormat="1" ht="18" customHeight="1"/>
    <row r="121" s="565" customFormat="1" ht="18" customHeight="1"/>
    <row r="122" s="565" customFormat="1" ht="18" customHeight="1"/>
    <row r="123" s="565" customFormat="1" ht="18" customHeight="1"/>
    <row r="124" s="565" customFormat="1" ht="18" customHeight="1"/>
    <row r="125" s="565" customFormat="1" ht="18" customHeight="1"/>
    <row r="126" s="565" customFormat="1" ht="18" customHeight="1"/>
    <row r="127" s="565" customFormat="1" ht="18" customHeight="1"/>
    <row r="128" s="565" customFormat="1" ht="18" customHeight="1"/>
    <row r="129" s="565" customFormat="1" ht="18" customHeight="1"/>
    <row r="140" s="565" customFormat="1" ht="18" customHeight="1"/>
    <row r="141" s="565" customFormat="1" ht="18" customHeight="1"/>
    <row r="142" s="565" customFormat="1" ht="18" customHeight="1"/>
    <row r="143" s="565" customFormat="1" ht="18" customHeight="1"/>
    <row r="144" s="565" customFormat="1" ht="18" customHeight="1"/>
    <row r="145" s="565" customFormat="1" ht="18" customHeight="1"/>
    <row r="146" s="565" customFormat="1" ht="18" customHeight="1"/>
    <row r="147" s="565" customFormat="1" ht="18" customHeight="1"/>
    <row r="148" s="565" customFormat="1" ht="18" customHeight="1"/>
    <row r="149" s="565" customFormat="1" ht="18" customHeight="1"/>
    <row r="150" s="565" customFormat="1" ht="18" customHeight="1"/>
    <row r="151" s="565" customFormat="1" ht="18" customHeight="1"/>
    <row r="152" s="565" customFormat="1" ht="18" customHeight="1"/>
    <row r="153" s="565" customFormat="1" ht="18" customHeight="1"/>
    <row r="154" s="565" customFormat="1" ht="18" customHeight="1"/>
    <row r="155" s="565" customFormat="1" ht="18" customHeight="1"/>
    <row r="156" s="565" customFormat="1" ht="18" customHeight="1"/>
    <row r="157" s="565" customFormat="1" ht="18" customHeight="1"/>
    <row r="158" s="565" customFormat="1" ht="18" customHeight="1"/>
    <row r="159" s="565" customFormat="1" ht="18" customHeight="1"/>
    <row r="160" s="565" customFormat="1" ht="18" customHeight="1"/>
    <row r="161" s="565" customFormat="1" ht="18" customHeight="1"/>
    <row r="162" s="565" customFormat="1" ht="18" customHeight="1"/>
    <row r="163" s="565" customFormat="1" ht="18" customHeight="1"/>
    <row r="164" s="565" customFormat="1" ht="18" customHeight="1"/>
    <row r="165" s="565" customFormat="1" ht="18" customHeight="1"/>
    <row r="166" s="565" customFormat="1" ht="18" customHeight="1"/>
    <row r="167" s="565" customFormat="1" ht="18" customHeight="1"/>
    <row r="168" s="565" customFormat="1" ht="18" customHeight="1"/>
    <row r="169" s="565" customFormat="1" ht="18" customHeight="1"/>
    <row r="170" s="565" customFormat="1" ht="18" customHeight="1"/>
    <row r="171" s="565" customFormat="1" ht="18" customHeight="1"/>
    <row r="172" s="565" customFormat="1" ht="18" customHeight="1"/>
    <row r="173" s="565" customFormat="1" ht="18" customHeight="1"/>
    <row r="174" s="565" customFormat="1" ht="18" customHeight="1"/>
    <row r="175" s="565" customFormat="1" ht="18" customHeight="1"/>
    <row r="176" s="565" customFormat="1" ht="18" customHeight="1"/>
    <row r="177" s="565" customFormat="1" ht="18" customHeight="1"/>
    <row r="178" s="565" customFormat="1" ht="18" customHeight="1"/>
    <row r="179" s="565" customFormat="1" ht="18" customHeight="1"/>
    <row r="180" s="565" customFormat="1" ht="18" customHeight="1"/>
    <row r="181" s="565" customFormat="1" ht="18" customHeight="1"/>
    <row r="182" s="565" customFormat="1" ht="18" customHeight="1"/>
    <row r="183" s="565" customFormat="1" ht="18" customHeight="1"/>
    <row r="184" s="565" customFormat="1" ht="18" customHeight="1"/>
    <row r="185" s="565" customFormat="1" ht="18" customHeight="1"/>
    <row r="186" s="565" customFormat="1" ht="18" customHeight="1"/>
    <row r="187" s="565" customFormat="1" ht="18" customHeight="1"/>
    <row r="188" s="565" customFormat="1" ht="18" customHeight="1"/>
  </sheetData>
  <mergeCells count="6">
    <mergeCell ref="C46:Q46"/>
    <mergeCell ref="C1:D1"/>
    <mergeCell ref="B2:Q2"/>
    <mergeCell ref="B3:Q3"/>
    <mergeCell ref="B4:Q4"/>
    <mergeCell ref="B5:Q5"/>
  </mergeCells>
  <pageMargins left="0.7" right="0.7" top="0.75" bottom="0.75" header="0.3" footer="0.3"/>
  <pageSetup scale="81" orientation="portrait" verticalDpi="90" r:id="rId1"/>
  <ignoredErrors>
    <ignoredError sqref="B46:B47"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8C5D6-44F1-4FFF-ABE0-C19DCA3E2E9F}">
  <sheetPr>
    <tabColor theme="1"/>
    <pageSetUpPr fitToPage="1"/>
  </sheetPr>
  <dimension ref="A1:X36"/>
  <sheetViews>
    <sheetView showGridLines="0" topLeftCell="A10" zoomScaleNormal="100" zoomScaleSheetLayoutView="90" workbookViewId="0">
      <selection activeCell="R28" sqref="R28"/>
    </sheetView>
  </sheetViews>
  <sheetFormatPr defaultColWidth="9.140625" defaultRowHeight="15.75" customHeight="1"/>
  <cols>
    <col min="1" max="1" width="2" style="667" customWidth="1"/>
    <col min="2" max="2" width="34.5703125" style="667" customWidth="1"/>
    <col min="3" max="3" width="1.7109375" style="667" customWidth="1"/>
    <col min="4" max="4" width="11.140625" style="667" bestFit="1" customWidth="1"/>
    <col min="5" max="5" width="1.7109375" style="667" customWidth="1"/>
    <col min="6" max="6" width="11.140625" style="667" bestFit="1" customWidth="1"/>
    <col min="7" max="7" width="1.7109375" style="667" customWidth="1"/>
    <col min="8" max="8" width="11.28515625" style="667" customWidth="1"/>
    <col min="9" max="9" width="1.7109375" style="667" customWidth="1"/>
    <col min="10" max="10" width="11.28515625" style="667" customWidth="1"/>
    <col min="11" max="11" width="1.7109375" style="667" customWidth="1"/>
    <col min="12" max="12" width="11.28515625" style="667" customWidth="1"/>
    <col min="13" max="13" width="1.42578125" style="667" customWidth="1"/>
    <col min="14" max="14" width="11.28515625" style="667" customWidth="1"/>
    <col min="15" max="15" width="1.42578125" style="667" customWidth="1"/>
    <col min="16" max="16" width="12.140625" style="667" customWidth="1"/>
    <col min="17" max="17" width="19.140625" style="667" bestFit="1" customWidth="1"/>
    <col min="18" max="18" width="15.140625" style="667" bestFit="1" customWidth="1"/>
    <col min="19" max="22" width="14" style="667" bestFit="1" customWidth="1"/>
    <col min="23" max="23" width="14.5703125" style="667" bestFit="1" customWidth="1"/>
    <col min="24" max="24" width="14.85546875" style="667" bestFit="1" customWidth="1"/>
    <col min="25" max="16384" width="9.140625" style="667"/>
  </cols>
  <sheetData>
    <row r="1" spans="1:24" ht="15.75" customHeight="1" thickBot="1">
      <c r="B1" s="667" t="s">
        <v>6</v>
      </c>
    </row>
    <row r="2" spans="1:24" ht="15">
      <c r="A2" s="905" t="s">
        <v>2162</v>
      </c>
      <c r="B2" s="906"/>
      <c r="C2" s="906"/>
      <c r="D2" s="906"/>
      <c r="E2" s="906"/>
      <c r="F2" s="906"/>
      <c r="G2" s="906"/>
      <c r="H2" s="906"/>
      <c r="I2" s="906"/>
      <c r="J2" s="906"/>
      <c r="K2" s="906"/>
      <c r="L2" s="906"/>
      <c r="M2" s="906"/>
      <c r="N2" s="906"/>
      <c r="O2" s="907"/>
    </row>
    <row r="3" spans="1:24" ht="15">
      <c r="A3" s="908" t="s">
        <v>2163</v>
      </c>
      <c r="B3" s="909"/>
      <c r="C3" s="909"/>
      <c r="D3" s="909"/>
      <c r="E3" s="909"/>
      <c r="F3" s="909"/>
      <c r="G3" s="909"/>
      <c r="H3" s="909"/>
      <c r="I3" s="909"/>
      <c r="J3" s="909"/>
      <c r="K3" s="909"/>
      <c r="L3" s="909"/>
      <c r="M3" s="909"/>
      <c r="N3" s="909"/>
      <c r="O3" s="910"/>
    </row>
    <row r="4" spans="1:24" thickBot="1">
      <c r="A4" s="911" t="s">
        <v>2</v>
      </c>
      <c r="B4" s="912"/>
      <c r="C4" s="912"/>
      <c r="D4" s="912"/>
      <c r="E4" s="912"/>
      <c r="F4" s="912"/>
      <c r="G4" s="912"/>
      <c r="H4" s="912"/>
      <c r="I4" s="912"/>
      <c r="J4" s="912"/>
      <c r="K4" s="912"/>
      <c r="L4" s="912"/>
      <c r="M4" s="912"/>
      <c r="N4" s="912"/>
      <c r="O4" s="913"/>
    </row>
    <row r="5" spans="1:24" ht="15.75" customHeight="1">
      <c r="A5" s="668"/>
      <c r="B5" s="669"/>
      <c r="C5" s="669"/>
      <c r="D5" s="669"/>
      <c r="E5" s="669"/>
      <c r="F5" s="669"/>
      <c r="G5" s="669"/>
      <c r="H5" s="669"/>
      <c r="I5" s="669"/>
      <c r="J5" s="669"/>
      <c r="K5" s="669"/>
      <c r="L5" s="669"/>
      <c r="M5" s="669"/>
      <c r="N5" s="669"/>
      <c r="O5" s="670"/>
    </row>
    <row r="6" spans="1:24" ht="26.25" thickBot="1">
      <c r="A6" s="668"/>
      <c r="B6" s="669"/>
      <c r="C6" s="671"/>
      <c r="D6" s="672" t="s">
        <v>1679</v>
      </c>
      <c r="E6" s="671"/>
      <c r="F6" s="672" t="s">
        <v>2164</v>
      </c>
      <c r="G6" s="671"/>
      <c r="H6" s="672" t="s">
        <v>2165</v>
      </c>
      <c r="I6" s="671"/>
      <c r="J6" s="672" t="s">
        <v>2166</v>
      </c>
      <c r="K6" s="671"/>
      <c r="L6" s="672" t="s">
        <v>2167</v>
      </c>
      <c r="M6" s="671"/>
      <c r="N6" s="672" t="s">
        <v>2168</v>
      </c>
      <c r="O6" s="670"/>
    </row>
    <row r="7" spans="1:24" ht="15.75" customHeight="1">
      <c r="A7" s="668"/>
      <c r="B7" s="669"/>
      <c r="C7" s="669"/>
      <c r="D7" s="669"/>
      <c r="E7" s="669"/>
      <c r="F7" s="673"/>
      <c r="G7" s="673"/>
      <c r="H7" s="669"/>
      <c r="I7" s="669"/>
      <c r="J7" s="669"/>
      <c r="K7" s="669"/>
      <c r="L7" s="669"/>
      <c r="M7" s="669"/>
      <c r="N7" s="669"/>
      <c r="O7" s="670"/>
    </row>
    <row r="8" spans="1:24" ht="15.75" customHeight="1">
      <c r="A8" s="668"/>
      <c r="B8" s="669" t="s">
        <v>2169</v>
      </c>
      <c r="C8" s="674"/>
      <c r="D8" s="674">
        <v>43590</v>
      </c>
      <c r="E8" s="674"/>
      <c r="F8" s="674">
        <v>30991</v>
      </c>
      <c r="G8" s="674"/>
      <c r="H8" s="674">
        <v>38963</v>
      </c>
      <c r="I8" s="674"/>
      <c r="J8" s="674">
        <v>40899</v>
      </c>
      <c r="K8" s="674"/>
      <c r="L8" s="674">
        <v>41359</v>
      </c>
      <c r="M8" s="674"/>
      <c r="N8" s="674">
        <v>42561</v>
      </c>
      <c r="O8" s="675"/>
      <c r="Q8" s="676"/>
      <c r="R8" s="677"/>
      <c r="S8" s="677"/>
      <c r="T8" s="677"/>
      <c r="U8" s="677"/>
      <c r="V8" s="677"/>
      <c r="W8" s="677"/>
      <c r="X8" s="677"/>
    </row>
    <row r="9" spans="1:24" ht="15.75" customHeight="1">
      <c r="A9" s="668"/>
      <c r="B9" s="669"/>
      <c r="C9" s="678"/>
      <c r="D9" s="678"/>
      <c r="E9" s="678"/>
      <c r="F9" s="678"/>
      <c r="G9" s="678"/>
      <c r="H9" s="678"/>
      <c r="I9" s="678"/>
      <c r="J9" s="678"/>
      <c r="K9" s="678"/>
      <c r="L9" s="678"/>
      <c r="M9" s="678"/>
      <c r="N9" s="678"/>
      <c r="O9" s="670"/>
      <c r="S9" s="679"/>
      <c r="T9" s="679"/>
      <c r="U9" s="679"/>
      <c r="V9" s="679"/>
      <c r="W9" s="679"/>
    </row>
    <row r="10" spans="1:24" ht="15.75" customHeight="1">
      <c r="A10" s="668"/>
      <c r="B10" s="669" t="s">
        <v>2170</v>
      </c>
      <c r="C10" s="674"/>
      <c r="D10" s="674">
        <v>6954</v>
      </c>
      <c r="E10" s="674"/>
      <c r="F10" s="674">
        <v>5817</v>
      </c>
      <c r="G10" s="674"/>
      <c r="H10" s="674">
        <v>6398</v>
      </c>
      <c r="I10" s="674"/>
      <c r="J10" s="674">
        <v>5366</v>
      </c>
      <c r="K10" s="674"/>
      <c r="L10" s="674">
        <v>6264</v>
      </c>
      <c r="M10" s="674"/>
      <c r="N10" s="674">
        <v>6435</v>
      </c>
      <c r="O10" s="670"/>
    </row>
    <row r="11" spans="1:24" ht="15.75" customHeight="1">
      <c r="A11" s="668"/>
      <c r="B11" s="669"/>
      <c r="C11" s="678"/>
      <c r="D11" s="678"/>
      <c r="E11" s="678"/>
      <c r="F11" s="678"/>
      <c r="G11" s="678"/>
      <c r="H11" s="678"/>
      <c r="I11" s="678"/>
      <c r="J11" s="678"/>
      <c r="K11" s="678"/>
      <c r="L11" s="678"/>
      <c r="M11" s="678"/>
      <c r="N11" s="678"/>
      <c r="O11" s="670"/>
      <c r="S11" s="679"/>
    </row>
    <row r="12" spans="1:24" ht="15.75" customHeight="1">
      <c r="A12" s="668"/>
      <c r="B12" s="669" t="s">
        <v>2171</v>
      </c>
      <c r="C12" s="674"/>
      <c r="D12" s="674">
        <v>46680.99</v>
      </c>
      <c r="E12" s="674"/>
      <c r="F12" s="674">
        <v>50652</v>
      </c>
      <c r="G12" s="674"/>
      <c r="H12" s="674">
        <v>54972</v>
      </c>
      <c r="I12" s="674"/>
      <c r="J12" s="674">
        <v>57894</v>
      </c>
      <c r="K12" s="674"/>
      <c r="L12" s="674">
        <v>60852</v>
      </c>
      <c r="M12" s="674"/>
      <c r="N12" s="674">
        <v>63823</v>
      </c>
      <c r="O12" s="670"/>
      <c r="U12" s="679"/>
      <c r="V12" s="679"/>
    </row>
    <row r="13" spans="1:24" ht="15.75" customHeight="1">
      <c r="A13" s="668"/>
      <c r="B13" s="669"/>
      <c r="C13" s="678"/>
      <c r="D13" s="678"/>
      <c r="E13" s="678"/>
      <c r="F13" s="678"/>
      <c r="G13" s="678"/>
      <c r="H13" s="678"/>
      <c r="I13" s="678"/>
      <c r="J13" s="678"/>
      <c r="K13" s="678"/>
      <c r="L13" s="678"/>
      <c r="M13" s="678"/>
      <c r="N13" s="678"/>
      <c r="O13" s="670"/>
      <c r="Q13" s="680"/>
      <c r="R13" s="681"/>
      <c r="S13" s="681"/>
      <c r="T13" s="681"/>
      <c r="U13" s="681"/>
      <c r="V13" s="681"/>
      <c r="W13" s="681"/>
      <c r="X13" s="681"/>
    </row>
    <row r="14" spans="1:24" ht="15.75" customHeight="1">
      <c r="A14" s="668"/>
      <c r="B14" s="669" t="s">
        <v>2172</v>
      </c>
      <c r="C14" s="674"/>
      <c r="D14" s="674">
        <v>4509</v>
      </c>
      <c r="E14" s="674"/>
      <c r="F14" s="674">
        <v>4947</v>
      </c>
      <c r="G14" s="674"/>
      <c r="H14" s="674">
        <v>5396</v>
      </c>
      <c r="I14" s="674"/>
      <c r="J14" s="674">
        <v>5750</v>
      </c>
      <c r="K14" s="674"/>
      <c r="L14" s="674">
        <v>6262</v>
      </c>
      <c r="M14" s="674"/>
      <c r="N14" s="674">
        <v>6199</v>
      </c>
      <c r="O14" s="682"/>
      <c r="P14" s="680"/>
      <c r="Q14" s="680"/>
      <c r="R14" s="681"/>
      <c r="S14" s="680"/>
    </row>
    <row r="15" spans="1:24" ht="15.75" customHeight="1">
      <c r="A15" s="668"/>
      <c r="B15" s="669"/>
      <c r="C15" s="683"/>
      <c r="D15" s="683"/>
      <c r="E15" s="683"/>
      <c r="F15" s="684"/>
      <c r="G15" s="684"/>
      <c r="H15" s="684"/>
      <c r="I15" s="684"/>
      <c r="J15" s="684"/>
      <c r="K15" s="684"/>
      <c r="L15" s="684"/>
      <c r="M15" s="684"/>
      <c r="N15" s="684"/>
      <c r="O15" s="670"/>
      <c r="Q15" s="680"/>
      <c r="R15" s="681"/>
    </row>
    <row r="16" spans="1:24" ht="15.75" customHeight="1">
      <c r="A16" s="668"/>
      <c r="B16" s="669" t="s">
        <v>2173</v>
      </c>
      <c r="C16" s="685"/>
      <c r="D16" s="685">
        <v>9.6999999999999993</v>
      </c>
      <c r="E16" s="685"/>
      <c r="F16" s="685">
        <v>6.3</v>
      </c>
      <c r="G16" s="685"/>
      <c r="H16" s="685">
        <v>7.2</v>
      </c>
      <c r="I16" s="685"/>
      <c r="J16" s="685">
        <v>7.1</v>
      </c>
      <c r="K16" s="685"/>
      <c r="L16" s="685">
        <v>6.6</v>
      </c>
      <c r="M16" s="685"/>
      <c r="N16" s="685">
        <v>6.9</v>
      </c>
      <c r="O16" s="682"/>
      <c r="P16" s="680"/>
      <c r="Q16" s="680"/>
      <c r="R16" s="681"/>
      <c r="S16" s="680"/>
    </row>
    <row r="17" spans="1:18" thickBot="1">
      <c r="A17" s="686"/>
      <c r="B17" s="687"/>
      <c r="C17" s="688"/>
      <c r="D17" s="688"/>
      <c r="E17" s="688"/>
      <c r="F17" s="688"/>
      <c r="G17" s="688"/>
      <c r="H17" s="688"/>
      <c r="I17" s="688"/>
      <c r="J17" s="688"/>
      <c r="K17" s="688"/>
      <c r="L17" s="688"/>
      <c r="M17" s="688"/>
      <c r="N17" s="688"/>
      <c r="O17" s="689"/>
      <c r="Q17" s="680"/>
      <c r="R17" s="681"/>
    </row>
    <row r="18" spans="1:18" ht="26.45" customHeight="1" thickBot="1">
      <c r="A18" s="690" t="s">
        <v>2147</v>
      </c>
      <c r="B18" s="914" t="s">
        <v>2174</v>
      </c>
      <c r="C18" s="914"/>
      <c r="D18" s="914"/>
      <c r="E18" s="914"/>
      <c r="F18" s="914"/>
      <c r="G18" s="914"/>
      <c r="H18" s="914"/>
      <c r="I18" s="914"/>
      <c r="J18" s="914"/>
      <c r="K18" s="914"/>
      <c r="L18" s="914"/>
      <c r="M18" s="914"/>
      <c r="N18" s="914"/>
      <c r="O18" s="915"/>
    </row>
    <row r="19" spans="1:18" ht="23.25" customHeight="1" thickBot="1"/>
    <row r="20" spans="1:18" s="691" customFormat="1" ht="15.75" customHeight="1">
      <c r="A20" s="916" t="s">
        <v>2175</v>
      </c>
      <c r="B20" s="917"/>
      <c r="C20" s="917"/>
      <c r="D20" s="917"/>
      <c r="E20" s="917"/>
      <c r="F20" s="917"/>
      <c r="G20" s="917"/>
      <c r="H20" s="917"/>
      <c r="I20" s="917"/>
      <c r="J20" s="917"/>
      <c r="K20" s="917"/>
      <c r="L20" s="917"/>
      <c r="M20" s="917"/>
      <c r="N20" s="917"/>
      <c r="O20" s="918"/>
    </row>
    <row r="21" spans="1:18" s="691" customFormat="1" ht="15.75" customHeight="1">
      <c r="A21" s="919" t="s">
        <v>2163</v>
      </c>
      <c r="B21" s="920"/>
      <c r="C21" s="920"/>
      <c r="D21" s="920"/>
      <c r="E21" s="920"/>
      <c r="F21" s="920"/>
      <c r="G21" s="920"/>
      <c r="H21" s="920"/>
      <c r="I21" s="920"/>
      <c r="J21" s="920"/>
      <c r="K21" s="920"/>
      <c r="L21" s="920"/>
      <c r="M21" s="920"/>
      <c r="N21" s="920"/>
      <c r="O21" s="921"/>
    </row>
    <row r="22" spans="1:18" s="691" customFormat="1" ht="15.75" customHeight="1" thickBot="1">
      <c r="A22" s="900" t="s">
        <v>2</v>
      </c>
      <c r="B22" s="901"/>
      <c r="C22" s="901"/>
      <c r="D22" s="901"/>
      <c r="E22" s="901"/>
      <c r="F22" s="901"/>
      <c r="G22" s="901"/>
      <c r="H22" s="901"/>
      <c r="I22" s="901"/>
      <c r="J22" s="901"/>
      <c r="K22" s="901"/>
      <c r="L22" s="901"/>
      <c r="M22" s="901"/>
      <c r="N22" s="901"/>
      <c r="O22" s="902"/>
    </row>
    <row r="23" spans="1:18" s="691" customFormat="1" ht="15.75" customHeight="1">
      <c r="A23" s="807"/>
      <c r="B23" s="808"/>
      <c r="C23" s="809"/>
      <c r="D23" s="809"/>
      <c r="E23" s="809"/>
      <c r="F23" s="809"/>
      <c r="G23" s="809"/>
      <c r="H23" s="692"/>
      <c r="I23" s="692"/>
      <c r="J23" s="692"/>
      <c r="K23" s="692"/>
      <c r="L23" s="692"/>
      <c r="M23" s="692"/>
      <c r="N23" s="692"/>
      <c r="O23" s="810"/>
    </row>
    <row r="24" spans="1:18" s="691" customFormat="1" ht="26.25" thickBot="1">
      <c r="A24" s="807"/>
      <c r="B24" s="808"/>
      <c r="C24" s="811"/>
      <c r="D24" s="812" t="s">
        <v>1679</v>
      </c>
      <c r="E24" s="811"/>
      <c r="F24" s="812" t="s">
        <v>2164</v>
      </c>
      <c r="G24" s="811"/>
      <c r="H24" s="812" t="s">
        <v>2165</v>
      </c>
      <c r="I24" s="811"/>
      <c r="J24" s="812" t="s">
        <v>2166</v>
      </c>
      <c r="K24" s="811"/>
      <c r="L24" s="812" t="s">
        <v>2167</v>
      </c>
      <c r="M24" s="811"/>
      <c r="N24" s="812" t="s">
        <v>2168</v>
      </c>
      <c r="O24" s="813"/>
    </row>
    <row r="25" spans="1:18" s="691" customFormat="1" ht="15.75" customHeight="1">
      <c r="A25" s="807"/>
      <c r="B25" s="808"/>
      <c r="C25" s="809"/>
      <c r="D25" s="809"/>
      <c r="E25" s="809"/>
      <c r="F25" s="809"/>
      <c r="G25" s="809"/>
      <c r="H25" s="692"/>
      <c r="I25" s="692"/>
      <c r="J25" s="692"/>
      <c r="K25" s="692"/>
      <c r="L25" s="692"/>
      <c r="M25" s="692"/>
      <c r="N25" s="692"/>
      <c r="O25" s="814"/>
    </row>
    <row r="26" spans="1:18" s="691" customFormat="1" ht="15.75" customHeight="1">
      <c r="A26" s="807"/>
      <c r="B26" s="808" t="s">
        <v>2176</v>
      </c>
      <c r="C26" s="674"/>
      <c r="D26" s="674">
        <v>8248</v>
      </c>
      <c r="E26" s="674"/>
      <c r="F26" s="674">
        <v>8335.5</v>
      </c>
      <c r="G26" s="674"/>
      <c r="H26" s="674">
        <v>8642.5</v>
      </c>
      <c r="I26" s="674"/>
      <c r="J26" s="674">
        <v>8823.5</v>
      </c>
      <c r="K26" s="674"/>
      <c r="L26" s="674">
        <v>9037</v>
      </c>
      <c r="M26" s="674"/>
      <c r="N26" s="674">
        <v>9280</v>
      </c>
      <c r="O26" s="814"/>
      <c r="P26" s="693"/>
    </row>
    <row r="27" spans="1:18" s="691" customFormat="1" ht="15.75" customHeight="1">
      <c r="A27" s="807"/>
      <c r="B27" s="808"/>
      <c r="C27" s="815"/>
      <c r="D27" s="815"/>
      <c r="E27" s="815"/>
      <c r="F27" s="815"/>
      <c r="G27" s="815"/>
      <c r="H27" s="694"/>
      <c r="I27" s="694"/>
      <c r="J27" s="694"/>
      <c r="K27" s="694"/>
      <c r="L27" s="694"/>
      <c r="M27" s="694"/>
      <c r="N27" s="694"/>
      <c r="O27" s="814"/>
    </row>
    <row r="28" spans="1:18" s="691" customFormat="1" ht="15.75" customHeight="1">
      <c r="A28" s="807"/>
      <c r="B28" s="808" t="s">
        <v>2177</v>
      </c>
      <c r="C28" s="674"/>
      <c r="D28" s="674">
        <v>2105</v>
      </c>
      <c r="E28" s="674"/>
      <c r="F28" s="674">
        <v>2279</v>
      </c>
      <c r="G28" s="674"/>
      <c r="H28" s="674">
        <v>2745</v>
      </c>
      <c r="I28" s="674"/>
      <c r="J28" s="674">
        <v>2469</v>
      </c>
      <c r="K28" s="674"/>
      <c r="L28" s="674">
        <v>2156</v>
      </c>
      <c r="M28" s="674"/>
      <c r="N28" s="674">
        <v>2145</v>
      </c>
      <c r="O28" s="814"/>
    </row>
    <row r="29" spans="1:18" s="691" customFormat="1" ht="15.75" customHeight="1">
      <c r="A29" s="807"/>
      <c r="B29" s="808"/>
      <c r="C29" s="815"/>
      <c r="D29" s="815"/>
      <c r="E29" s="815"/>
      <c r="F29" s="815"/>
      <c r="G29" s="815"/>
      <c r="H29" s="694"/>
      <c r="I29" s="694"/>
      <c r="J29" s="694"/>
      <c r="K29" s="694"/>
      <c r="L29" s="694"/>
      <c r="M29" s="694"/>
      <c r="N29" s="694"/>
      <c r="O29" s="814"/>
    </row>
    <row r="30" spans="1:18" s="691" customFormat="1" ht="15.75" customHeight="1">
      <c r="A30" s="807"/>
      <c r="B30" s="808" t="s">
        <v>2178</v>
      </c>
      <c r="C30" s="674"/>
      <c r="D30" s="674">
        <v>12444</v>
      </c>
      <c r="E30" s="674"/>
      <c r="F30" s="674">
        <v>14044</v>
      </c>
      <c r="G30" s="674"/>
      <c r="H30" s="674">
        <v>16072</v>
      </c>
      <c r="I30" s="674"/>
      <c r="J30" s="674">
        <v>17734</v>
      </c>
      <c r="K30" s="674"/>
      <c r="L30" s="674">
        <v>19010</v>
      </c>
      <c r="M30" s="674"/>
      <c r="N30" s="674">
        <v>20190</v>
      </c>
      <c r="O30" s="814"/>
    </row>
    <row r="31" spans="1:18" s="691" customFormat="1" ht="15.75" customHeight="1">
      <c r="A31" s="807"/>
      <c r="B31" s="808"/>
      <c r="C31" s="815"/>
      <c r="D31" s="815"/>
      <c r="E31" s="815"/>
      <c r="F31" s="815"/>
      <c r="G31" s="815"/>
      <c r="H31" s="694"/>
      <c r="I31" s="694"/>
      <c r="J31" s="694"/>
      <c r="K31" s="694"/>
      <c r="L31" s="694"/>
      <c r="M31" s="694"/>
      <c r="N31" s="694"/>
      <c r="O31" s="814"/>
    </row>
    <row r="32" spans="1:18" s="691" customFormat="1" ht="15.75" customHeight="1">
      <c r="A32" s="807"/>
      <c r="B32" s="808" t="s">
        <v>2172</v>
      </c>
      <c r="C32" s="674"/>
      <c r="D32" s="674">
        <v>1231</v>
      </c>
      <c r="E32" s="674"/>
      <c r="F32" s="674">
        <v>1421</v>
      </c>
      <c r="G32" s="674"/>
      <c r="H32" s="674">
        <v>1511</v>
      </c>
      <c r="I32" s="674"/>
      <c r="J32" s="674">
        <v>1671</v>
      </c>
      <c r="K32" s="674"/>
      <c r="L32" s="674">
        <v>1796</v>
      </c>
      <c r="M32" s="674"/>
      <c r="N32" s="674">
        <v>1846</v>
      </c>
      <c r="O32" s="814"/>
    </row>
    <row r="33" spans="1:21" s="691" customFormat="1" ht="15.75" customHeight="1">
      <c r="A33" s="807"/>
      <c r="B33" s="808"/>
      <c r="C33" s="695"/>
      <c r="D33" s="695"/>
      <c r="E33" s="695"/>
      <c r="F33" s="695"/>
      <c r="G33" s="695"/>
      <c r="H33" s="695"/>
      <c r="I33" s="695"/>
      <c r="J33" s="695"/>
      <c r="K33" s="695"/>
      <c r="L33" s="695"/>
      <c r="M33" s="695"/>
      <c r="N33" s="695"/>
      <c r="O33" s="814"/>
    </row>
    <row r="34" spans="1:21" s="691" customFormat="1" ht="15.75" customHeight="1">
      <c r="A34" s="807"/>
      <c r="B34" s="808" t="s">
        <v>2179</v>
      </c>
      <c r="C34" s="685"/>
      <c r="D34" s="685">
        <v>6.7</v>
      </c>
      <c r="E34" s="685"/>
      <c r="F34" s="685">
        <v>5.9</v>
      </c>
      <c r="G34" s="685"/>
      <c r="H34" s="685">
        <v>5.7</v>
      </c>
      <c r="I34" s="685"/>
      <c r="J34" s="685">
        <v>5.3</v>
      </c>
      <c r="K34" s="685"/>
      <c r="L34" s="685">
        <v>5</v>
      </c>
      <c r="M34" s="685"/>
      <c r="N34" s="685">
        <v>5</v>
      </c>
      <c r="O34" s="814"/>
      <c r="T34" s="696"/>
      <c r="U34" s="697"/>
    </row>
    <row r="35" spans="1:21" s="691" customFormat="1" ht="15.75" customHeight="1" thickBot="1">
      <c r="A35" s="816"/>
      <c r="B35" s="817"/>
      <c r="C35" s="818"/>
      <c r="D35" s="818"/>
      <c r="E35" s="818"/>
      <c r="F35" s="818"/>
      <c r="G35" s="818"/>
      <c r="H35" s="698"/>
      <c r="I35" s="698"/>
      <c r="J35" s="698"/>
      <c r="K35" s="698"/>
      <c r="L35" s="698"/>
      <c r="M35" s="698"/>
      <c r="N35" s="698"/>
      <c r="O35" s="819"/>
      <c r="T35" s="696"/>
      <c r="U35" s="697"/>
    </row>
    <row r="36" spans="1:21" s="691" customFormat="1" ht="30.75" customHeight="1" thickBot="1">
      <c r="A36" s="820" t="s">
        <v>2147</v>
      </c>
      <c r="B36" s="903" t="s">
        <v>2180</v>
      </c>
      <c r="C36" s="903"/>
      <c r="D36" s="903"/>
      <c r="E36" s="903"/>
      <c r="F36" s="903"/>
      <c r="G36" s="903"/>
      <c r="H36" s="903"/>
      <c r="I36" s="903"/>
      <c r="J36" s="903"/>
      <c r="K36" s="903"/>
      <c r="L36" s="903"/>
      <c r="M36" s="903"/>
      <c r="N36" s="903"/>
      <c r="O36" s="904"/>
      <c r="T36" s="696"/>
      <c r="U36" s="697"/>
    </row>
  </sheetData>
  <mergeCells count="8">
    <mergeCell ref="A22:O22"/>
    <mergeCell ref="B36:O36"/>
    <mergeCell ref="A2:O2"/>
    <mergeCell ref="A3:O3"/>
    <mergeCell ref="A4:O4"/>
    <mergeCell ref="B18:O18"/>
    <mergeCell ref="A20:O20"/>
    <mergeCell ref="A21:O21"/>
  </mergeCells>
  <printOptions horizontalCentered="1"/>
  <pageMargins left="0.75" right="0.75" top="1" bottom="1" header="0.5" footer="0.5"/>
  <pageSetup orientation="landscape" r:id="rId1"/>
  <headerFooter alignWithMargins="0"/>
  <ignoredErrors>
    <ignoredError sqref="A18"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547EC-C633-4412-BC22-DED56D78D943}">
  <sheetPr>
    <tabColor theme="1"/>
    <pageSetUpPr fitToPage="1"/>
  </sheetPr>
  <dimension ref="A1:L45"/>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1083</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14</v>
      </c>
    </row>
    <row r="12" spans="1:9" ht="15" customHeight="1">
      <c r="A12" s="358" t="s">
        <v>1751</v>
      </c>
      <c r="B12" s="404">
        <v>58557</v>
      </c>
      <c r="D12" s="404">
        <v>6159</v>
      </c>
      <c r="F12" s="404">
        <v>50915</v>
      </c>
      <c r="H12" s="404">
        <v>115631</v>
      </c>
    </row>
    <row r="13" spans="1:9" ht="15" customHeight="1">
      <c r="A13" s="358" t="s">
        <v>24</v>
      </c>
      <c r="B13" s="404">
        <v>1842</v>
      </c>
      <c r="D13" s="404">
        <v>13108</v>
      </c>
      <c r="F13" s="404">
        <v>396</v>
      </c>
      <c r="H13" s="404">
        <v>15346</v>
      </c>
    </row>
    <row r="14" spans="1:9" ht="15" customHeight="1">
      <c r="A14" s="358" t="s">
        <v>1597</v>
      </c>
      <c r="B14" s="413">
        <v>3645</v>
      </c>
      <c r="D14" s="413">
        <v>-17</v>
      </c>
      <c r="F14" s="413">
        <v>62</v>
      </c>
      <c r="H14" s="413">
        <v>3690</v>
      </c>
    </row>
    <row r="15" spans="1:9" ht="15" customHeight="1">
      <c r="A15" s="414" t="s">
        <v>26</v>
      </c>
      <c r="B15" s="415">
        <v>64044</v>
      </c>
      <c r="C15" s="412"/>
      <c r="D15" s="415">
        <v>19250</v>
      </c>
      <c r="E15" s="412"/>
      <c r="F15" s="415">
        <v>51373</v>
      </c>
      <c r="G15" s="412"/>
      <c r="H15" s="415">
        <v>134667</v>
      </c>
    </row>
    <row r="17" spans="1:12" ht="15" customHeight="1">
      <c r="A17" s="408" t="s">
        <v>16</v>
      </c>
    </row>
    <row r="18" spans="1:12" ht="15" customHeight="1">
      <c r="A18" s="358" t="s">
        <v>1752</v>
      </c>
      <c r="B18" s="404">
        <v>76709</v>
      </c>
      <c r="D18" s="404">
        <v>15098</v>
      </c>
      <c r="F18" s="404">
        <v>0</v>
      </c>
      <c r="H18" s="404">
        <v>91807</v>
      </c>
    </row>
    <row r="19" spans="1:12" ht="15" customHeight="1">
      <c r="A19" s="358" t="s">
        <v>1652</v>
      </c>
    </row>
    <row r="20" spans="1:12" ht="15" customHeight="1">
      <c r="A20" s="358" t="s">
        <v>1753</v>
      </c>
      <c r="B20" s="404">
        <v>10220</v>
      </c>
      <c r="D20" s="404">
        <v>5028</v>
      </c>
      <c r="F20" s="404">
        <v>0</v>
      </c>
      <c r="H20" s="404">
        <v>15248</v>
      </c>
    </row>
    <row r="21" spans="1:12" ht="15" customHeight="1">
      <c r="A21" s="358" t="s">
        <v>1754</v>
      </c>
      <c r="B21" s="404">
        <v>3237</v>
      </c>
      <c r="D21" s="404">
        <v>2481</v>
      </c>
      <c r="F21" s="404">
        <v>46</v>
      </c>
      <c r="H21" s="404">
        <v>5764</v>
      </c>
    </row>
    <row r="22" spans="1:12" ht="15" customHeight="1">
      <c r="A22" s="358" t="s">
        <v>28</v>
      </c>
      <c r="B22" s="404">
        <v>10591</v>
      </c>
      <c r="D22" s="404">
        <v>1198</v>
      </c>
      <c r="F22" s="404">
        <v>0</v>
      </c>
      <c r="H22" s="404">
        <v>11789</v>
      </c>
    </row>
    <row r="23" spans="1:12" ht="15" customHeight="1">
      <c r="A23" s="358" t="s">
        <v>29</v>
      </c>
      <c r="B23" s="404">
        <v>0</v>
      </c>
      <c r="D23" s="404">
        <v>0</v>
      </c>
      <c r="F23" s="404">
        <v>4470</v>
      </c>
      <c r="H23" s="404">
        <v>4470</v>
      </c>
    </row>
    <row r="24" spans="1:12" ht="15" customHeight="1">
      <c r="A24" s="358" t="s">
        <v>30</v>
      </c>
      <c r="B24" s="413">
        <v>0</v>
      </c>
      <c r="D24" s="413">
        <v>0</v>
      </c>
      <c r="F24" s="413">
        <v>0</v>
      </c>
      <c r="H24" s="413">
        <v>0</v>
      </c>
    </row>
    <row r="25" spans="1:12" ht="15" customHeight="1">
      <c r="A25" s="414" t="s">
        <v>31</v>
      </c>
      <c r="B25" s="415">
        <v>100757</v>
      </c>
      <c r="C25" s="412"/>
      <c r="D25" s="415">
        <v>23805</v>
      </c>
      <c r="E25" s="412"/>
      <c r="F25" s="415">
        <v>4516</v>
      </c>
      <c r="G25" s="412"/>
      <c r="H25" s="415">
        <v>129078</v>
      </c>
      <c r="L25" s="404"/>
    </row>
    <row r="27" spans="1:12" ht="15" customHeight="1">
      <c r="A27" s="408" t="s">
        <v>32</v>
      </c>
    </row>
    <row r="28" spans="1:12" ht="15" customHeight="1">
      <c r="A28" s="358" t="s">
        <v>33</v>
      </c>
      <c r="B28" s="404">
        <v>48806</v>
      </c>
      <c r="D28" s="404">
        <v>2823</v>
      </c>
      <c r="F28" s="404">
        <v>1666</v>
      </c>
      <c r="H28" s="404">
        <v>53295</v>
      </c>
    </row>
    <row r="29" spans="1:12" ht="15" customHeight="1">
      <c r="A29" s="358" t="s">
        <v>34</v>
      </c>
      <c r="B29" s="404">
        <v>-9127</v>
      </c>
      <c r="D29" s="404">
        <v>1279</v>
      </c>
      <c r="F29" s="404">
        <v>-48512</v>
      </c>
      <c r="H29" s="404">
        <v>-56360</v>
      </c>
    </row>
    <row r="30" spans="1:12" ht="15" customHeight="1">
      <c r="A30" s="358" t="s">
        <v>44</v>
      </c>
      <c r="B30" s="413">
        <v>0</v>
      </c>
      <c r="D30" s="413">
        <v>0</v>
      </c>
      <c r="F30" s="413">
        <v>0</v>
      </c>
      <c r="H30" s="413">
        <v>0</v>
      </c>
    </row>
    <row r="31" spans="1:12" ht="15" customHeight="1">
      <c r="A31" s="414" t="s">
        <v>36</v>
      </c>
      <c r="B31" s="415">
        <v>39679</v>
      </c>
      <c r="C31" s="412"/>
      <c r="D31" s="415">
        <v>4102</v>
      </c>
      <c r="E31" s="412"/>
      <c r="F31" s="415">
        <v>-46846</v>
      </c>
      <c r="G31" s="412"/>
      <c r="H31" s="415">
        <v>-3065</v>
      </c>
    </row>
    <row r="33" spans="1:8" ht="15" customHeight="1">
      <c r="A33" s="328" t="s">
        <v>1654</v>
      </c>
    </row>
    <row r="34" spans="1:8" ht="15" customHeight="1">
      <c r="A34" s="369" t="s">
        <v>1656</v>
      </c>
      <c r="B34" s="404">
        <v>-101</v>
      </c>
      <c r="C34" s="358"/>
      <c r="D34" s="404">
        <v>0</v>
      </c>
      <c r="E34" s="358"/>
      <c r="F34" s="404">
        <v>0</v>
      </c>
      <c r="G34" s="358"/>
      <c r="H34" s="404">
        <v>-101</v>
      </c>
    </row>
    <row r="35" spans="1:8" ht="15" customHeight="1">
      <c r="A35" s="369" t="s">
        <v>1658</v>
      </c>
      <c r="B35" s="404">
        <v>375</v>
      </c>
      <c r="C35" s="358"/>
      <c r="D35" s="404">
        <v>0</v>
      </c>
      <c r="E35" s="358"/>
      <c r="F35" s="404">
        <v>0</v>
      </c>
      <c r="G35" s="358"/>
      <c r="H35" s="404">
        <v>375</v>
      </c>
    </row>
    <row r="36" spans="1:8" ht="15" customHeight="1">
      <c r="A36" s="313" t="s">
        <v>1659</v>
      </c>
      <c r="B36" s="404">
        <v>-218</v>
      </c>
      <c r="D36" s="404">
        <v>0</v>
      </c>
      <c r="F36" s="404">
        <v>0</v>
      </c>
      <c r="H36" s="404">
        <v>-218</v>
      </c>
    </row>
    <row r="37" spans="1:8" ht="15" customHeight="1">
      <c r="A37" s="313" t="s">
        <v>1660</v>
      </c>
      <c r="B37" s="404">
        <v>-3276</v>
      </c>
      <c r="D37" s="404">
        <v>0</v>
      </c>
      <c r="F37" s="404">
        <v>0</v>
      </c>
      <c r="H37" s="404">
        <v>-3276</v>
      </c>
    </row>
    <row r="38" spans="1:8" ht="15" customHeight="1">
      <c r="A38" s="313" t="s">
        <v>1661</v>
      </c>
      <c r="B38" s="404">
        <v>576</v>
      </c>
      <c r="D38" s="404">
        <v>0</v>
      </c>
      <c r="F38" s="404">
        <v>0</v>
      </c>
      <c r="H38" s="404">
        <v>576</v>
      </c>
    </row>
    <row r="39" spans="1:8" ht="15" customHeight="1">
      <c r="A39" s="369" t="s">
        <v>1682</v>
      </c>
      <c r="B39" s="404">
        <v>-1450</v>
      </c>
      <c r="D39" s="404">
        <v>0</v>
      </c>
      <c r="F39" s="404">
        <v>0</v>
      </c>
      <c r="H39" s="404">
        <v>-1450</v>
      </c>
    </row>
    <row r="40" spans="1:8" ht="15" customHeight="1">
      <c r="A40" s="369" t="s">
        <v>1683</v>
      </c>
      <c r="B40" s="404">
        <v>569</v>
      </c>
      <c r="C40" s="358"/>
      <c r="D40" s="404">
        <v>0</v>
      </c>
      <c r="E40" s="358"/>
      <c r="F40" s="404">
        <v>0</v>
      </c>
      <c r="G40" s="358"/>
      <c r="H40" s="404">
        <v>569</v>
      </c>
    </row>
    <row r="41" spans="1:8" ht="15" customHeight="1">
      <c r="A41" s="313" t="s">
        <v>1664</v>
      </c>
      <c r="B41" s="404">
        <v>559</v>
      </c>
      <c r="D41" s="404">
        <v>0</v>
      </c>
      <c r="F41" s="404">
        <v>0</v>
      </c>
      <c r="H41" s="404">
        <v>559</v>
      </c>
    </row>
    <row r="42" spans="1:8" ht="5.25" customHeight="1">
      <c r="A42" s="369"/>
    </row>
    <row r="43" spans="1:8" ht="15" customHeight="1">
      <c r="A43" s="408" t="s">
        <v>1665</v>
      </c>
      <c r="B43" s="415">
        <v>-2966</v>
      </c>
      <c r="C43" s="412"/>
      <c r="D43" s="415">
        <v>0</v>
      </c>
      <c r="E43" s="412"/>
      <c r="F43" s="415">
        <v>0</v>
      </c>
      <c r="G43" s="412"/>
      <c r="H43" s="415">
        <v>-2966</v>
      </c>
    </row>
    <row r="44" spans="1:8" ht="15" customHeight="1">
      <c r="A44" s="408"/>
      <c r="B44" s="412"/>
      <c r="C44" s="412"/>
      <c r="D44" s="412"/>
      <c r="E44" s="412"/>
      <c r="F44" s="412"/>
      <c r="G44" s="412"/>
      <c r="H44" s="412"/>
    </row>
    <row r="45" spans="1:8" ht="32.450000000000003" customHeight="1">
      <c r="A45" s="346" t="s">
        <v>1666</v>
      </c>
      <c r="B45" s="411">
        <v>0</v>
      </c>
      <c r="C45" s="412"/>
      <c r="D45" s="411">
        <v>-453</v>
      </c>
      <c r="E45" s="412"/>
      <c r="F45" s="411">
        <v>11</v>
      </c>
      <c r="G45" s="412"/>
      <c r="H45" s="411">
        <v>-442</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79E3-4D86-48BA-9524-58D04923EDCE}">
  <sheetPr>
    <tabColor theme="1"/>
    <pageSetUpPr fitToPage="1"/>
  </sheetPr>
  <dimension ref="A1:L46"/>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1082</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14</v>
      </c>
    </row>
    <row r="12" spans="1:9" ht="15" customHeight="1">
      <c r="A12" s="358" t="s">
        <v>1751</v>
      </c>
      <c r="B12" s="404">
        <v>59289</v>
      </c>
      <c r="D12" s="404">
        <v>6218</v>
      </c>
      <c r="F12" s="404">
        <v>51671</v>
      </c>
      <c r="H12" s="404">
        <v>117178</v>
      </c>
    </row>
    <row r="13" spans="1:9" ht="15" customHeight="1">
      <c r="A13" s="358" t="s">
        <v>24</v>
      </c>
      <c r="B13" s="404">
        <v>1879</v>
      </c>
      <c r="D13" s="404">
        <v>13916</v>
      </c>
      <c r="F13" s="404">
        <v>387</v>
      </c>
      <c r="H13" s="404">
        <v>16182</v>
      </c>
    </row>
    <row r="14" spans="1:9" ht="15" customHeight="1">
      <c r="A14" s="358" t="s">
        <v>1597</v>
      </c>
      <c r="B14" s="413">
        <v>0</v>
      </c>
      <c r="D14" s="413">
        <v>-17</v>
      </c>
      <c r="F14" s="413">
        <v>58</v>
      </c>
      <c r="H14" s="413">
        <v>41</v>
      </c>
    </row>
    <row r="15" spans="1:9" ht="15" customHeight="1">
      <c r="A15" s="414" t="s">
        <v>26</v>
      </c>
      <c r="B15" s="415">
        <v>61168</v>
      </c>
      <c r="C15" s="412"/>
      <c r="D15" s="415">
        <v>20117</v>
      </c>
      <c r="E15" s="412"/>
      <c r="F15" s="415">
        <v>52116</v>
      </c>
      <c r="G15" s="412"/>
      <c r="H15" s="415">
        <v>133401</v>
      </c>
    </row>
    <row r="17" spans="1:12" ht="15" customHeight="1">
      <c r="A17" s="408" t="s">
        <v>16</v>
      </c>
    </row>
    <row r="18" spans="1:12" ht="15" customHeight="1">
      <c r="A18" s="358" t="s">
        <v>1752</v>
      </c>
      <c r="B18" s="404">
        <v>79832</v>
      </c>
      <c r="D18" s="404">
        <v>15755</v>
      </c>
      <c r="F18" s="404">
        <v>0</v>
      </c>
      <c r="H18" s="404">
        <v>95587</v>
      </c>
    </row>
    <row r="19" spans="1:12" ht="15" customHeight="1">
      <c r="A19" s="358" t="s">
        <v>1652</v>
      </c>
    </row>
    <row r="20" spans="1:12" ht="15" customHeight="1">
      <c r="A20" s="358" t="s">
        <v>1753</v>
      </c>
      <c r="B20" s="404">
        <v>10316</v>
      </c>
      <c r="D20" s="404">
        <v>5071</v>
      </c>
      <c r="F20" s="404">
        <v>0</v>
      </c>
      <c r="H20" s="404">
        <v>15387</v>
      </c>
    </row>
    <row r="21" spans="1:12" ht="15" customHeight="1">
      <c r="A21" s="358" t="s">
        <v>1754</v>
      </c>
      <c r="B21" s="404">
        <v>3512</v>
      </c>
      <c r="D21" s="404">
        <v>2522</v>
      </c>
      <c r="F21" s="404">
        <v>46</v>
      </c>
      <c r="H21" s="404">
        <v>6080</v>
      </c>
    </row>
    <row r="22" spans="1:12" ht="15" customHeight="1">
      <c r="A22" s="358" t="s">
        <v>28</v>
      </c>
      <c r="B22" s="404">
        <v>11901</v>
      </c>
      <c r="D22" s="404">
        <v>1215</v>
      </c>
      <c r="F22" s="404">
        <v>0</v>
      </c>
      <c r="H22" s="404">
        <v>13116</v>
      </c>
    </row>
    <row r="23" spans="1:12" ht="15" customHeight="1">
      <c r="A23" s="358" t="s">
        <v>29</v>
      </c>
      <c r="B23" s="404">
        <v>0</v>
      </c>
      <c r="D23" s="404">
        <v>0</v>
      </c>
      <c r="F23" s="404">
        <v>5638</v>
      </c>
      <c r="H23" s="404">
        <v>5638</v>
      </c>
    </row>
    <row r="24" spans="1:12" ht="15" customHeight="1">
      <c r="A24" s="358" t="s">
        <v>30</v>
      </c>
      <c r="B24" s="413">
        <v>0</v>
      </c>
      <c r="D24" s="413">
        <v>0</v>
      </c>
      <c r="F24" s="413">
        <v>0</v>
      </c>
      <c r="H24" s="413">
        <v>0</v>
      </c>
    </row>
    <row r="25" spans="1:12" ht="15" customHeight="1">
      <c r="A25" s="414" t="s">
        <v>31</v>
      </c>
      <c r="B25" s="415">
        <v>105561</v>
      </c>
      <c r="C25" s="412"/>
      <c r="D25" s="415">
        <v>24563</v>
      </c>
      <c r="E25" s="412"/>
      <c r="F25" s="415">
        <v>5684</v>
      </c>
      <c r="G25" s="412"/>
      <c r="H25" s="415">
        <v>135808</v>
      </c>
      <c r="L25" s="404"/>
    </row>
    <row r="27" spans="1:12" ht="15" customHeight="1">
      <c r="A27" s="408" t="s">
        <v>32</v>
      </c>
    </row>
    <row r="28" spans="1:12" ht="15" customHeight="1">
      <c r="A28" s="358" t="s">
        <v>33</v>
      </c>
      <c r="B28" s="404">
        <v>48446</v>
      </c>
      <c r="D28" s="404">
        <v>2789</v>
      </c>
      <c r="F28" s="404">
        <v>1652</v>
      </c>
      <c r="H28" s="404">
        <v>52887</v>
      </c>
    </row>
    <row r="29" spans="1:12" ht="15" customHeight="1">
      <c r="A29" s="358" t="s">
        <v>34</v>
      </c>
      <c r="B29" s="404">
        <v>-6379</v>
      </c>
      <c r="D29" s="404">
        <v>1281</v>
      </c>
      <c r="F29" s="404">
        <v>-48057</v>
      </c>
      <c r="H29" s="404">
        <v>-53155</v>
      </c>
    </row>
    <row r="30" spans="1:12" ht="15" customHeight="1">
      <c r="A30" s="358" t="s">
        <v>44</v>
      </c>
      <c r="B30" s="413">
        <v>0</v>
      </c>
      <c r="D30" s="413">
        <v>0</v>
      </c>
      <c r="F30" s="413">
        <v>0</v>
      </c>
      <c r="H30" s="413">
        <v>0</v>
      </c>
    </row>
    <row r="31" spans="1:12" ht="15" customHeight="1">
      <c r="A31" s="414" t="s">
        <v>36</v>
      </c>
      <c r="B31" s="415">
        <v>42067</v>
      </c>
      <c r="C31" s="412"/>
      <c r="D31" s="415">
        <v>4070</v>
      </c>
      <c r="E31" s="412"/>
      <c r="F31" s="415">
        <v>-46405</v>
      </c>
      <c r="G31" s="412"/>
      <c r="H31" s="415">
        <v>-268</v>
      </c>
    </row>
    <row r="33" spans="1:8" ht="15" customHeight="1">
      <c r="A33" s="328" t="s">
        <v>1654</v>
      </c>
    </row>
    <row r="34" spans="1:8" ht="15" customHeight="1">
      <c r="A34" s="369" t="s">
        <v>1656</v>
      </c>
      <c r="B34" s="404">
        <v>2761</v>
      </c>
      <c r="C34" s="358"/>
      <c r="D34" s="404">
        <v>0</v>
      </c>
      <c r="E34" s="358"/>
      <c r="F34" s="404">
        <v>0</v>
      </c>
      <c r="G34" s="358"/>
      <c r="H34" s="404">
        <v>2761</v>
      </c>
    </row>
    <row r="35" spans="1:8" ht="15" customHeight="1">
      <c r="A35" s="313" t="s">
        <v>1659</v>
      </c>
      <c r="B35" s="404">
        <v>-170</v>
      </c>
      <c r="D35" s="404">
        <v>0</v>
      </c>
      <c r="F35" s="404">
        <v>0</v>
      </c>
      <c r="H35" s="404">
        <v>-170</v>
      </c>
    </row>
    <row r="36" spans="1:8" ht="15" customHeight="1">
      <c r="A36" s="313" t="s">
        <v>1756</v>
      </c>
      <c r="B36" s="404">
        <v>0</v>
      </c>
      <c r="D36" s="404">
        <v>0</v>
      </c>
      <c r="F36" s="404">
        <v>0</v>
      </c>
      <c r="H36" s="404">
        <v>0</v>
      </c>
    </row>
    <row r="37" spans="1:8" ht="15" customHeight="1">
      <c r="A37" s="313" t="s">
        <v>1757</v>
      </c>
      <c r="B37" s="404">
        <v>0</v>
      </c>
      <c r="D37" s="404">
        <v>0</v>
      </c>
      <c r="F37" s="404">
        <v>0</v>
      </c>
      <c r="H37" s="404">
        <v>0</v>
      </c>
    </row>
    <row r="38" spans="1:8" ht="15" customHeight="1">
      <c r="A38" s="313" t="s">
        <v>1660</v>
      </c>
      <c r="B38" s="404">
        <v>-3344</v>
      </c>
      <c r="D38" s="404">
        <v>0</v>
      </c>
      <c r="F38" s="404">
        <v>0</v>
      </c>
      <c r="H38" s="404">
        <v>-3344</v>
      </c>
    </row>
    <row r="39" spans="1:8" ht="15" customHeight="1">
      <c r="A39" s="313" t="s">
        <v>1661</v>
      </c>
      <c r="B39" s="404">
        <v>860</v>
      </c>
      <c r="D39" s="404">
        <v>0</v>
      </c>
      <c r="F39" s="404">
        <v>0</v>
      </c>
      <c r="H39" s="404">
        <v>860</v>
      </c>
    </row>
    <row r="40" spans="1:8" ht="15" customHeight="1">
      <c r="A40" s="369" t="s">
        <v>1682</v>
      </c>
      <c r="B40" s="404">
        <v>-1450</v>
      </c>
      <c r="D40" s="404">
        <v>0</v>
      </c>
      <c r="F40" s="404">
        <v>0</v>
      </c>
      <c r="H40" s="404">
        <v>-1450</v>
      </c>
    </row>
    <row r="41" spans="1:8" ht="15" customHeight="1">
      <c r="A41" s="369" t="s">
        <v>1683</v>
      </c>
      <c r="B41" s="404">
        <v>3514</v>
      </c>
      <c r="C41" s="358"/>
      <c r="D41" s="404">
        <v>0</v>
      </c>
      <c r="E41" s="358"/>
      <c r="F41" s="404">
        <v>0</v>
      </c>
      <c r="G41" s="358"/>
      <c r="H41" s="404">
        <v>3514</v>
      </c>
    </row>
    <row r="42" spans="1:8" ht="15" customHeight="1">
      <c r="A42" s="313" t="s">
        <v>1664</v>
      </c>
      <c r="B42" s="404">
        <v>155</v>
      </c>
      <c r="D42" s="404">
        <v>0</v>
      </c>
      <c r="F42" s="404">
        <v>0</v>
      </c>
      <c r="H42" s="404">
        <v>155</v>
      </c>
    </row>
    <row r="43" spans="1:8" ht="5.25" customHeight="1">
      <c r="A43" s="369"/>
    </row>
    <row r="44" spans="1:8" ht="15" customHeight="1">
      <c r="A44" s="408" t="s">
        <v>1665</v>
      </c>
      <c r="B44" s="415">
        <v>2326</v>
      </c>
      <c r="C44" s="412"/>
      <c r="D44" s="415">
        <v>0</v>
      </c>
      <c r="E44" s="412"/>
      <c r="F44" s="415">
        <v>0</v>
      </c>
      <c r="G44" s="412"/>
      <c r="H44" s="415">
        <v>2326</v>
      </c>
    </row>
    <row r="45" spans="1:8" ht="15" customHeight="1">
      <c r="A45" s="408"/>
      <c r="B45" s="412"/>
      <c r="C45" s="412"/>
      <c r="D45" s="412"/>
      <c r="E45" s="412"/>
      <c r="F45" s="412"/>
      <c r="G45" s="412"/>
      <c r="H45" s="412"/>
    </row>
    <row r="46" spans="1:8" ht="32.450000000000003" customHeight="1">
      <c r="A46" s="346" t="s">
        <v>1666</v>
      </c>
      <c r="B46" s="411">
        <v>0</v>
      </c>
      <c r="C46" s="412"/>
      <c r="D46" s="411">
        <v>-376</v>
      </c>
      <c r="E46" s="412"/>
      <c r="F46" s="411">
        <v>27</v>
      </c>
      <c r="G46" s="412"/>
      <c r="H46" s="411">
        <v>-349</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BA1EB-F385-482F-8D5F-1DE056EFEF5D}">
  <sheetPr>
    <tabColor theme="1"/>
    <pageSetUpPr fitToPage="1"/>
  </sheetPr>
  <dimension ref="A1:L56"/>
  <sheetViews>
    <sheetView showGridLines="0" zoomScaleNormal="100" workbookViewId="0">
      <selection activeCell="C62" sqref="C62"/>
    </sheetView>
  </sheetViews>
  <sheetFormatPr defaultColWidth="9.140625" defaultRowHeight="15" customHeight="1"/>
  <cols>
    <col min="1" max="1" width="50.7109375" style="313" customWidth="1"/>
    <col min="2" max="2" width="1.7109375" style="313" customWidth="1"/>
    <col min="3" max="3" width="11" style="314" customWidth="1"/>
    <col min="4" max="4" width="1.7109375" style="314" customWidth="1"/>
    <col min="5" max="5" width="11.7109375" style="314" customWidth="1"/>
    <col min="6" max="6" width="1.7109375" style="314" customWidth="1"/>
    <col min="7" max="7" width="9.140625" style="313"/>
    <col min="8" max="8" width="1.7109375" style="313" customWidth="1"/>
    <col min="9" max="9" width="9.140625" style="313"/>
    <col min="10" max="10" width="1.7109375" style="313" customWidth="1"/>
    <col min="11" max="11" width="9.140625" style="313"/>
    <col min="12" max="12" width="4.28515625" style="313" customWidth="1"/>
    <col min="13" max="16384" width="9.140625" style="313"/>
  </cols>
  <sheetData>
    <row r="1" spans="1:12" ht="15" customHeight="1">
      <c r="A1" s="821" t="s">
        <v>1646</v>
      </c>
      <c r="B1" s="821"/>
      <c r="C1" s="821"/>
      <c r="D1" s="821"/>
      <c r="E1" s="821"/>
      <c r="F1" s="821"/>
      <c r="G1" s="821"/>
      <c r="H1" s="821"/>
      <c r="I1" s="821"/>
      <c r="J1" s="821"/>
      <c r="K1" s="821"/>
      <c r="L1" s="821"/>
    </row>
    <row r="2" spans="1:12" ht="15" customHeight="1">
      <c r="A2" s="821" t="s">
        <v>1647</v>
      </c>
      <c r="B2" s="821"/>
      <c r="C2" s="821"/>
      <c r="D2" s="821"/>
      <c r="E2" s="821"/>
      <c r="F2" s="821"/>
      <c r="G2" s="821"/>
      <c r="H2" s="821"/>
      <c r="I2" s="821"/>
      <c r="J2" s="821"/>
      <c r="K2" s="821"/>
      <c r="L2" s="821"/>
    </row>
    <row r="3" spans="1:12" ht="15" customHeight="1">
      <c r="A3" s="821" t="s">
        <v>2</v>
      </c>
      <c r="B3" s="821"/>
      <c r="C3" s="821"/>
      <c r="D3" s="821"/>
      <c r="E3" s="821"/>
      <c r="F3" s="821"/>
      <c r="G3" s="821"/>
      <c r="H3" s="821"/>
      <c r="I3" s="821"/>
      <c r="J3" s="821"/>
      <c r="K3" s="821"/>
      <c r="L3" s="821"/>
    </row>
    <row r="4" spans="1:12" ht="15" customHeight="1">
      <c r="F4" s="315"/>
    </row>
    <row r="6" spans="1:12" ht="15" customHeight="1">
      <c r="C6" s="316" t="s">
        <v>962</v>
      </c>
      <c r="D6" s="316"/>
      <c r="E6" s="316" t="s">
        <v>1084</v>
      </c>
      <c r="F6" s="316"/>
      <c r="G6" s="316" t="s">
        <v>1083</v>
      </c>
      <c r="I6" s="316" t="s">
        <v>1082</v>
      </c>
      <c r="K6" s="316" t="s">
        <v>1081</v>
      </c>
    </row>
    <row r="7" spans="1:12" ht="15" customHeight="1">
      <c r="C7" s="317" t="s">
        <v>1648</v>
      </c>
      <c r="D7" s="316"/>
      <c r="E7" s="317" t="s">
        <v>1648</v>
      </c>
      <c r="F7" s="316"/>
      <c r="G7" s="317" t="s">
        <v>1648</v>
      </c>
      <c r="I7" s="317" t="s">
        <v>1648</v>
      </c>
      <c r="K7" s="317" t="s">
        <v>1648</v>
      </c>
    </row>
    <row r="8" spans="1:12" ht="15" customHeight="1">
      <c r="G8" s="314"/>
      <c r="I8" s="314"/>
      <c r="K8" s="314"/>
    </row>
    <row r="9" spans="1:12" ht="15" customHeight="1">
      <c r="A9" s="318" t="s">
        <v>14</v>
      </c>
      <c r="G9" s="314"/>
      <c r="I9" s="314"/>
      <c r="K9" s="314"/>
    </row>
    <row r="10" spans="1:12" ht="15" customHeight="1">
      <c r="A10" s="319" t="s">
        <v>1649</v>
      </c>
      <c r="G10" s="314"/>
      <c r="I10" s="314"/>
      <c r="K10" s="314"/>
    </row>
    <row r="11" spans="1:12" ht="15" customHeight="1">
      <c r="A11" s="320" t="s">
        <v>1583</v>
      </c>
      <c r="C11" s="314">
        <v>21658</v>
      </c>
      <c r="E11" s="314">
        <v>29309</v>
      </c>
      <c r="G11" s="314">
        <v>31002</v>
      </c>
      <c r="H11" s="321"/>
      <c r="I11" s="314">
        <v>33165</v>
      </c>
      <c r="J11" s="321"/>
      <c r="K11" s="314">
        <v>41070</v>
      </c>
    </row>
    <row r="12" spans="1:12" ht="15" customHeight="1">
      <c r="A12" s="320" t="s">
        <v>1584</v>
      </c>
      <c r="C12" s="314">
        <v>6815</v>
      </c>
      <c r="E12" s="314">
        <v>9249</v>
      </c>
      <c r="G12" s="314">
        <v>9425</v>
      </c>
      <c r="H12" s="321"/>
      <c r="I12" s="314">
        <v>9633</v>
      </c>
      <c r="K12" s="314">
        <v>9873</v>
      </c>
    </row>
    <row r="13" spans="1:12" ht="15" customHeight="1">
      <c r="A13" s="320" t="s">
        <v>1585</v>
      </c>
      <c r="C13" s="314">
        <v>17249</v>
      </c>
      <c r="E13" s="314">
        <v>16379</v>
      </c>
      <c r="G13" s="314">
        <v>16657</v>
      </c>
      <c r="H13" s="321"/>
      <c r="I13" s="314">
        <v>14952</v>
      </c>
      <c r="K13" s="314">
        <v>8858</v>
      </c>
    </row>
    <row r="14" spans="1:12" ht="15" customHeight="1">
      <c r="A14" s="320" t="s">
        <v>1586</v>
      </c>
      <c r="C14" s="314">
        <v>1372</v>
      </c>
      <c r="E14" s="314">
        <v>1414</v>
      </c>
      <c r="G14" s="314">
        <v>1473</v>
      </c>
      <c r="H14" s="314"/>
      <c r="I14" s="314">
        <v>1539</v>
      </c>
      <c r="K14" s="314">
        <v>1601</v>
      </c>
    </row>
    <row r="15" spans="1:12" ht="15" customHeight="1">
      <c r="A15" s="319" t="s">
        <v>24</v>
      </c>
      <c r="C15" s="314">
        <v>1768</v>
      </c>
      <c r="E15" s="314">
        <v>1814</v>
      </c>
      <c r="G15" s="314">
        <v>1842</v>
      </c>
      <c r="H15" s="322"/>
      <c r="I15" s="314">
        <v>1879</v>
      </c>
      <c r="K15" s="314">
        <v>1914</v>
      </c>
    </row>
    <row r="16" spans="1:12" ht="15" customHeight="1">
      <c r="A16" s="319" t="s">
        <v>1597</v>
      </c>
      <c r="C16" s="314">
        <v>2350</v>
      </c>
      <c r="E16" s="314">
        <v>2250</v>
      </c>
      <c r="G16" s="314">
        <v>3645</v>
      </c>
      <c r="H16" s="314"/>
      <c r="I16" s="314">
        <v>0</v>
      </c>
      <c r="K16" s="314">
        <v>0</v>
      </c>
    </row>
    <row r="17" spans="1:11" ht="15" customHeight="1">
      <c r="A17" s="319" t="s">
        <v>1650</v>
      </c>
      <c r="G17" s="314"/>
      <c r="I17" s="314"/>
      <c r="K17" s="314"/>
    </row>
    <row r="18" spans="1:11" ht="15" customHeight="1">
      <c r="A18" s="320" t="s">
        <v>1300</v>
      </c>
      <c r="C18" s="314">
        <v>17611</v>
      </c>
      <c r="E18" s="314">
        <v>27934</v>
      </c>
      <c r="G18" s="314">
        <v>30179</v>
      </c>
      <c r="I18" s="314">
        <v>31240</v>
      </c>
      <c r="K18" s="314">
        <v>39293</v>
      </c>
    </row>
    <row r="19" spans="1:11" ht="15" customHeight="1">
      <c r="A19" s="320" t="s">
        <v>1299</v>
      </c>
      <c r="C19" s="314">
        <v>7499</v>
      </c>
      <c r="E19" s="314">
        <v>7928</v>
      </c>
      <c r="G19" s="314">
        <v>8277</v>
      </c>
      <c r="I19" s="314">
        <v>6617</v>
      </c>
      <c r="K19" s="314">
        <v>-50</v>
      </c>
    </row>
    <row r="20" spans="1:11" ht="15" customHeight="1">
      <c r="A20" s="320" t="s">
        <v>1298</v>
      </c>
      <c r="C20" s="323">
        <v>7</v>
      </c>
      <c r="D20" s="323"/>
      <c r="E20" s="323">
        <v>7</v>
      </c>
      <c r="F20" s="323"/>
      <c r="G20" s="323">
        <v>8</v>
      </c>
      <c r="I20" s="323">
        <v>8</v>
      </c>
      <c r="K20" s="323">
        <v>-1</v>
      </c>
    </row>
    <row r="21" spans="1:11" ht="15" customHeight="1">
      <c r="A21" s="305" t="s">
        <v>1296</v>
      </c>
      <c r="C21" s="314">
        <v>2119</v>
      </c>
      <c r="E21" s="314">
        <v>0</v>
      </c>
      <c r="G21" s="314">
        <v>0</v>
      </c>
      <c r="I21" s="314">
        <v>0</v>
      </c>
      <c r="K21" s="314">
        <v>0</v>
      </c>
    </row>
    <row r="22" spans="1:11" ht="15" customHeight="1">
      <c r="A22" s="305" t="s">
        <v>1297</v>
      </c>
      <c r="C22" s="314">
        <v>7055</v>
      </c>
      <c r="E22" s="314">
        <v>7246</v>
      </c>
      <c r="G22" s="314">
        <v>7255</v>
      </c>
      <c r="I22" s="314">
        <v>7331</v>
      </c>
      <c r="K22" s="314">
        <v>7434</v>
      </c>
    </row>
    <row r="23" spans="1:11" ht="12.75">
      <c r="A23" s="320" t="s">
        <v>1295</v>
      </c>
      <c r="C23" s="314">
        <v>1157</v>
      </c>
      <c r="E23" s="314">
        <v>1077</v>
      </c>
      <c r="G23" s="314">
        <v>1159</v>
      </c>
      <c r="I23" s="314">
        <v>1243</v>
      </c>
      <c r="K23" s="314">
        <v>1334</v>
      </c>
    </row>
    <row r="24" spans="1:11" ht="15" customHeight="1">
      <c r="A24" s="320" t="s">
        <v>1600</v>
      </c>
      <c r="C24" s="324">
        <v>1646</v>
      </c>
      <c r="E24" s="324">
        <v>1892</v>
      </c>
      <c r="G24" s="324">
        <v>1928</v>
      </c>
      <c r="H24" s="314"/>
      <c r="I24" s="324">
        <v>2007</v>
      </c>
      <c r="K24" s="324">
        <v>1887</v>
      </c>
    </row>
    <row r="25" spans="1:11" ht="15" customHeight="1">
      <c r="A25" s="325" t="s">
        <v>1651</v>
      </c>
      <c r="C25" s="326">
        <v>88306</v>
      </c>
      <c r="E25" s="326">
        <v>106499</v>
      </c>
      <c r="G25" s="326">
        <v>112850</v>
      </c>
      <c r="I25" s="326">
        <v>109614</v>
      </c>
      <c r="K25" s="326">
        <v>113213</v>
      </c>
    </row>
    <row r="26" spans="1:11" ht="15" customHeight="1">
      <c r="A26" s="319"/>
      <c r="C26" s="327"/>
      <c r="E26" s="327"/>
      <c r="G26" s="327"/>
      <c r="I26" s="327"/>
      <c r="K26" s="327"/>
    </row>
    <row r="27" spans="1:11" ht="15" customHeight="1">
      <c r="A27" s="318" t="s">
        <v>16</v>
      </c>
      <c r="G27" s="314"/>
      <c r="I27" s="314"/>
      <c r="K27" s="314"/>
    </row>
    <row r="28" spans="1:11" ht="15" customHeight="1">
      <c r="A28" s="319" t="s">
        <v>357</v>
      </c>
      <c r="C28" s="314">
        <v>66309</v>
      </c>
      <c r="E28" s="314">
        <v>71499</v>
      </c>
      <c r="G28" s="314">
        <v>76709</v>
      </c>
      <c r="I28" s="314">
        <v>79832</v>
      </c>
      <c r="K28" s="314">
        <v>82710</v>
      </c>
    </row>
    <row r="29" spans="1:11" ht="15" customHeight="1">
      <c r="A29" s="313" t="s">
        <v>1652</v>
      </c>
      <c r="G29" s="314"/>
      <c r="I29" s="314"/>
      <c r="K29" s="314"/>
    </row>
    <row r="30" spans="1:11" ht="15" customHeight="1">
      <c r="A30" s="320" t="s">
        <v>1614</v>
      </c>
      <c r="C30" s="314">
        <v>10155</v>
      </c>
      <c r="E30" s="314">
        <v>10145</v>
      </c>
      <c r="G30" s="314">
        <v>10220</v>
      </c>
      <c r="I30" s="314">
        <v>10316</v>
      </c>
      <c r="K30" s="314">
        <v>10385</v>
      </c>
    </row>
    <row r="31" spans="1:11" ht="15" customHeight="1">
      <c r="A31" s="320" t="s">
        <v>1615</v>
      </c>
      <c r="C31" s="314">
        <v>2712</v>
      </c>
      <c r="E31" s="314">
        <v>3029</v>
      </c>
      <c r="G31" s="314">
        <v>3237</v>
      </c>
      <c r="I31" s="314">
        <v>3512</v>
      </c>
      <c r="K31" s="314">
        <v>3551</v>
      </c>
    </row>
    <row r="32" spans="1:11" ht="15" customHeight="1">
      <c r="A32" s="319" t="s">
        <v>28</v>
      </c>
      <c r="C32" s="314">
        <v>8787</v>
      </c>
      <c r="E32" s="314">
        <v>9397</v>
      </c>
      <c r="G32" s="314">
        <v>10591</v>
      </c>
      <c r="H32" s="314"/>
      <c r="I32" s="314">
        <v>11901</v>
      </c>
      <c r="K32" s="314">
        <v>13294</v>
      </c>
    </row>
    <row r="33" spans="1:11" ht="15" customHeight="1">
      <c r="A33" s="319" t="s">
        <v>1653</v>
      </c>
      <c r="G33" s="314"/>
      <c r="I33" s="314"/>
      <c r="K33" s="314"/>
    </row>
    <row r="34" spans="1:11" ht="15" customHeight="1">
      <c r="A34" s="320" t="s">
        <v>29</v>
      </c>
      <c r="C34" s="314">
        <v>290</v>
      </c>
      <c r="E34" s="314">
        <v>253</v>
      </c>
      <c r="G34" s="314">
        <v>311</v>
      </c>
      <c r="I34" s="314">
        <v>332</v>
      </c>
      <c r="K34" s="314">
        <v>373</v>
      </c>
    </row>
    <row r="35" spans="1:11" ht="15.75" customHeight="1">
      <c r="A35" s="320" t="s">
        <v>30</v>
      </c>
      <c r="C35" s="314">
        <v>4348</v>
      </c>
      <c r="E35" s="314">
        <v>6288</v>
      </c>
      <c r="G35" s="314">
        <v>5949</v>
      </c>
      <c r="I35" s="314">
        <v>3196</v>
      </c>
      <c r="K35" s="314">
        <v>2627</v>
      </c>
    </row>
    <row r="36" spans="1:11" ht="15" customHeight="1">
      <c r="A36" s="305" t="s">
        <v>1617</v>
      </c>
      <c r="C36" s="314">
        <v>1508</v>
      </c>
      <c r="E36" s="314">
        <v>1499</v>
      </c>
      <c r="G36" s="314">
        <v>1482</v>
      </c>
      <c r="H36" s="314"/>
      <c r="I36" s="314">
        <v>1482</v>
      </c>
      <c r="K36" s="314">
        <v>1482</v>
      </c>
    </row>
    <row r="37" spans="1:11" ht="15" customHeight="1">
      <c r="A37" s="320" t="s">
        <v>1618</v>
      </c>
      <c r="C37" s="324">
        <v>1994</v>
      </c>
      <c r="E37" s="324">
        <v>1876</v>
      </c>
      <c r="G37" s="324">
        <v>1385</v>
      </c>
      <c r="H37" s="314"/>
      <c r="I37" s="324">
        <v>1369</v>
      </c>
      <c r="K37" s="324">
        <v>1383</v>
      </c>
    </row>
    <row r="38" spans="1:11" ht="15" customHeight="1">
      <c r="A38" s="325" t="s">
        <v>31</v>
      </c>
      <c r="C38" s="326">
        <v>96103</v>
      </c>
      <c r="E38" s="326">
        <v>103986</v>
      </c>
      <c r="G38" s="326">
        <v>109884</v>
      </c>
      <c r="H38" s="314"/>
      <c r="I38" s="326">
        <v>111940</v>
      </c>
      <c r="K38" s="326">
        <v>115805</v>
      </c>
    </row>
    <row r="39" spans="1:11" ht="15" customHeight="1">
      <c r="A39" s="327"/>
      <c r="G39" s="314"/>
      <c r="I39" s="314"/>
      <c r="K39" s="314"/>
    </row>
    <row r="40" spans="1:11" ht="15" customHeight="1">
      <c r="A40" s="328" t="s">
        <v>1654</v>
      </c>
      <c r="G40" s="314"/>
      <c r="I40" s="314"/>
      <c r="K40" s="314"/>
    </row>
    <row r="41" spans="1:11" ht="15" customHeight="1">
      <c r="A41" s="305" t="s">
        <v>1655</v>
      </c>
      <c r="C41" s="314">
        <v>5</v>
      </c>
      <c r="E41" s="314">
        <v>3</v>
      </c>
      <c r="G41" s="314">
        <v>0</v>
      </c>
      <c r="I41" s="314">
        <v>0</v>
      </c>
      <c r="K41" s="314">
        <v>0</v>
      </c>
    </row>
    <row r="42" spans="1:11" ht="15" customHeight="1">
      <c r="A42" s="305" t="s">
        <v>1656</v>
      </c>
      <c r="B42" s="329"/>
      <c r="C42" s="330">
        <v>10088</v>
      </c>
      <c r="D42" s="330"/>
      <c r="E42" s="330">
        <v>-358</v>
      </c>
      <c r="F42" s="330"/>
      <c r="G42" s="330">
        <v>-101</v>
      </c>
      <c r="I42" s="330">
        <v>2761</v>
      </c>
      <c r="K42" s="330">
        <v>4040</v>
      </c>
    </row>
    <row r="43" spans="1:11" ht="12.75">
      <c r="A43" s="305" t="s">
        <v>1657</v>
      </c>
      <c r="B43" s="329"/>
      <c r="C43" s="330">
        <v>2000</v>
      </c>
      <c r="D43" s="330"/>
      <c r="E43" s="330">
        <v>0</v>
      </c>
      <c r="F43" s="330"/>
      <c r="G43" s="330">
        <v>0</v>
      </c>
      <c r="I43" s="330">
        <v>0</v>
      </c>
      <c r="K43" s="330">
        <v>0</v>
      </c>
    </row>
    <row r="44" spans="1:11" ht="15" customHeight="1">
      <c r="A44" s="331" t="s">
        <v>1658</v>
      </c>
      <c r="B44" s="329"/>
      <c r="C44" s="330">
        <v>1920</v>
      </c>
      <c r="D44" s="330"/>
      <c r="E44" s="330">
        <v>543</v>
      </c>
      <c r="F44" s="330"/>
      <c r="G44" s="330">
        <v>375</v>
      </c>
      <c r="I44" s="330">
        <v>0</v>
      </c>
      <c r="K44" s="330">
        <v>0</v>
      </c>
    </row>
    <row r="45" spans="1:11" ht="15" customHeight="1">
      <c r="A45" s="305" t="s">
        <v>1659</v>
      </c>
      <c r="C45" s="314">
        <v>-197</v>
      </c>
      <c r="E45" s="314">
        <v>-207</v>
      </c>
      <c r="G45" s="314">
        <v>-218</v>
      </c>
      <c r="I45" s="314">
        <v>-170</v>
      </c>
      <c r="K45" s="314">
        <v>-80</v>
      </c>
    </row>
    <row r="46" spans="1:11" ht="15" customHeight="1">
      <c r="A46" s="305" t="s">
        <v>1660</v>
      </c>
      <c r="C46" s="314">
        <v>-2952</v>
      </c>
      <c r="E46" s="314">
        <v>-3101</v>
      </c>
      <c r="G46" s="314">
        <v>-3276</v>
      </c>
      <c r="I46" s="314">
        <v>-3344</v>
      </c>
      <c r="K46" s="314">
        <v>-2547</v>
      </c>
    </row>
    <row r="47" spans="1:11" ht="15" customHeight="1">
      <c r="A47" s="305" t="s">
        <v>1661</v>
      </c>
      <c r="C47" s="314">
        <v>-855</v>
      </c>
      <c r="E47" s="314">
        <v>-81</v>
      </c>
      <c r="G47" s="314">
        <v>576</v>
      </c>
      <c r="I47" s="314">
        <v>860</v>
      </c>
      <c r="K47" s="314">
        <v>0</v>
      </c>
    </row>
    <row r="48" spans="1:11" ht="15" customHeight="1">
      <c r="A48" s="305" t="s">
        <v>1662</v>
      </c>
      <c r="C48" s="314">
        <v>-600</v>
      </c>
      <c r="E48" s="314">
        <v>-1000</v>
      </c>
      <c r="G48" s="314">
        <v>-1450</v>
      </c>
      <c r="I48" s="314">
        <v>-1450</v>
      </c>
      <c r="K48" s="314">
        <v>-1450</v>
      </c>
    </row>
    <row r="49" spans="1:11" ht="15" customHeight="1">
      <c r="A49" s="305" t="s">
        <v>1663</v>
      </c>
      <c r="C49" s="314">
        <v>-1905</v>
      </c>
      <c r="E49" s="314">
        <v>860</v>
      </c>
      <c r="G49" s="314">
        <v>569</v>
      </c>
      <c r="I49" s="314">
        <v>3514</v>
      </c>
      <c r="K49" s="314">
        <v>2627</v>
      </c>
    </row>
    <row r="50" spans="1:11" ht="15" customHeight="1">
      <c r="A50" s="305" t="s">
        <v>1664</v>
      </c>
      <c r="C50" s="314">
        <v>293</v>
      </c>
      <c r="E50" s="314">
        <v>828</v>
      </c>
      <c r="G50" s="314">
        <v>559</v>
      </c>
      <c r="I50" s="314">
        <v>155</v>
      </c>
      <c r="K50" s="314">
        <v>2</v>
      </c>
    </row>
    <row r="51" spans="1:11" ht="15" customHeight="1">
      <c r="A51" s="332" t="s">
        <v>1665</v>
      </c>
      <c r="C51" s="326">
        <v>7797</v>
      </c>
      <c r="E51" s="326">
        <v>-2513</v>
      </c>
      <c r="G51" s="326">
        <v>-2966</v>
      </c>
      <c r="I51" s="326">
        <v>2326</v>
      </c>
      <c r="K51" s="326">
        <v>2592</v>
      </c>
    </row>
    <row r="52" spans="1:11" ht="15" customHeight="1">
      <c r="A52" s="332"/>
      <c r="C52" s="327"/>
      <c r="E52" s="327"/>
      <c r="G52" s="327"/>
      <c r="I52" s="327"/>
      <c r="K52" s="327"/>
    </row>
    <row r="53" spans="1:11" s="334" customFormat="1" ht="25.5">
      <c r="A53" s="333" t="s">
        <v>1666</v>
      </c>
      <c r="C53" s="335">
        <v>0</v>
      </c>
      <c r="D53" s="314"/>
      <c r="E53" s="335">
        <v>0</v>
      </c>
      <c r="F53" s="314"/>
      <c r="G53" s="335">
        <v>0</v>
      </c>
      <c r="I53" s="335">
        <v>0</v>
      </c>
      <c r="K53" s="335">
        <v>0</v>
      </c>
    </row>
    <row r="54" spans="1:11" ht="13.5" customHeight="1">
      <c r="G54" s="314"/>
      <c r="I54" s="314"/>
      <c r="K54" s="314"/>
    </row>
    <row r="55" spans="1:11" ht="15" customHeight="1">
      <c r="C55" s="336"/>
      <c r="D55" s="336"/>
      <c r="G55" s="314"/>
      <c r="I55" s="314"/>
      <c r="K55" s="314"/>
    </row>
    <row r="56" spans="1:11" ht="15" customHeight="1">
      <c r="G56" s="314"/>
      <c r="I56" s="314"/>
      <c r="K56" s="314"/>
    </row>
  </sheetData>
  <mergeCells count="3">
    <mergeCell ref="A1:L1"/>
    <mergeCell ref="A2:L2"/>
    <mergeCell ref="A3:L3"/>
  </mergeCells>
  <printOptions horizontalCentered="1"/>
  <pageMargins left="0.75" right="0.75" top="0.9" bottom="0.9" header="0.5" footer="0.5"/>
  <pageSetup scale="79"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CBAF2-B0C0-407D-9D53-2F170FCB7B2B}">
  <sheetPr>
    <tabColor theme="1"/>
    <pageSetUpPr fitToPage="1"/>
  </sheetPr>
  <dimension ref="A1:L45"/>
  <sheetViews>
    <sheetView showGridLines="0" topLeftCell="A19"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3.85546875" style="404" customWidth="1"/>
    <col min="10" max="16384" width="9.140625" style="358"/>
  </cols>
  <sheetData>
    <row r="1" spans="1:9" ht="15" customHeight="1">
      <c r="A1" s="825" t="s">
        <v>1646</v>
      </c>
      <c r="B1" s="825"/>
      <c r="C1" s="825"/>
      <c r="D1" s="825"/>
      <c r="E1" s="825"/>
      <c r="F1" s="825"/>
      <c r="G1" s="825"/>
      <c r="H1" s="825"/>
    </row>
    <row r="2" spans="1:9" ht="15" customHeight="1">
      <c r="A2" s="825" t="s">
        <v>1744</v>
      </c>
      <c r="B2" s="825"/>
      <c r="C2" s="825"/>
      <c r="D2" s="825"/>
      <c r="E2" s="825"/>
      <c r="F2" s="825"/>
      <c r="G2" s="825"/>
      <c r="H2" s="825"/>
    </row>
    <row r="3" spans="1:9" ht="15" customHeight="1">
      <c r="A3" s="825" t="s">
        <v>1081</v>
      </c>
      <c r="B3" s="825"/>
      <c r="C3" s="825"/>
      <c r="D3" s="825"/>
      <c r="E3" s="825"/>
      <c r="F3" s="825"/>
      <c r="G3" s="825"/>
      <c r="H3" s="825"/>
    </row>
    <row r="4" spans="1:9" ht="15" customHeight="1">
      <c r="A4" s="825" t="s">
        <v>2</v>
      </c>
      <c r="B4" s="825"/>
      <c r="C4" s="825"/>
      <c r="D4" s="825"/>
      <c r="E4" s="825"/>
      <c r="F4" s="825"/>
      <c r="G4" s="825"/>
      <c r="H4" s="825"/>
    </row>
    <row r="5" spans="1:9" ht="15" customHeight="1">
      <c r="A5" s="405"/>
      <c r="B5" s="406"/>
      <c r="C5" s="406"/>
      <c r="D5" s="406"/>
      <c r="E5" s="406"/>
      <c r="F5" s="406"/>
      <c r="G5" s="406"/>
      <c r="H5" s="406"/>
    </row>
    <row r="6" spans="1:9" ht="15" customHeight="1">
      <c r="H6" s="407" t="s">
        <v>1745</v>
      </c>
    </row>
    <row r="7" spans="1:9" ht="15" customHeight="1">
      <c r="A7" s="408"/>
      <c r="B7" s="407"/>
      <c r="C7" s="407"/>
      <c r="D7" s="407" t="s">
        <v>1746</v>
      </c>
      <c r="E7" s="407"/>
      <c r="F7" s="407" t="s">
        <v>389</v>
      </c>
      <c r="G7" s="407"/>
      <c r="H7" s="407" t="s">
        <v>1747</v>
      </c>
    </row>
    <row r="8" spans="1:9" ht="15" customHeight="1">
      <c r="A8" s="408"/>
      <c r="B8" s="407" t="s">
        <v>7</v>
      </c>
      <c r="C8" s="407"/>
      <c r="D8" s="407" t="s">
        <v>1748</v>
      </c>
      <c r="E8" s="407"/>
      <c r="F8" s="407" t="s">
        <v>1749</v>
      </c>
      <c r="G8" s="407"/>
      <c r="H8" s="407" t="s">
        <v>1750</v>
      </c>
    </row>
    <row r="9" spans="1:9" ht="15" customHeight="1">
      <c r="A9" s="408"/>
      <c r="B9" s="407" t="s">
        <v>11</v>
      </c>
      <c r="C9" s="407"/>
      <c r="D9" s="407" t="s">
        <v>1750</v>
      </c>
      <c r="E9" s="407"/>
      <c r="F9" s="407" t="s">
        <v>1750</v>
      </c>
      <c r="G9" s="407"/>
      <c r="H9" s="409" t="s">
        <v>13</v>
      </c>
      <c r="I9" s="407"/>
    </row>
    <row r="10" spans="1:9" ht="15" customHeight="1">
      <c r="B10" s="410"/>
      <c r="D10" s="410"/>
      <c r="F10" s="410"/>
      <c r="H10" s="410"/>
    </row>
    <row r="11" spans="1:9" ht="15" customHeight="1">
      <c r="A11" s="408" t="s">
        <v>14</v>
      </c>
    </row>
    <row r="12" spans="1:9" ht="15" customHeight="1">
      <c r="A12" s="358" t="s">
        <v>1751</v>
      </c>
      <c r="B12" s="404">
        <v>61402</v>
      </c>
      <c r="D12" s="404">
        <v>6445</v>
      </c>
      <c r="F12" s="404">
        <v>53207</v>
      </c>
      <c r="H12" s="404">
        <v>121054</v>
      </c>
    </row>
    <row r="13" spans="1:9" ht="15" customHeight="1">
      <c r="A13" s="358" t="s">
        <v>24</v>
      </c>
      <c r="B13" s="404">
        <v>1914</v>
      </c>
      <c r="D13" s="404">
        <v>14833</v>
      </c>
      <c r="F13" s="404">
        <v>387</v>
      </c>
      <c r="H13" s="404">
        <v>17134</v>
      </c>
    </row>
    <row r="14" spans="1:9" ht="15" customHeight="1">
      <c r="A14" s="358" t="s">
        <v>1597</v>
      </c>
      <c r="B14" s="413">
        <v>0</v>
      </c>
      <c r="D14" s="413">
        <v>-17</v>
      </c>
      <c r="F14" s="413">
        <v>53</v>
      </c>
      <c r="H14" s="413">
        <v>36</v>
      </c>
    </row>
    <row r="15" spans="1:9" ht="15" customHeight="1">
      <c r="A15" s="414" t="s">
        <v>26</v>
      </c>
      <c r="B15" s="415">
        <v>63316</v>
      </c>
      <c r="C15" s="412"/>
      <c r="D15" s="415">
        <v>21261</v>
      </c>
      <c r="E15" s="412"/>
      <c r="F15" s="415">
        <v>53647</v>
      </c>
      <c r="G15" s="412"/>
      <c r="H15" s="415">
        <v>138224</v>
      </c>
    </row>
    <row r="17" spans="1:12" ht="15" customHeight="1">
      <c r="A17" s="408" t="s">
        <v>16</v>
      </c>
    </row>
    <row r="18" spans="1:12" ht="15" customHeight="1">
      <c r="A18" s="358" t="s">
        <v>1752</v>
      </c>
      <c r="B18" s="404">
        <v>82710</v>
      </c>
      <c r="D18" s="404">
        <v>16616</v>
      </c>
      <c r="F18" s="404">
        <v>0</v>
      </c>
      <c r="H18" s="404">
        <v>99326</v>
      </c>
    </row>
    <row r="19" spans="1:12" ht="15" customHeight="1">
      <c r="A19" s="358" t="s">
        <v>1652</v>
      </c>
    </row>
    <row r="20" spans="1:12" ht="15" customHeight="1">
      <c r="A20" s="358" t="s">
        <v>1753</v>
      </c>
      <c r="B20" s="404">
        <v>10385</v>
      </c>
      <c r="D20" s="404">
        <v>5114</v>
      </c>
      <c r="F20" s="404">
        <v>0</v>
      </c>
      <c r="H20" s="404">
        <v>15499</v>
      </c>
    </row>
    <row r="21" spans="1:12" ht="15" customHeight="1">
      <c r="A21" s="358" t="s">
        <v>1754</v>
      </c>
      <c r="B21" s="404">
        <v>3551</v>
      </c>
      <c r="D21" s="404">
        <v>2569</v>
      </c>
      <c r="F21" s="404">
        <v>46</v>
      </c>
      <c r="H21" s="404">
        <v>6166</v>
      </c>
    </row>
    <row r="22" spans="1:12" ht="15" customHeight="1">
      <c r="A22" s="358" t="s">
        <v>28</v>
      </c>
      <c r="B22" s="404">
        <v>13294</v>
      </c>
      <c r="D22" s="404">
        <v>1235</v>
      </c>
      <c r="F22" s="404">
        <v>0</v>
      </c>
      <c r="H22" s="404">
        <v>14529</v>
      </c>
    </row>
    <row r="23" spans="1:12" ht="15" customHeight="1">
      <c r="A23" s="358" t="s">
        <v>29</v>
      </c>
      <c r="B23" s="404">
        <v>0</v>
      </c>
      <c r="D23" s="404">
        <v>0</v>
      </c>
      <c r="F23" s="404">
        <v>5667</v>
      </c>
      <c r="H23" s="404">
        <v>5667</v>
      </c>
    </row>
    <row r="24" spans="1:12" ht="15" customHeight="1">
      <c r="A24" s="358" t="s">
        <v>30</v>
      </c>
      <c r="B24" s="413">
        <v>0</v>
      </c>
      <c r="D24" s="413">
        <v>0</v>
      </c>
      <c r="F24" s="413">
        <v>0</v>
      </c>
      <c r="H24" s="413">
        <v>0</v>
      </c>
    </row>
    <row r="25" spans="1:12" ht="15" customHeight="1">
      <c r="A25" s="414" t="s">
        <v>31</v>
      </c>
      <c r="B25" s="415">
        <v>109940</v>
      </c>
      <c r="C25" s="412"/>
      <c r="D25" s="415">
        <v>25534</v>
      </c>
      <c r="E25" s="412"/>
      <c r="F25" s="415">
        <v>5713</v>
      </c>
      <c r="G25" s="412"/>
      <c r="H25" s="415">
        <v>141187</v>
      </c>
      <c r="L25" s="404"/>
    </row>
    <row r="27" spans="1:12" ht="15" customHeight="1">
      <c r="A27" s="408" t="s">
        <v>32</v>
      </c>
    </row>
    <row r="28" spans="1:12" ht="15" customHeight="1">
      <c r="A28" s="358" t="s">
        <v>33</v>
      </c>
      <c r="B28" s="404">
        <v>49897</v>
      </c>
      <c r="D28" s="404">
        <v>2811</v>
      </c>
      <c r="F28" s="404">
        <v>1729</v>
      </c>
      <c r="H28" s="404">
        <v>54437</v>
      </c>
    </row>
    <row r="29" spans="1:12" ht="15" customHeight="1">
      <c r="A29" s="358" t="s">
        <v>34</v>
      </c>
      <c r="B29" s="404">
        <v>-5865</v>
      </c>
      <c r="D29" s="404">
        <v>1281</v>
      </c>
      <c r="F29" s="404">
        <v>-49630</v>
      </c>
      <c r="H29" s="404">
        <v>-54214</v>
      </c>
    </row>
    <row r="30" spans="1:12" ht="15" customHeight="1">
      <c r="A30" s="358" t="s">
        <v>44</v>
      </c>
      <c r="B30" s="413">
        <v>0</v>
      </c>
      <c r="D30" s="413">
        <v>0</v>
      </c>
      <c r="F30" s="413">
        <v>0</v>
      </c>
      <c r="H30" s="413">
        <v>0</v>
      </c>
    </row>
    <row r="31" spans="1:12" ht="15" customHeight="1">
      <c r="A31" s="414" t="s">
        <v>36</v>
      </c>
      <c r="B31" s="415">
        <v>44032</v>
      </c>
      <c r="C31" s="412"/>
      <c r="D31" s="415">
        <v>4092</v>
      </c>
      <c r="E31" s="412"/>
      <c r="F31" s="415">
        <v>-47901</v>
      </c>
      <c r="G31" s="412"/>
      <c r="H31" s="415">
        <v>223</v>
      </c>
    </row>
    <row r="33" spans="1:8" ht="15" customHeight="1">
      <c r="A33" s="328" t="s">
        <v>1654</v>
      </c>
    </row>
    <row r="34" spans="1:8" ht="15" customHeight="1">
      <c r="A34" s="369" t="s">
        <v>1656</v>
      </c>
      <c r="B34" s="404">
        <v>4040</v>
      </c>
      <c r="C34" s="358"/>
      <c r="D34" s="404">
        <v>0</v>
      </c>
      <c r="E34" s="358"/>
      <c r="F34" s="404">
        <v>0</v>
      </c>
      <c r="G34" s="358"/>
      <c r="H34" s="404">
        <v>4040</v>
      </c>
    </row>
    <row r="35" spans="1:8" ht="15" customHeight="1">
      <c r="A35" s="313" t="s">
        <v>1659</v>
      </c>
      <c r="B35" s="404">
        <v>-80</v>
      </c>
      <c r="D35" s="404">
        <v>0</v>
      </c>
      <c r="F35" s="404">
        <v>0</v>
      </c>
      <c r="H35" s="404">
        <v>-80</v>
      </c>
    </row>
    <row r="36" spans="1:8" ht="15" customHeight="1">
      <c r="A36" s="313" t="s">
        <v>1756</v>
      </c>
      <c r="B36" s="404">
        <v>0</v>
      </c>
      <c r="D36" s="404">
        <v>0</v>
      </c>
      <c r="F36" s="404">
        <v>0</v>
      </c>
      <c r="H36" s="404">
        <v>0</v>
      </c>
    </row>
    <row r="37" spans="1:8" ht="15" customHeight="1">
      <c r="A37" s="313" t="s">
        <v>1757</v>
      </c>
      <c r="B37" s="404">
        <v>0</v>
      </c>
      <c r="D37" s="404">
        <v>0</v>
      </c>
      <c r="F37" s="404">
        <v>0</v>
      </c>
      <c r="H37" s="404">
        <v>0</v>
      </c>
    </row>
    <row r="38" spans="1:8" ht="15" customHeight="1">
      <c r="A38" s="313" t="s">
        <v>1660</v>
      </c>
      <c r="B38" s="404">
        <v>-2547</v>
      </c>
      <c r="D38" s="404">
        <v>0</v>
      </c>
      <c r="F38" s="404">
        <v>0</v>
      </c>
      <c r="H38" s="404">
        <v>-2547</v>
      </c>
    </row>
    <row r="39" spans="1:8" ht="15" customHeight="1">
      <c r="A39" s="369" t="s">
        <v>1682</v>
      </c>
      <c r="B39" s="404">
        <v>-1450</v>
      </c>
      <c r="D39" s="404">
        <v>0</v>
      </c>
      <c r="F39" s="404">
        <v>0</v>
      </c>
      <c r="H39" s="404">
        <v>-1450</v>
      </c>
    </row>
    <row r="40" spans="1:8" ht="15" customHeight="1">
      <c r="A40" s="369" t="s">
        <v>1683</v>
      </c>
      <c r="B40" s="404">
        <v>2627</v>
      </c>
      <c r="C40" s="358"/>
      <c r="D40" s="404">
        <v>0</v>
      </c>
      <c r="E40" s="358"/>
      <c r="F40" s="404">
        <v>0</v>
      </c>
      <c r="G40" s="358"/>
      <c r="H40" s="404">
        <v>2627</v>
      </c>
    </row>
    <row r="41" spans="1:8" ht="15" customHeight="1">
      <c r="A41" s="313" t="s">
        <v>1664</v>
      </c>
      <c r="B41" s="404">
        <v>2</v>
      </c>
      <c r="D41" s="404">
        <v>0</v>
      </c>
      <c r="F41" s="404">
        <v>0</v>
      </c>
      <c r="H41" s="404">
        <v>2</v>
      </c>
    </row>
    <row r="42" spans="1:8" ht="5.25" customHeight="1">
      <c r="A42" s="369"/>
    </row>
    <row r="43" spans="1:8" ht="15" customHeight="1">
      <c r="A43" s="408" t="s">
        <v>1665</v>
      </c>
      <c r="B43" s="415">
        <v>2592</v>
      </c>
      <c r="C43" s="412"/>
      <c r="D43" s="415">
        <v>0</v>
      </c>
      <c r="E43" s="412"/>
      <c r="F43" s="415">
        <v>0</v>
      </c>
      <c r="G43" s="412"/>
      <c r="H43" s="415">
        <v>2592</v>
      </c>
    </row>
    <row r="44" spans="1:8" ht="15" customHeight="1">
      <c r="A44" s="408"/>
      <c r="B44" s="412"/>
      <c r="C44" s="412"/>
      <c r="D44" s="412"/>
      <c r="E44" s="412"/>
      <c r="F44" s="412"/>
      <c r="G44" s="412"/>
      <c r="H44" s="412"/>
    </row>
    <row r="45" spans="1:8" ht="32.450000000000003" customHeight="1">
      <c r="A45" s="346" t="s">
        <v>1666</v>
      </c>
      <c r="B45" s="411">
        <v>0</v>
      </c>
      <c r="C45" s="412"/>
      <c r="D45" s="411">
        <v>-181</v>
      </c>
      <c r="E45" s="412"/>
      <c r="F45" s="411">
        <v>33</v>
      </c>
      <c r="G45" s="412"/>
      <c r="H45" s="411">
        <v>-148</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3022D-CBB2-4764-84B9-3BCD9BDD0ACF}">
  <sheetPr>
    <tabColor theme="1"/>
    <pageSetUpPr fitToPage="1"/>
  </sheetPr>
  <dimension ref="A1:M36"/>
  <sheetViews>
    <sheetView showGridLines="0" zoomScaleNormal="100" workbookViewId="0">
      <selection sqref="A1:H1"/>
    </sheetView>
  </sheetViews>
  <sheetFormatPr defaultColWidth="10.85546875" defaultRowHeight="15" customHeight="1"/>
  <cols>
    <col min="1" max="1" width="50.7109375" style="358" customWidth="1"/>
    <col min="2" max="2" width="11.7109375" style="404" customWidth="1"/>
    <col min="3" max="3" width="1.7109375" style="404" customWidth="1"/>
    <col min="4" max="4" width="13.5703125" style="404" bestFit="1" customWidth="1"/>
    <col min="5" max="5" width="1.7109375" style="404" customWidth="1"/>
    <col min="6" max="6" width="11.7109375" style="404" customWidth="1"/>
    <col min="7" max="7" width="1.7109375" style="420" customWidth="1"/>
    <col min="8" max="8" width="11.7109375" style="404" customWidth="1"/>
    <col min="9" max="16384" width="10.85546875" style="358"/>
  </cols>
  <sheetData>
    <row r="1" spans="1:8" ht="15" customHeight="1">
      <c r="A1" s="825" t="s">
        <v>1646</v>
      </c>
      <c r="B1" s="825"/>
      <c r="C1" s="825"/>
      <c r="D1" s="825"/>
      <c r="E1" s="825"/>
      <c r="F1" s="825"/>
      <c r="G1" s="825"/>
      <c r="H1" s="825"/>
    </row>
    <row r="2" spans="1:8" ht="15" customHeight="1">
      <c r="A2" s="825" t="s">
        <v>1758</v>
      </c>
      <c r="B2" s="825"/>
      <c r="C2" s="825"/>
      <c r="D2" s="825"/>
      <c r="E2" s="825"/>
      <c r="F2" s="825"/>
      <c r="G2" s="825"/>
      <c r="H2" s="825"/>
    </row>
    <row r="3" spans="1:8" ht="15" customHeight="1">
      <c r="A3" s="825" t="s">
        <v>2</v>
      </c>
      <c r="B3" s="825"/>
      <c r="C3" s="825"/>
      <c r="D3" s="825"/>
      <c r="E3" s="825"/>
      <c r="F3" s="825"/>
      <c r="G3" s="825"/>
      <c r="H3" s="825"/>
    </row>
    <row r="5" spans="1:8" ht="15" customHeight="1">
      <c r="A5" s="405"/>
      <c r="B5" s="406"/>
      <c r="C5" s="406"/>
      <c r="D5" s="406"/>
      <c r="E5" s="406"/>
      <c r="F5" s="406"/>
      <c r="G5" s="418"/>
      <c r="H5" s="406"/>
    </row>
    <row r="6" spans="1:8" ht="15" customHeight="1">
      <c r="A6" s="408"/>
      <c r="B6" s="316" t="s">
        <v>367</v>
      </c>
      <c r="C6" s="314"/>
      <c r="D6" s="316" t="s">
        <v>962</v>
      </c>
      <c r="E6" s="313"/>
      <c r="F6" s="316" t="s">
        <v>1668</v>
      </c>
      <c r="G6" s="419"/>
      <c r="H6" s="316" t="s">
        <v>1668</v>
      </c>
    </row>
    <row r="7" spans="1:8" ht="15" customHeight="1">
      <c r="A7" s="408"/>
      <c r="B7" s="317" t="s">
        <v>1080</v>
      </c>
      <c r="C7" s="327"/>
      <c r="D7" s="317" t="s">
        <v>1079</v>
      </c>
      <c r="E7" s="313"/>
      <c r="F7" s="317" t="s">
        <v>1669</v>
      </c>
      <c r="G7" s="419"/>
      <c r="H7" s="317" t="s">
        <v>1670</v>
      </c>
    </row>
    <row r="8" spans="1:8" ht="15" customHeight="1">
      <c r="B8" s="410"/>
      <c r="D8" s="410"/>
      <c r="F8" s="410"/>
      <c r="H8" s="410"/>
    </row>
    <row r="9" spans="1:8" ht="15" customHeight="1">
      <c r="A9" s="408" t="s">
        <v>23</v>
      </c>
      <c r="B9" s="421">
        <v>14934</v>
      </c>
      <c r="C9" s="412"/>
      <c r="D9" s="421">
        <v>40767</v>
      </c>
      <c r="E9" s="412"/>
      <c r="F9" s="421">
        <v>25833</v>
      </c>
      <c r="G9" s="412"/>
      <c r="H9" s="422">
        <v>1.73</v>
      </c>
    </row>
    <row r="10" spans="1:8" ht="15" customHeight="1">
      <c r="G10" s="404"/>
    </row>
    <row r="11" spans="1:8" ht="15" customHeight="1">
      <c r="A11" s="408" t="s">
        <v>14</v>
      </c>
      <c r="G11" s="404"/>
    </row>
    <row r="12" spans="1:8" ht="15" customHeight="1">
      <c r="A12" s="358" t="s">
        <v>1751</v>
      </c>
      <c r="B12" s="404">
        <v>119823</v>
      </c>
      <c r="D12" s="404">
        <v>96094</v>
      </c>
      <c r="F12" s="404">
        <v>-23729</v>
      </c>
      <c r="G12" s="404"/>
      <c r="H12" s="423">
        <v>-0.19800000000000001</v>
      </c>
    </row>
    <row r="13" spans="1:8" ht="15" customHeight="1">
      <c r="A13" s="358" t="s">
        <v>24</v>
      </c>
      <c r="B13" s="404">
        <v>22743</v>
      </c>
      <c r="D13" s="404">
        <v>17541</v>
      </c>
      <c r="F13" s="404">
        <v>-5202</v>
      </c>
      <c r="G13" s="404"/>
      <c r="H13" s="423">
        <v>-0.22900000000000001</v>
      </c>
    </row>
    <row r="14" spans="1:8" ht="15" customHeight="1">
      <c r="A14" s="358" t="s">
        <v>1597</v>
      </c>
      <c r="B14" s="413">
        <v>4606</v>
      </c>
      <c r="D14" s="413">
        <v>2402</v>
      </c>
      <c r="F14" s="413">
        <v>-2204</v>
      </c>
      <c r="G14" s="404"/>
      <c r="H14" s="423">
        <v>-0.47899999999999998</v>
      </c>
    </row>
    <row r="15" spans="1:8" ht="15" customHeight="1">
      <c r="A15" s="414" t="s">
        <v>26</v>
      </c>
      <c r="B15" s="411">
        <v>147172</v>
      </c>
      <c r="C15" s="412"/>
      <c r="D15" s="411">
        <v>116037</v>
      </c>
      <c r="E15" s="412"/>
      <c r="F15" s="411">
        <v>-31135</v>
      </c>
      <c r="G15" s="412"/>
      <c r="H15" s="424">
        <v>-0.21199999999999999</v>
      </c>
    </row>
    <row r="16" spans="1:8" ht="15" customHeight="1">
      <c r="G16" s="404"/>
    </row>
    <row r="17" spans="1:13" ht="15" customHeight="1">
      <c r="A17" s="408" t="s">
        <v>16</v>
      </c>
      <c r="G17" s="404"/>
    </row>
    <row r="18" spans="1:13" ht="15" customHeight="1">
      <c r="A18" s="358" t="s">
        <v>1752</v>
      </c>
      <c r="B18" s="404">
        <v>74998</v>
      </c>
      <c r="D18" s="404">
        <v>84658</v>
      </c>
      <c r="F18" s="404">
        <v>9660</v>
      </c>
      <c r="G18" s="404"/>
      <c r="H18" s="423">
        <v>0.129</v>
      </c>
    </row>
    <row r="19" spans="1:13" ht="15" customHeight="1">
      <c r="A19" s="358" t="s">
        <v>1652</v>
      </c>
      <c r="G19" s="404"/>
      <c r="L19" s="404"/>
    </row>
    <row r="20" spans="1:13" ht="15" customHeight="1">
      <c r="A20" s="358" t="s">
        <v>1753</v>
      </c>
      <c r="B20" s="404">
        <v>13243</v>
      </c>
      <c r="D20" s="404">
        <v>15182</v>
      </c>
      <c r="F20" s="404">
        <v>1939</v>
      </c>
      <c r="G20" s="404"/>
      <c r="H20" s="423">
        <v>0.14599999999999999</v>
      </c>
    </row>
    <row r="21" spans="1:13" ht="15" customHeight="1">
      <c r="A21" s="358" t="s">
        <v>1754</v>
      </c>
      <c r="B21" s="404">
        <v>6593</v>
      </c>
      <c r="D21" s="404">
        <v>5339</v>
      </c>
      <c r="F21" s="404">
        <v>-1254</v>
      </c>
      <c r="G21" s="404"/>
      <c r="H21" s="423">
        <v>-0.19</v>
      </c>
    </row>
    <row r="22" spans="1:13" ht="15" customHeight="1">
      <c r="A22" s="358" t="s">
        <v>28</v>
      </c>
      <c r="B22" s="404">
        <v>10025</v>
      </c>
      <c r="D22" s="404">
        <v>9950</v>
      </c>
      <c r="F22" s="404">
        <v>-75</v>
      </c>
      <c r="G22" s="404"/>
      <c r="H22" s="423">
        <v>-7.0000000000000001E-3</v>
      </c>
    </row>
    <row r="23" spans="1:13" ht="15" customHeight="1">
      <c r="A23" s="358" t="s">
        <v>29</v>
      </c>
      <c r="B23" s="404">
        <v>12545</v>
      </c>
      <c r="D23" s="404">
        <v>7612</v>
      </c>
      <c r="F23" s="404">
        <v>-4933</v>
      </c>
      <c r="G23" s="404"/>
      <c r="H23" s="423">
        <v>-0.39300000000000002</v>
      </c>
    </row>
    <row r="24" spans="1:13" ht="15" customHeight="1">
      <c r="A24" s="358" t="s">
        <v>30</v>
      </c>
      <c r="B24" s="413">
        <v>0</v>
      </c>
      <c r="D24" s="413">
        <v>0</v>
      </c>
      <c r="F24" s="413">
        <v>0</v>
      </c>
      <c r="G24" s="404"/>
      <c r="H24" s="425" t="s">
        <v>1671</v>
      </c>
    </row>
    <row r="25" spans="1:13" ht="15" customHeight="1">
      <c r="A25" s="414" t="s">
        <v>31</v>
      </c>
      <c r="B25" s="411">
        <v>117404</v>
      </c>
      <c r="C25" s="412"/>
      <c r="D25" s="411">
        <v>122741</v>
      </c>
      <c r="E25" s="412"/>
      <c r="F25" s="411">
        <v>5337</v>
      </c>
      <c r="G25" s="412"/>
      <c r="H25" s="424">
        <v>4.4999999999999998E-2</v>
      </c>
    </row>
    <row r="26" spans="1:13" ht="15" customHeight="1">
      <c r="G26" s="404"/>
    </row>
    <row r="27" spans="1:13" ht="15" customHeight="1">
      <c r="A27" s="408" t="s">
        <v>32</v>
      </c>
      <c r="G27" s="404"/>
    </row>
    <row r="28" spans="1:13" ht="15" customHeight="1">
      <c r="A28" s="358" t="s">
        <v>33</v>
      </c>
      <c r="B28" s="404">
        <v>54127</v>
      </c>
      <c r="D28" s="404">
        <v>42229</v>
      </c>
      <c r="F28" s="404">
        <v>-11898</v>
      </c>
      <c r="G28" s="404"/>
      <c r="H28" s="423">
        <v>-0.22</v>
      </c>
    </row>
    <row r="29" spans="1:13" ht="15" customHeight="1">
      <c r="A29" s="358" t="s">
        <v>34</v>
      </c>
      <c r="B29" s="404">
        <v>-58062</v>
      </c>
      <c r="D29" s="404">
        <v>-43900</v>
      </c>
      <c r="F29" s="404">
        <v>14162</v>
      </c>
      <c r="G29" s="404"/>
      <c r="H29" s="423">
        <v>0.24399999999999999</v>
      </c>
      <c r="M29" s="426"/>
    </row>
    <row r="30" spans="1:13" ht="15" customHeight="1">
      <c r="A30" s="358" t="s">
        <v>44</v>
      </c>
      <c r="B30" s="413">
        <v>0</v>
      </c>
      <c r="D30" s="413">
        <v>0</v>
      </c>
      <c r="F30" s="413">
        <v>0</v>
      </c>
      <c r="G30" s="404"/>
      <c r="H30" s="425" t="s">
        <v>1671</v>
      </c>
    </row>
    <row r="31" spans="1:13" ht="15" customHeight="1">
      <c r="A31" s="414" t="s">
        <v>36</v>
      </c>
      <c r="B31" s="411">
        <v>-3935</v>
      </c>
      <c r="C31" s="412"/>
      <c r="D31" s="411">
        <v>-1671</v>
      </c>
      <c r="E31" s="412"/>
      <c r="F31" s="411">
        <v>2264</v>
      </c>
      <c r="G31" s="412"/>
      <c r="H31" s="424">
        <v>0.57499999999999996</v>
      </c>
    </row>
    <row r="32" spans="1:13" ht="15" customHeight="1">
      <c r="A32" s="414"/>
      <c r="B32" s="412"/>
      <c r="C32" s="412"/>
      <c r="D32" s="412"/>
      <c r="E32" s="412"/>
      <c r="F32" s="412"/>
      <c r="G32" s="412"/>
      <c r="H32" s="427"/>
    </row>
    <row r="33" spans="1:9" ht="25.5">
      <c r="A33" s="416" t="s">
        <v>1755</v>
      </c>
      <c r="B33" s="412">
        <v>25833</v>
      </c>
      <c r="C33" s="412"/>
      <c r="D33" s="412">
        <v>-8375</v>
      </c>
      <c r="E33" s="412"/>
      <c r="F33" s="412">
        <v>-34208</v>
      </c>
      <c r="G33" s="412"/>
      <c r="H33" s="427">
        <v>-1.3240000000000001</v>
      </c>
    </row>
    <row r="34" spans="1:9" ht="15" customHeight="1">
      <c r="A34" s="408"/>
      <c r="B34" s="412"/>
      <c r="C34" s="412"/>
      <c r="D34" s="412"/>
      <c r="E34" s="412"/>
      <c r="F34" s="412"/>
      <c r="G34" s="412"/>
      <c r="H34" s="427"/>
      <c r="I34" s="404"/>
    </row>
    <row r="35" spans="1:9" ht="13.5" thickBot="1">
      <c r="A35" s="408" t="s">
        <v>38</v>
      </c>
      <c r="B35" s="428">
        <v>40767</v>
      </c>
      <c r="C35" s="412"/>
      <c r="D35" s="428">
        <v>32392</v>
      </c>
      <c r="E35" s="412"/>
      <c r="F35" s="428">
        <v>-8375</v>
      </c>
      <c r="G35" s="429"/>
      <c r="H35" s="430">
        <v>-0.20499999999999999</v>
      </c>
    </row>
    <row r="36" spans="1:9"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ignoredErrors>
    <ignoredError sqref="H24:H3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9F5A3-FE69-4158-A87E-D895CBA79332}">
  <sheetPr>
    <tabColor theme="1"/>
    <pageSetUpPr fitToPage="1"/>
  </sheetPr>
  <dimension ref="A1:L36"/>
  <sheetViews>
    <sheetView showGridLines="0" zoomScaleNormal="100" workbookViewId="0">
      <selection sqref="A1:G1"/>
    </sheetView>
  </sheetViews>
  <sheetFormatPr defaultColWidth="10.85546875" defaultRowHeight="15" customHeight="1"/>
  <cols>
    <col min="1" max="1" width="50.7109375" style="358" customWidth="1"/>
    <col min="2" max="2" width="11.7109375" style="404" customWidth="1"/>
    <col min="3" max="3" width="1.7109375" style="404" customWidth="1"/>
    <col min="4" max="4" width="13.42578125" style="404" customWidth="1"/>
    <col min="5" max="5" width="1.7109375" style="404" customWidth="1"/>
    <col min="6" max="6" width="13.5703125" style="404" bestFit="1" customWidth="1"/>
    <col min="7" max="7" width="1.7109375" style="404" customWidth="1"/>
    <col min="8" max="16384" width="10.85546875" style="358"/>
  </cols>
  <sheetData>
    <row r="1" spans="1:7" ht="15" customHeight="1">
      <c r="A1" s="825" t="s">
        <v>1646</v>
      </c>
      <c r="B1" s="825"/>
      <c r="C1" s="825"/>
      <c r="D1" s="825"/>
      <c r="E1" s="825"/>
      <c r="F1" s="825"/>
      <c r="G1" s="825"/>
    </row>
    <row r="2" spans="1:7" ht="15" customHeight="1">
      <c r="A2" s="825" t="s">
        <v>1758</v>
      </c>
      <c r="B2" s="825"/>
      <c r="C2" s="825"/>
      <c r="D2" s="825"/>
      <c r="E2" s="825"/>
      <c r="F2" s="825"/>
      <c r="G2" s="825"/>
    </row>
    <row r="3" spans="1:7" ht="15" customHeight="1">
      <c r="A3" s="825" t="s">
        <v>2</v>
      </c>
      <c r="B3" s="825"/>
      <c r="C3" s="825"/>
      <c r="D3" s="825"/>
      <c r="E3" s="825"/>
      <c r="F3" s="825"/>
      <c r="G3" s="825"/>
    </row>
    <row r="5" spans="1:7" ht="15" customHeight="1">
      <c r="A5" s="405"/>
      <c r="B5" s="406"/>
      <c r="C5" s="406"/>
      <c r="D5" s="406"/>
      <c r="E5" s="406"/>
      <c r="F5" s="406"/>
      <c r="G5" s="406"/>
    </row>
    <row r="6" spans="1:7" ht="15" customHeight="1">
      <c r="A6" s="408"/>
      <c r="B6" s="316" t="s">
        <v>367</v>
      </c>
      <c r="C6" s="314"/>
      <c r="D6" s="314"/>
      <c r="E6" s="314"/>
      <c r="F6" s="316" t="s">
        <v>367</v>
      </c>
      <c r="G6" s="313"/>
    </row>
    <row r="7" spans="1:7" ht="15" customHeight="1">
      <c r="A7" s="408"/>
      <c r="B7" s="317" t="s">
        <v>1759</v>
      </c>
      <c r="C7" s="327"/>
      <c r="D7" s="317" t="s">
        <v>1760</v>
      </c>
      <c r="E7" s="327"/>
      <c r="F7" s="317" t="s">
        <v>1080</v>
      </c>
      <c r="G7" s="313"/>
    </row>
    <row r="8" spans="1:7" ht="15" customHeight="1">
      <c r="B8" s="410"/>
      <c r="F8" s="410"/>
    </row>
    <row r="9" spans="1:7" ht="15" customHeight="1">
      <c r="A9" s="408" t="s">
        <v>23</v>
      </c>
      <c r="B9" s="421">
        <v>14934</v>
      </c>
      <c r="C9" s="412"/>
      <c r="D9" s="421">
        <v>0</v>
      </c>
      <c r="E9" s="412"/>
      <c r="F9" s="421">
        <v>14934</v>
      </c>
      <c r="G9" s="412"/>
    </row>
    <row r="11" spans="1:7" ht="15" customHeight="1">
      <c r="A11" s="408" t="s">
        <v>14</v>
      </c>
    </row>
    <row r="12" spans="1:7" ht="15" customHeight="1">
      <c r="A12" s="358" t="s">
        <v>1751</v>
      </c>
      <c r="B12" s="404">
        <v>116559</v>
      </c>
      <c r="D12" s="404">
        <v>3264</v>
      </c>
      <c r="F12" s="404">
        <v>119823</v>
      </c>
    </row>
    <row r="13" spans="1:7" ht="15" customHeight="1">
      <c r="A13" s="358" t="s">
        <v>24</v>
      </c>
      <c r="B13" s="404">
        <v>17653</v>
      </c>
      <c r="D13" s="404">
        <v>5090</v>
      </c>
      <c r="F13" s="404">
        <v>22743</v>
      </c>
    </row>
    <row r="14" spans="1:7" ht="15" customHeight="1">
      <c r="A14" s="358" t="s">
        <v>1597</v>
      </c>
      <c r="B14" s="413">
        <v>429</v>
      </c>
      <c r="D14" s="413">
        <v>4177</v>
      </c>
      <c r="F14" s="413">
        <v>4606</v>
      </c>
    </row>
    <row r="15" spans="1:7" ht="15" customHeight="1">
      <c r="A15" s="414" t="s">
        <v>26</v>
      </c>
      <c r="B15" s="411">
        <v>134641</v>
      </c>
      <c r="C15" s="412"/>
      <c r="D15" s="411">
        <v>12531</v>
      </c>
      <c r="E15" s="412"/>
      <c r="F15" s="411">
        <v>147172</v>
      </c>
      <c r="G15" s="412"/>
    </row>
    <row r="17" spans="1:12" ht="15" customHeight="1">
      <c r="A17" s="408" t="s">
        <v>16</v>
      </c>
    </row>
    <row r="18" spans="1:12" ht="15" customHeight="1">
      <c r="A18" s="358" t="s">
        <v>1752</v>
      </c>
      <c r="B18" s="404">
        <v>76895</v>
      </c>
      <c r="D18" s="404">
        <v>-1897</v>
      </c>
      <c r="F18" s="404">
        <v>74998</v>
      </c>
    </row>
    <row r="19" spans="1:12" ht="15" customHeight="1">
      <c r="A19" s="358" t="s">
        <v>1652</v>
      </c>
      <c r="K19" s="404"/>
    </row>
    <row r="20" spans="1:12" ht="15" customHeight="1">
      <c r="A20" s="358" t="s">
        <v>1753</v>
      </c>
      <c r="B20" s="404">
        <v>14301</v>
      </c>
      <c r="D20" s="404">
        <v>-1058</v>
      </c>
      <c r="F20" s="404">
        <v>13243</v>
      </c>
    </row>
    <row r="21" spans="1:12" ht="15" customHeight="1">
      <c r="A21" s="358" t="s">
        <v>1754</v>
      </c>
      <c r="B21" s="404">
        <v>6440</v>
      </c>
      <c r="D21" s="404">
        <v>153</v>
      </c>
      <c r="F21" s="404">
        <v>6593</v>
      </c>
    </row>
    <row r="22" spans="1:12" ht="15" customHeight="1">
      <c r="A22" s="358" t="s">
        <v>28</v>
      </c>
      <c r="B22" s="404">
        <v>9261</v>
      </c>
      <c r="D22" s="404">
        <v>764</v>
      </c>
      <c r="F22" s="404">
        <v>10025</v>
      </c>
    </row>
    <row r="23" spans="1:12" ht="15" customHeight="1">
      <c r="A23" s="358" t="s">
        <v>29</v>
      </c>
      <c r="B23" s="404">
        <v>8329</v>
      </c>
      <c r="D23" s="404">
        <v>4216</v>
      </c>
      <c r="F23" s="404">
        <v>12545</v>
      </c>
    </row>
    <row r="24" spans="1:12" ht="15" customHeight="1">
      <c r="A24" s="358" t="s">
        <v>30</v>
      </c>
      <c r="B24" s="413">
        <v>0</v>
      </c>
      <c r="D24" s="413">
        <v>0</v>
      </c>
      <c r="F24" s="413">
        <v>0</v>
      </c>
    </row>
    <row r="25" spans="1:12" ht="15" customHeight="1">
      <c r="A25" s="414" t="s">
        <v>31</v>
      </c>
      <c r="B25" s="411">
        <v>115226</v>
      </c>
      <c r="C25" s="412"/>
      <c r="D25" s="411">
        <v>2178</v>
      </c>
      <c r="E25" s="412"/>
      <c r="F25" s="411">
        <v>117404</v>
      </c>
      <c r="G25" s="412"/>
    </row>
    <row r="27" spans="1:12" ht="15" customHeight="1">
      <c r="A27" s="408" t="s">
        <v>32</v>
      </c>
    </row>
    <row r="28" spans="1:12" ht="15" customHeight="1">
      <c r="A28" s="358" t="s">
        <v>33</v>
      </c>
      <c r="B28" s="404">
        <v>60099</v>
      </c>
      <c r="D28" s="404">
        <v>-5972</v>
      </c>
      <c r="F28" s="404">
        <v>54127</v>
      </c>
    </row>
    <row r="29" spans="1:12" ht="15" customHeight="1">
      <c r="A29" s="358" t="s">
        <v>34</v>
      </c>
      <c r="B29" s="404">
        <v>-57491</v>
      </c>
      <c r="D29" s="404">
        <v>-571</v>
      </c>
      <c r="F29" s="404">
        <v>-58062</v>
      </c>
      <c r="L29" s="426"/>
    </row>
    <row r="30" spans="1:12" ht="15" customHeight="1">
      <c r="A30" s="358" t="s">
        <v>44</v>
      </c>
      <c r="B30" s="413">
        <v>0</v>
      </c>
      <c r="D30" s="413"/>
      <c r="F30" s="413">
        <v>0</v>
      </c>
    </row>
    <row r="31" spans="1:12" ht="15" customHeight="1">
      <c r="A31" s="414" t="s">
        <v>36</v>
      </c>
      <c r="B31" s="411">
        <v>2608</v>
      </c>
      <c r="C31" s="412"/>
      <c r="D31" s="411">
        <v>-6543</v>
      </c>
      <c r="E31" s="412"/>
      <c r="F31" s="411">
        <v>-3935</v>
      </c>
      <c r="G31" s="412"/>
    </row>
    <row r="32" spans="1:12" ht="15" customHeight="1">
      <c r="A32" s="414"/>
      <c r="B32" s="412"/>
      <c r="C32" s="412"/>
      <c r="D32" s="412"/>
      <c r="E32" s="412"/>
      <c r="F32" s="412"/>
      <c r="G32" s="412"/>
    </row>
    <row r="33" spans="1:8" ht="25.5">
      <c r="A33" s="416" t="s">
        <v>1755</v>
      </c>
      <c r="B33" s="412">
        <v>22023</v>
      </c>
      <c r="C33" s="412"/>
      <c r="D33" s="412">
        <v>3810</v>
      </c>
      <c r="E33" s="412"/>
      <c r="F33" s="412">
        <v>25833</v>
      </c>
      <c r="G33" s="412"/>
    </row>
    <row r="34" spans="1:8" ht="15" customHeight="1">
      <c r="A34" s="408"/>
      <c r="B34" s="412"/>
      <c r="C34" s="412"/>
      <c r="D34" s="412"/>
      <c r="E34" s="412"/>
      <c r="F34" s="412"/>
      <c r="G34" s="412"/>
      <c r="H34" s="404"/>
    </row>
    <row r="35" spans="1:8" ht="13.5" thickBot="1">
      <c r="A35" s="408" t="s">
        <v>38</v>
      </c>
      <c r="B35" s="428">
        <v>36957</v>
      </c>
      <c r="C35" s="412"/>
      <c r="D35" s="428">
        <v>3810</v>
      </c>
      <c r="E35" s="412"/>
      <c r="F35" s="428">
        <v>40767</v>
      </c>
      <c r="G35" s="412"/>
    </row>
    <row r="36" spans="1:8" ht="15" customHeight="1" thickTop="1"/>
  </sheetData>
  <mergeCells count="3">
    <mergeCell ref="A1:G1"/>
    <mergeCell ref="A2:G2"/>
    <mergeCell ref="A3:G3"/>
  </mergeCells>
  <printOptions horizontalCentered="1"/>
  <pageMargins left="0.75" right="0.75" top="0.9" bottom="0.9" header="0.5" footer="0.5"/>
  <pageSetup scale="95"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1E887-6521-4375-B57D-F99446426E64}">
  <sheetPr>
    <tabColor theme="1"/>
    <pageSetUpPr fitToPage="1"/>
  </sheetPr>
  <dimension ref="A1:L36"/>
  <sheetViews>
    <sheetView showGridLines="0" zoomScaleNormal="100" workbookViewId="0">
      <selection sqref="A1:G1"/>
    </sheetView>
  </sheetViews>
  <sheetFormatPr defaultColWidth="10.85546875" defaultRowHeight="15" customHeight="1"/>
  <cols>
    <col min="1" max="1" width="50.7109375" style="358" customWidth="1"/>
    <col min="2" max="2" width="11.7109375" style="404" customWidth="1"/>
    <col min="3" max="3" width="1.7109375" style="404" customWidth="1"/>
    <col min="4" max="4" width="13.42578125" style="404" customWidth="1"/>
    <col min="5" max="5" width="1.7109375" style="404" customWidth="1"/>
    <col min="6" max="6" width="13.5703125" style="404" bestFit="1" customWidth="1"/>
    <col min="7" max="7" width="1.7109375" style="404" customWidth="1"/>
    <col min="8" max="16384" width="10.85546875" style="358"/>
  </cols>
  <sheetData>
    <row r="1" spans="1:7" ht="15" customHeight="1">
      <c r="A1" s="825" t="s">
        <v>1646</v>
      </c>
      <c r="B1" s="825"/>
      <c r="C1" s="825"/>
      <c r="D1" s="825"/>
      <c r="E1" s="825"/>
      <c r="F1" s="825"/>
      <c r="G1" s="825"/>
    </row>
    <row r="2" spans="1:7" ht="15" customHeight="1">
      <c r="A2" s="825" t="s">
        <v>1758</v>
      </c>
      <c r="B2" s="825"/>
      <c r="C2" s="825"/>
      <c r="D2" s="825"/>
      <c r="E2" s="825"/>
      <c r="F2" s="825"/>
      <c r="G2" s="825"/>
    </row>
    <row r="3" spans="1:7" ht="15" customHeight="1">
      <c r="A3" s="825" t="s">
        <v>2</v>
      </c>
      <c r="B3" s="825"/>
      <c r="C3" s="825"/>
      <c r="D3" s="825"/>
      <c r="E3" s="825"/>
      <c r="F3" s="825"/>
      <c r="G3" s="825"/>
    </row>
    <row r="5" spans="1:7" ht="15" customHeight="1">
      <c r="A5" s="405"/>
      <c r="B5" s="406"/>
      <c r="C5" s="406"/>
      <c r="D5" s="406"/>
      <c r="E5" s="406"/>
      <c r="F5" s="406"/>
      <c r="G5" s="406"/>
    </row>
    <row r="6" spans="1:7" ht="15" customHeight="1">
      <c r="A6" s="408"/>
      <c r="B6" s="316" t="s">
        <v>367</v>
      </c>
      <c r="C6" s="314"/>
      <c r="D6" s="314"/>
      <c r="E6" s="314"/>
      <c r="F6" s="316" t="s">
        <v>367</v>
      </c>
      <c r="G6" s="313"/>
    </row>
    <row r="7" spans="1:7" ht="15" customHeight="1">
      <c r="A7" s="408"/>
      <c r="B7" s="317" t="s">
        <v>1761</v>
      </c>
      <c r="C7" s="327"/>
      <c r="D7" s="317" t="s">
        <v>1760</v>
      </c>
      <c r="E7" s="327"/>
      <c r="F7" s="317" t="s">
        <v>1080</v>
      </c>
      <c r="G7" s="313"/>
    </row>
    <row r="8" spans="1:7" ht="15" customHeight="1">
      <c r="B8" s="410"/>
      <c r="F8" s="410"/>
    </row>
    <row r="9" spans="1:7" ht="15" customHeight="1">
      <c r="A9" s="408" t="s">
        <v>23</v>
      </c>
      <c r="B9" s="421">
        <v>14934</v>
      </c>
      <c r="C9" s="412"/>
      <c r="D9" s="421">
        <v>0</v>
      </c>
      <c r="E9" s="412"/>
      <c r="F9" s="421">
        <v>14934</v>
      </c>
      <c r="G9" s="412"/>
    </row>
    <row r="11" spans="1:7" ht="15" customHeight="1">
      <c r="A11" s="408" t="s">
        <v>14</v>
      </c>
    </row>
    <row r="12" spans="1:7" ht="15" customHeight="1">
      <c r="A12" s="358" t="s">
        <v>1751</v>
      </c>
      <c r="B12" s="404">
        <v>89767</v>
      </c>
      <c r="D12" s="404">
        <v>30056</v>
      </c>
      <c r="F12" s="404">
        <v>119823</v>
      </c>
    </row>
    <row r="13" spans="1:7" ht="15" customHeight="1">
      <c r="A13" s="358" t="s">
        <v>24</v>
      </c>
      <c r="B13" s="404">
        <v>17031</v>
      </c>
      <c r="D13" s="404">
        <v>5712</v>
      </c>
      <c r="F13" s="404">
        <v>22743</v>
      </c>
    </row>
    <row r="14" spans="1:7" ht="15" customHeight="1">
      <c r="A14" s="358" t="s">
        <v>1597</v>
      </c>
      <c r="B14" s="413">
        <v>429</v>
      </c>
      <c r="D14" s="413">
        <v>4177</v>
      </c>
      <c r="F14" s="413">
        <v>4606</v>
      </c>
    </row>
    <row r="15" spans="1:7" ht="15" customHeight="1">
      <c r="A15" s="414" t="s">
        <v>26</v>
      </c>
      <c r="B15" s="411">
        <v>107227</v>
      </c>
      <c r="C15" s="412"/>
      <c r="D15" s="411">
        <v>39945</v>
      </c>
      <c r="E15" s="412"/>
      <c r="F15" s="411">
        <v>147172</v>
      </c>
      <c r="G15" s="412"/>
    </row>
    <row r="17" spans="1:12" ht="15" customHeight="1">
      <c r="A17" s="408" t="s">
        <v>16</v>
      </c>
    </row>
    <row r="18" spans="1:12" ht="15" customHeight="1">
      <c r="A18" s="358" t="s">
        <v>1752</v>
      </c>
      <c r="B18" s="404">
        <v>76734</v>
      </c>
      <c r="D18" s="404">
        <v>-1736</v>
      </c>
      <c r="F18" s="404">
        <v>74998</v>
      </c>
    </row>
    <row r="19" spans="1:12" ht="15" customHeight="1">
      <c r="A19" s="358" t="s">
        <v>1652</v>
      </c>
      <c r="K19" s="404"/>
    </row>
    <row r="20" spans="1:12" ht="15" customHeight="1">
      <c r="A20" s="358" t="s">
        <v>1753</v>
      </c>
      <c r="B20" s="404">
        <v>14453</v>
      </c>
      <c r="D20" s="404">
        <v>-1210</v>
      </c>
      <c r="F20" s="404">
        <v>13243</v>
      </c>
    </row>
    <row r="21" spans="1:12" ht="15" customHeight="1">
      <c r="A21" s="358" t="s">
        <v>1754</v>
      </c>
      <c r="B21" s="404">
        <v>4808</v>
      </c>
      <c r="D21" s="404">
        <v>1785</v>
      </c>
      <c r="F21" s="404">
        <v>6593</v>
      </c>
    </row>
    <row r="22" spans="1:12" ht="15" customHeight="1">
      <c r="A22" s="358" t="s">
        <v>28</v>
      </c>
      <c r="B22" s="404">
        <v>9518</v>
      </c>
      <c r="D22" s="404">
        <v>507</v>
      </c>
      <c r="F22" s="404">
        <v>10025</v>
      </c>
    </row>
    <row r="23" spans="1:12" ht="15" customHeight="1">
      <c r="A23" s="358" t="s">
        <v>29</v>
      </c>
      <c r="B23" s="404">
        <v>6707</v>
      </c>
      <c r="D23" s="404">
        <v>5838</v>
      </c>
      <c r="F23" s="404">
        <v>12545</v>
      </c>
    </row>
    <row r="24" spans="1:12" ht="15" customHeight="1">
      <c r="A24" s="358" t="s">
        <v>30</v>
      </c>
      <c r="B24" s="413">
        <v>0</v>
      </c>
      <c r="D24" s="413">
        <v>0</v>
      </c>
      <c r="F24" s="413">
        <v>0</v>
      </c>
    </row>
    <row r="25" spans="1:12" ht="15" customHeight="1">
      <c r="A25" s="414" t="s">
        <v>31</v>
      </c>
      <c r="B25" s="411">
        <v>112220</v>
      </c>
      <c r="C25" s="412"/>
      <c r="D25" s="411">
        <v>5184</v>
      </c>
      <c r="E25" s="412"/>
      <c r="F25" s="411">
        <v>117404</v>
      </c>
      <c r="G25" s="412"/>
    </row>
    <row r="27" spans="1:12" ht="15" customHeight="1">
      <c r="A27" s="408" t="s">
        <v>32</v>
      </c>
    </row>
    <row r="28" spans="1:12" ht="15" customHeight="1">
      <c r="A28" s="358" t="s">
        <v>33</v>
      </c>
      <c r="B28" s="404">
        <v>48727</v>
      </c>
      <c r="D28" s="404">
        <v>5400</v>
      </c>
      <c r="F28" s="404">
        <v>54127</v>
      </c>
    </row>
    <row r="29" spans="1:12" ht="15" customHeight="1">
      <c r="A29" s="358" t="s">
        <v>34</v>
      </c>
      <c r="B29" s="404">
        <v>-45513</v>
      </c>
      <c r="D29" s="404">
        <v>-12549</v>
      </c>
      <c r="F29" s="404">
        <v>-58062</v>
      </c>
      <c r="L29" s="426"/>
    </row>
    <row r="30" spans="1:12" ht="15" customHeight="1">
      <c r="A30" s="358" t="s">
        <v>44</v>
      </c>
      <c r="B30" s="413">
        <v>0</v>
      </c>
      <c r="D30" s="413">
        <v>0</v>
      </c>
      <c r="F30" s="413">
        <v>0</v>
      </c>
    </row>
    <row r="31" spans="1:12" ht="15" customHeight="1">
      <c r="A31" s="414" t="s">
        <v>36</v>
      </c>
      <c r="B31" s="411">
        <v>3214</v>
      </c>
      <c r="C31" s="412"/>
      <c r="D31" s="411">
        <v>-7149</v>
      </c>
      <c r="E31" s="412"/>
      <c r="F31" s="411">
        <v>-3935</v>
      </c>
      <c r="G31" s="412"/>
    </row>
    <row r="32" spans="1:12" ht="15" customHeight="1">
      <c r="A32" s="414"/>
      <c r="B32" s="412"/>
      <c r="C32" s="412"/>
      <c r="D32" s="412"/>
      <c r="E32" s="412"/>
      <c r="F32" s="412"/>
      <c r="G32" s="412"/>
    </row>
    <row r="33" spans="1:8" ht="25.5">
      <c r="A33" s="416" t="s">
        <v>1755</v>
      </c>
      <c r="B33" s="412">
        <v>-1779</v>
      </c>
      <c r="C33" s="412"/>
      <c r="D33" s="412">
        <v>27612</v>
      </c>
      <c r="E33" s="412"/>
      <c r="F33" s="412">
        <v>25833</v>
      </c>
      <c r="G33" s="412"/>
    </row>
    <row r="34" spans="1:8" ht="15" customHeight="1">
      <c r="A34" s="408"/>
      <c r="B34" s="412"/>
      <c r="C34" s="412"/>
      <c r="D34" s="412"/>
      <c r="E34" s="412"/>
      <c r="F34" s="412"/>
      <c r="G34" s="412"/>
      <c r="H34" s="404"/>
    </row>
    <row r="35" spans="1:8" ht="13.5" thickBot="1">
      <c r="A35" s="408" t="s">
        <v>38</v>
      </c>
      <c r="B35" s="428">
        <v>13155</v>
      </c>
      <c r="C35" s="412"/>
      <c r="D35" s="428">
        <v>27612</v>
      </c>
      <c r="E35" s="412"/>
      <c r="F35" s="428">
        <v>40767</v>
      </c>
      <c r="G35" s="412"/>
    </row>
    <row r="36" spans="1:8" ht="15" customHeight="1" thickTop="1"/>
  </sheetData>
  <mergeCells count="3">
    <mergeCell ref="A1:G1"/>
    <mergeCell ref="A2:G2"/>
    <mergeCell ref="A3:G3"/>
  </mergeCells>
  <printOptions horizontalCentered="1"/>
  <pageMargins left="0.75" right="0.75" top="0.9" bottom="0.9" header="0.5" footer="0.5"/>
  <pageSetup scale="95"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DE12-8B21-4FA6-AA17-17DDD7B4D14A}">
  <sheetPr>
    <tabColor theme="1"/>
    <pageSetUpPr fitToPage="1"/>
  </sheetPr>
  <dimension ref="A1:J48"/>
  <sheetViews>
    <sheetView showGridLines="0" topLeftCell="A31" zoomScaleNormal="100" workbookViewId="0">
      <selection sqref="A1:J1"/>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0" ht="15" customHeight="1">
      <c r="A1" s="826" t="s">
        <v>1646</v>
      </c>
      <c r="B1" s="826"/>
      <c r="C1" s="826"/>
      <c r="D1" s="826"/>
      <c r="E1" s="826"/>
      <c r="F1" s="826"/>
      <c r="G1" s="826"/>
      <c r="H1" s="826"/>
      <c r="I1" s="826"/>
      <c r="J1" s="826"/>
    </row>
    <row r="2" spans="1:10" ht="15" customHeight="1">
      <c r="A2" s="825" t="s">
        <v>1145</v>
      </c>
      <c r="B2" s="825"/>
      <c r="C2" s="825"/>
      <c r="D2" s="825"/>
      <c r="E2" s="825"/>
      <c r="F2" s="825"/>
      <c r="G2" s="825"/>
      <c r="H2" s="825"/>
      <c r="I2" s="825"/>
      <c r="J2" s="825"/>
    </row>
    <row r="3" spans="1:10" ht="15" customHeight="1">
      <c r="A3" s="825" t="s">
        <v>1567</v>
      </c>
      <c r="B3" s="825"/>
      <c r="C3" s="825"/>
      <c r="D3" s="825"/>
      <c r="E3" s="825"/>
      <c r="F3" s="825"/>
      <c r="G3" s="825"/>
      <c r="H3" s="825"/>
      <c r="I3" s="825"/>
      <c r="J3" s="825"/>
    </row>
    <row r="4" spans="1:10" ht="15" customHeight="1">
      <c r="A4" s="825" t="s">
        <v>2</v>
      </c>
      <c r="B4" s="825"/>
      <c r="C4" s="825"/>
      <c r="D4" s="825"/>
      <c r="E4" s="825"/>
      <c r="F4" s="825"/>
      <c r="G4" s="825"/>
      <c r="H4" s="825"/>
      <c r="I4" s="825"/>
      <c r="J4" s="825"/>
    </row>
    <row r="5" spans="1:10" ht="15" customHeight="1">
      <c r="A5" s="405"/>
      <c r="B5" s="406"/>
      <c r="C5" s="406"/>
      <c r="D5" s="406"/>
      <c r="E5" s="406"/>
      <c r="F5" s="406"/>
      <c r="G5" s="406"/>
      <c r="H5" s="406"/>
      <c r="I5" s="406"/>
      <c r="J5" s="406"/>
    </row>
    <row r="6" spans="1:10" ht="15" customHeight="1">
      <c r="B6" s="407"/>
      <c r="C6" s="407"/>
      <c r="D6" s="407" t="s">
        <v>1762</v>
      </c>
      <c r="E6" s="407"/>
      <c r="F6" s="407" t="s">
        <v>390</v>
      </c>
      <c r="G6" s="407"/>
      <c r="H6" s="407" t="s">
        <v>389</v>
      </c>
      <c r="I6" s="407"/>
      <c r="J6" s="407" t="s">
        <v>1763</v>
      </c>
    </row>
    <row r="7" spans="1:10" ht="15" customHeight="1">
      <c r="A7" s="408"/>
      <c r="B7" s="407" t="s">
        <v>7</v>
      </c>
      <c r="C7" s="407"/>
      <c r="D7" s="407" t="s">
        <v>1748</v>
      </c>
      <c r="E7" s="407"/>
      <c r="F7" s="407" t="s">
        <v>1764</v>
      </c>
      <c r="G7" s="407"/>
      <c r="H7" s="407" t="s">
        <v>1749</v>
      </c>
      <c r="I7" s="407"/>
      <c r="J7" s="407" t="s">
        <v>1750</v>
      </c>
    </row>
    <row r="8" spans="1:10" ht="15" customHeight="1">
      <c r="A8" s="408"/>
      <c r="B8" s="409" t="s">
        <v>11</v>
      </c>
      <c r="C8" s="407"/>
      <c r="D8" s="409" t="s">
        <v>1750</v>
      </c>
      <c r="E8" s="407"/>
      <c r="F8" s="409" t="s">
        <v>1750</v>
      </c>
      <c r="G8" s="407"/>
      <c r="H8" s="409" t="s">
        <v>1750</v>
      </c>
      <c r="I8" s="407"/>
      <c r="J8" s="409" t="s">
        <v>13</v>
      </c>
    </row>
    <row r="9" spans="1:10" ht="15" customHeight="1">
      <c r="A9" s="408"/>
    </row>
    <row r="10" spans="1:10" ht="15" customHeight="1">
      <c r="A10" s="408" t="s">
        <v>23</v>
      </c>
      <c r="B10" s="411">
        <v>8944</v>
      </c>
      <c r="C10" s="412"/>
      <c r="D10" s="411">
        <v>6313</v>
      </c>
      <c r="E10" s="412"/>
      <c r="F10" s="411">
        <v>-1035</v>
      </c>
      <c r="G10" s="412"/>
      <c r="H10" s="411">
        <v>63</v>
      </c>
      <c r="I10" s="412"/>
      <c r="J10" s="411">
        <v>14285</v>
      </c>
    </row>
    <row r="11" spans="1:10" ht="15" customHeight="1"/>
    <row r="12" spans="1:10" ht="15" customHeight="1">
      <c r="A12" s="408" t="s">
        <v>14</v>
      </c>
    </row>
    <row r="13" spans="1:10" ht="15" customHeight="1">
      <c r="A13" s="358" t="s">
        <v>1751</v>
      </c>
      <c r="B13" s="404">
        <v>40675</v>
      </c>
      <c r="D13" s="404">
        <v>5576</v>
      </c>
      <c r="F13" s="404">
        <v>1176</v>
      </c>
      <c r="H13" s="404">
        <v>34949</v>
      </c>
      <c r="J13" s="404">
        <v>82376</v>
      </c>
    </row>
    <row r="14" spans="1:10" ht="15" customHeight="1">
      <c r="A14" s="358" t="s">
        <v>24</v>
      </c>
      <c r="B14" s="404">
        <v>7515</v>
      </c>
      <c r="D14" s="404">
        <v>17375</v>
      </c>
      <c r="F14" s="404">
        <v>5481</v>
      </c>
      <c r="H14" s="404">
        <v>401</v>
      </c>
      <c r="J14" s="404">
        <v>30772</v>
      </c>
    </row>
    <row r="15" spans="1:10" ht="15" customHeight="1">
      <c r="A15" s="358" t="s">
        <v>1597</v>
      </c>
      <c r="B15" s="413">
        <v>0</v>
      </c>
      <c r="D15" s="413">
        <v>76124</v>
      </c>
      <c r="F15" s="413">
        <v>1954</v>
      </c>
      <c r="H15" s="413">
        <v>74</v>
      </c>
      <c r="J15" s="413">
        <v>78152</v>
      </c>
    </row>
    <row r="16" spans="1:10" ht="15" customHeight="1">
      <c r="A16" s="414" t="s">
        <v>26</v>
      </c>
      <c r="B16" s="411">
        <v>48190</v>
      </c>
      <c r="C16" s="412"/>
      <c r="D16" s="411">
        <v>99075</v>
      </c>
      <c r="E16" s="412"/>
      <c r="F16" s="411">
        <v>8611</v>
      </c>
      <c r="G16" s="412"/>
      <c r="H16" s="411">
        <v>35424</v>
      </c>
      <c r="I16" s="412"/>
      <c r="J16" s="411">
        <v>191300</v>
      </c>
    </row>
    <row r="17" spans="1:10" ht="15" customHeight="1">
      <c r="B17" s="412"/>
      <c r="C17" s="412"/>
      <c r="D17" s="412"/>
      <c r="E17" s="412"/>
      <c r="F17" s="412"/>
      <c r="G17" s="412"/>
      <c r="H17" s="412"/>
      <c r="I17" s="412"/>
      <c r="J17" s="412"/>
    </row>
    <row r="18" spans="1:10" ht="15" customHeight="1">
      <c r="A18" s="408" t="s">
        <v>16</v>
      </c>
    </row>
    <row r="19" spans="1:10" ht="15" customHeight="1">
      <c r="A19" s="358" t="s">
        <v>357</v>
      </c>
      <c r="B19" s="404">
        <v>48981</v>
      </c>
      <c r="D19" s="404">
        <v>80550</v>
      </c>
      <c r="F19" s="404">
        <v>5241</v>
      </c>
      <c r="H19" s="404">
        <v>0</v>
      </c>
      <c r="J19" s="404">
        <v>134772</v>
      </c>
    </row>
    <row r="20" spans="1:10" ht="15" customHeight="1">
      <c r="A20" s="358" t="s">
        <v>1652</v>
      </c>
    </row>
    <row r="21" spans="1:10" ht="15" customHeight="1">
      <c r="A21" s="358" t="s">
        <v>1753</v>
      </c>
      <c r="B21" s="404">
        <v>7154</v>
      </c>
      <c r="D21" s="404">
        <v>7638</v>
      </c>
      <c r="F21" s="404">
        <v>0</v>
      </c>
      <c r="H21" s="404">
        <v>0</v>
      </c>
      <c r="J21" s="404">
        <v>14792</v>
      </c>
    </row>
    <row r="22" spans="1:10" ht="15" customHeight="1">
      <c r="A22" s="358" t="s">
        <v>1754</v>
      </c>
      <c r="B22" s="404">
        <v>2950</v>
      </c>
      <c r="D22" s="404">
        <v>4364</v>
      </c>
      <c r="F22" s="404">
        <v>0</v>
      </c>
      <c r="H22" s="404">
        <v>62</v>
      </c>
      <c r="J22" s="404">
        <v>7376</v>
      </c>
    </row>
    <row r="23" spans="1:10" ht="15" customHeight="1">
      <c r="A23" s="358" t="s">
        <v>28</v>
      </c>
      <c r="B23" s="404">
        <v>7032</v>
      </c>
      <c r="D23" s="404">
        <v>2228</v>
      </c>
      <c r="F23" s="404">
        <v>0</v>
      </c>
      <c r="H23" s="404">
        <v>0</v>
      </c>
      <c r="J23" s="404">
        <v>9260</v>
      </c>
    </row>
    <row r="24" spans="1:10" ht="15" customHeight="1">
      <c r="A24" s="358" t="s">
        <v>29</v>
      </c>
      <c r="B24" s="404">
        <v>0</v>
      </c>
      <c r="D24" s="404">
        <v>102</v>
      </c>
      <c r="F24" s="404">
        <v>0</v>
      </c>
      <c r="H24" s="404">
        <v>13196</v>
      </c>
      <c r="J24" s="404">
        <v>13298</v>
      </c>
    </row>
    <row r="25" spans="1:10" ht="15" customHeight="1">
      <c r="A25" s="358" t="s">
        <v>30</v>
      </c>
      <c r="B25" s="413">
        <v>0</v>
      </c>
      <c r="D25" s="413">
        <v>0</v>
      </c>
      <c r="F25" s="413">
        <v>7090</v>
      </c>
      <c r="H25" s="413">
        <v>0</v>
      </c>
      <c r="J25" s="413">
        <v>7090</v>
      </c>
    </row>
    <row r="26" spans="1:10" ht="15" customHeight="1">
      <c r="A26" s="414" t="s">
        <v>31</v>
      </c>
      <c r="B26" s="411">
        <v>66117</v>
      </c>
      <c r="C26" s="412"/>
      <c r="D26" s="411">
        <v>94882</v>
      </c>
      <c r="E26" s="412"/>
      <c r="F26" s="411">
        <v>12331</v>
      </c>
      <c r="G26" s="412"/>
      <c r="H26" s="411">
        <v>13258</v>
      </c>
      <c r="I26" s="412"/>
      <c r="J26" s="411">
        <v>186588</v>
      </c>
    </row>
    <row r="27" spans="1:10" ht="15" customHeight="1"/>
    <row r="28" spans="1:10" ht="15" customHeight="1">
      <c r="A28" s="408" t="s">
        <v>32</v>
      </c>
    </row>
    <row r="29" spans="1:10" ht="15" customHeight="1">
      <c r="A29" s="358" t="s">
        <v>33</v>
      </c>
      <c r="B29" s="404">
        <v>26122</v>
      </c>
      <c r="D29" s="404">
        <v>3088</v>
      </c>
      <c r="F29" s="404">
        <v>4855</v>
      </c>
      <c r="H29" s="404">
        <v>3224</v>
      </c>
      <c r="J29" s="404">
        <v>37289</v>
      </c>
    </row>
    <row r="30" spans="1:10" ht="15" customHeight="1">
      <c r="A30" s="358" t="s">
        <v>34</v>
      </c>
      <c r="B30" s="404">
        <v>-7978</v>
      </c>
      <c r="D30" s="404">
        <v>-2727</v>
      </c>
      <c r="F30" s="404">
        <v>-1447</v>
      </c>
      <c r="H30" s="404">
        <v>-25388</v>
      </c>
      <c r="J30" s="404">
        <v>-37540</v>
      </c>
    </row>
    <row r="31" spans="1:10" ht="15" customHeight="1">
      <c r="A31" s="358" t="s">
        <v>44</v>
      </c>
      <c r="B31" s="413">
        <v>0</v>
      </c>
      <c r="D31" s="413">
        <v>0</v>
      </c>
      <c r="F31" s="413">
        <v>203</v>
      </c>
      <c r="H31" s="413">
        <v>0</v>
      </c>
      <c r="J31" s="413">
        <v>203</v>
      </c>
    </row>
    <row r="32" spans="1:10" ht="15.75" customHeight="1">
      <c r="A32" s="414" t="s">
        <v>36</v>
      </c>
      <c r="B32" s="411">
        <v>18144</v>
      </c>
      <c r="C32" s="412"/>
      <c r="D32" s="411">
        <v>361</v>
      </c>
      <c r="E32" s="412"/>
      <c r="F32" s="411">
        <v>3611</v>
      </c>
      <c r="G32" s="412"/>
      <c r="H32" s="411">
        <v>-22164</v>
      </c>
      <c r="I32" s="412"/>
      <c r="J32" s="411">
        <v>-48</v>
      </c>
    </row>
    <row r="33" spans="1:10" ht="15.6" customHeight="1"/>
    <row r="34" spans="1:10" ht="4.5" customHeight="1"/>
    <row r="35" spans="1:10" ht="25.5">
      <c r="A35" s="416" t="s">
        <v>1755</v>
      </c>
      <c r="B35" s="411">
        <v>217</v>
      </c>
      <c r="C35" s="412"/>
      <c r="D35" s="411">
        <v>4554</v>
      </c>
      <c r="E35" s="412"/>
      <c r="F35" s="411">
        <v>-109</v>
      </c>
      <c r="G35" s="412"/>
      <c r="H35" s="411">
        <v>2</v>
      </c>
      <c r="I35" s="412"/>
      <c r="J35" s="411">
        <v>4664</v>
      </c>
    </row>
    <row r="36" spans="1:10" ht="15" customHeight="1">
      <c r="B36" s="412"/>
      <c r="C36" s="412"/>
      <c r="D36" s="412"/>
      <c r="E36" s="412"/>
      <c r="F36" s="412"/>
      <c r="G36" s="412"/>
      <c r="H36" s="412"/>
      <c r="I36" s="412"/>
      <c r="J36" s="412"/>
    </row>
    <row r="37" spans="1:10" ht="13.5" thickBot="1">
      <c r="A37" s="328" t="s">
        <v>38</v>
      </c>
      <c r="B37" s="417">
        <v>9161</v>
      </c>
      <c r="C37" s="412"/>
      <c r="D37" s="417">
        <v>10867</v>
      </c>
      <c r="E37" s="412"/>
      <c r="F37" s="417">
        <v>-1144</v>
      </c>
      <c r="G37" s="412"/>
      <c r="H37" s="417">
        <v>65</v>
      </c>
      <c r="I37" s="412"/>
      <c r="J37" s="417">
        <v>18949</v>
      </c>
    </row>
    <row r="38" spans="1:10" ht="15" customHeight="1" thickTop="1">
      <c r="B38" s="358"/>
    </row>
    <row r="48" spans="1:10" ht="49.5" customHeight="1"/>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85016-4DB6-469E-8A12-ED65B9C89C23}">
  <sheetPr>
    <tabColor theme="1"/>
    <pageSetUpPr fitToPage="1"/>
  </sheetPr>
  <dimension ref="A1:L44"/>
  <sheetViews>
    <sheetView showGridLines="0" zoomScaleNormal="100" workbookViewId="0">
      <selection sqref="A1:J1"/>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0" ht="15" customHeight="1">
      <c r="A1" s="826" t="s">
        <v>1646</v>
      </c>
      <c r="B1" s="826"/>
      <c r="C1" s="826"/>
      <c r="D1" s="826"/>
      <c r="E1" s="826"/>
      <c r="F1" s="826"/>
      <c r="G1" s="826"/>
      <c r="H1" s="826"/>
      <c r="I1" s="826"/>
      <c r="J1" s="826"/>
    </row>
    <row r="2" spans="1:10" ht="15" customHeight="1">
      <c r="A2" s="825" t="s">
        <v>1145</v>
      </c>
      <c r="B2" s="825"/>
      <c r="C2" s="825"/>
      <c r="D2" s="825"/>
      <c r="E2" s="825"/>
      <c r="F2" s="825"/>
      <c r="G2" s="825"/>
      <c r="H2" s="825"/>
      <c r="I2" s="825"/>
      <c r="J2" s="825"/>
    </row>
    <row r="3" spans="1:10" ht="15" customHeight="1">
      <c r="A3" s="825" t="s">
        <v>367</v>
      </c>
      <c r="B3" s="825"/>
      <c r="C3" s="825"/>
      <c r="D3" s="825"/>
      <c r="E3" s="825"/>
      <c r="F3" s="825"/>
      <c r="G3" s="825"/>
      <c r="H3" s="825"/>
      <c r="I3" s="825"/>
      <c r="J3" s="825"/>
    </row>
    <row r="4" spans="1:10" ht="15" customHeight="1">
      <c r="A4" s="825" t="s">
        <v>2</v>
      </c>
      <c r="B4" s="825"/>
      <c r="C4" s="825"/>
      <c r="D4" s="825"/>
      <c r="E4" s="825"/>
      <c r="F4" s="825"/>
      <c r="G4" s="825"/>
      <c r="H4" s="825"/>
      <c r="I4" s="825"/>
      <c r="J4" s="825"/>
    </row>
    <row r="5" spans="1:10" ht="15" customHeight="1">
      <c r="A5" s="405"/>
      <c r="B5" s="406"/>
      <c r="C5" s="406"/>
      <c r="D5" s="406"/>
      <c r="E5" s="406"/>
      <c r="F5" s="406"/>
      <c r="G5" s="406"/>
      <c r="H5" s="406"/>
      <c r="I5" s="406"/>
      <c r="J5" s="406"/>
    </row>
    <row r="6" spans="1:10" ht="15" customHeight="1"/>
    <row r="7" spans="1:10" ht="15" customHeight="1">
      <c r="A7" s="408"/>
      <c r="B7" s="407"/>
      <c r="C7" s="407"/>
      <c r="D7" s="407" t="s">
        <v>1762</v>
      </c>
      <c r="E7" s="407"/>
      <c r="F7" s="407" t="s">
        <v>390</v>
      </c>
      <c r="G7" s="407"/>
      <c r="H7" s="407" t="s">
        <v>389</v>
      </c>
      <c r="I7" s="407"/>
      <c r="J7" s="407" t="s">
        <v>1763</v>
      </c>
    </row>
    <row r="8" spans="1:10" ht="15" customHeight="1">
      <c r="A8" s="408"/>
      <c r="B8" s="407" t="s">
        <v>7</v>
      </c>
      <c r="C8" s="407"/>
      <c r="D8" s="407" t="s">
        <v>1748</v>
      </c>
      <c r="E8" s="407"/>
      <c r="F8" s="407" t="s">
        <v>1764</v>
      </c>
      <c r="G8" s="407"/>
      <c r="H8" s="407" t="s">
        <v>1749</v>
      </c>
      <c r="I8" s="407"/>
      <c r="J8" s="407" t="s">
        <v>1750</v>
      </c>
    </row>
    <row r="9" spans="1:10" ht="15" customHeight="1">
      <c r="A9" s="408"/>
      <c r="B9" s="409" t="s">
        <v>11</v>
      </c>
      <c r="C9" s="407"/>
      <c r="D9" s="409" t="s">
        <v>1750</v>
      </c>
      <c r="E9" s="407"/>
      <c r="F9" s="409" t="s">
        <v>1750</v>
      </c>
      <c r="G9" s="407"/>
      <c r="H9" s="409" t="s">
        <v>1750</v>
      </c>
      <c r="I9" s="407"/>
      <c r="J9" s="409" t="s">
        <v>13</v>
      </c>
    </row>
    <row r="10" spans="1:10" ht="15" customHeight="1">
      <c r="A10" s="408"/>
      <c r="B10" s="407"/>
      <c r="C10" s="407"/>
      <c r="D10" s="407"/>
      <c r="E10" s="407"/>
      <c r="F10" s="407"/>
      <c r="G10" s="407"/>
      <c r="H10" s="407"/>
      <c r="I10" s="407"/>
      <c r="J10" s="407"/>
    </row>
    <row r="11" spans="1:10" ht="15" customHeight="1">
      <c r="A11" s="408" t="s">
        <v>23</v>
      </c>
      <c r="B11" s="409">
        <v>9161</v>
      </c>
      <c r="C11" s="407"/>
      <c r="D11" s="409">
        <v>10669</v>
      </c>
      <c r="E11" s="407"/>
      <c r="F11" s="409">
        <v>-1144</v>
      </c>
      <c r="G11" s="407"/>
      <c r="H11" s="409">
        <v>65</v>
      </c>
      <c r="I11" s="407"/>
      <c r="J11" s="409">
        <v>18751</v>
      </c>
    </row>
    <row r="12" spans="1:10" ht="15" customHeight="1"/>
    <row r="13" spans="1:10" ht="15" customHeight="1">
      <c r="A13" s="408" t="s">
        <v>14</v>
      </c>
    </row>
    <row r="14" spans="1:10" ht="15" customHeight="1">
      <c r="A14" s="358" t="s">
        <v>1751</v>
      </c>
      <c r="B14" s="404">
        <v>56289</v>
      </c>
      <c r="D14" s="404">
        <v>6054</v>
      </c>
      <c r="F14" s="404">
        <v>1313</v>
      </c>
      <c r="H14" s="404">
        <v>57480</v>
      </c>
      <c r="J14" s="404">
        <v>121136</v>
      </c>
    </row>
    <row r="15" spans="1:10" ht="15" customHeight="1">
      <c r="A15" s="358" t="s">
        <v>24</v>
      </c>
      <c r="B15" s="404">
        <v>2325</v>
      </c>
      <c r="D15" s="404">
        <v>20172</v>
      </c>
      <c r="F15" s="404">
        <v>5007</v>
      </c>
      <c r="H15" s="404">
        <v>428</v>
      </c>
      <c r="J15" s="404">
        <v>27932</v>
      </c>
    </row>
    <row r="16" spans="1:10" ht="15" customHeight="1">
      <c r="A16" s="358" t="s">
        <v>1597</v>
      </c>
      <c r="B16" s="413">
        <v>4500</v>
      </c>
      <c r="D16" s="413">
        <v>88673</v>
      </c>
      <c r="F16" s="413">
        <v>2066</v>
      </c>
      <c r="H16" s="413">
        <v>68</v>
      </c>
      <c r="J16" s="413">
        <v>95307</v>
      </c>
    </row>
    <row r="17" spans="1:12" ht="15" customHeight="1">
      <c r="A17" s="414" t="s">
        <v>26</v>
      </c>
      <c r="B17" s="411">
        <v>63114</v>
      </c>
      <c r="C17" s="412"/>
      <c r="D17" s="411">
        <v>114899</v>
      </c>
      <c r="E17" s="412"/>
      <c r="F17" s="411">
        <v>8386</v>
      </c>
      <c r="G17" s="412"/>
      <c r="H17" s="411">
        <v>57976</v>
      </c>
      <c r="I17" s="412"/>
      <c r="J17" s="411">
        <v>244375</v>
      </c>
    </row>
    <row r="18" spans="1:12" ht="15" customHeight="1">
      <c r="B18" s="412"/>
      <c r="C18" s="412"/>
      <c r="D18" s="412"/>
      <c r="E18" s="412"/>
      <c r="F18" s="412"/>
      <c r="G18" s="412"/>
      <c r="H18" s="412"/>
      <c r="I18" s="412"/>
      <c r="J18" s="412"/>
      <c r="L18" s="404"/>
    </row>
    <row r="19" spans="1:12" ht="15" customHeight="1">
      <c r="A19" s="408" t="s">
        <v>16</v>
      </c>
    </row>
    <row r="20" spans="1:12" ht="15" customHeight="1">
      <c r="A20" s="358" t="s">
        <v>357</v>
      </c>
      <c r="B20" s="404">
        <v>58384</v>
      </c>
      <c r="D20" s="404">
        <v>88230</v>
      </c>
      <c r="F20" s="404">
        <v>7324</v>
      </c>
      <c r="H20" s="404">
        <v>0</v>
      </c>
      <c r="J20" s="404">
        <v>153938</v>
      </c>
    </row>
    <row r="21" spans="1:12" ht="15" customHeight="1">
      <c r="A21" s="358" t="s">
        <v>1652</v>
      </c>
      <c r="L21" s="404"/>
    </row>
    <row r="22" spans="1:12" ht="15" customHeight="1">
      <c r="A22" s="358" t="s">
        <v>1753</v>
      </c>
      <c r="B22" s="404">
        <v>8063</v>
      </c>
      <c r="D22" s="404">
        <v>7031</v>
      </c>
      <c r="F22" s="404">
        <v>0</v>
      </c>
      <c r="H22" s="404">
        <v>0</v>
      </c>
      <c r="J22" s="404">
        <v>15094</v>
      </c>
    </row>
    <row r="23" spans="1:12" ht="15" customHeight="1">
      <c r="A23" s="358" t="s">
        <v>1754</v>
      </c>
      <c r="B23" s="404">
        <v>3675</v>
      </c>
      <c r="D23" s="404">
        <v>5591</v>
      </c>
      <c r="F23" s="404">
        <v>0</v>
      </c>
      <c r="H23" s="404">
        <v>14</v>
      </c>
      <c r="J23" s="404">
        <v>9280</v>
      </c>
    </row>
    <row r="24" spans="1:12" ht="15" customHeight="1">
      <c r="A24" s="358" t="s">
        <v>28</v>
      </c>
      <c r="B24" s="404">
        <v>8983</v>
      </c>
      <c r="D24" s="404">
        <v>2077</v>
      </c>
      <c r="F24" s="404">
        <v>0</v>
      </c>
      <c r="H24" s="404">
        <v>0</v>
      </c>
      <c r="J24" s="404">
        <v>11060</v>
      </c>
    </row>
    <row r="25" spans="1:12" ht="15" customHeight="1">
      <c r="A25" s="358" t="s">
        <v>29</v>
      </c>
      <c r="B25" s="404">
        <v>0</v>
      </c>
      <c r="D25" s="404">
        <v>42</v>
      </c>
      <c r="F25" s="404">
        <v>0</v>
      </c>
      <c r="H25" s="404">
        <v>12545</v>
      </c>
      <c r="J25" s="404">
        <v>12587</v>
      </c>
    </row>
    <row r="26" spans="1:12" ht="15" customHeight="1">
      <c r="A26" s="358" t="s">
        <v>30</v>
      </c>
      <c r="B26" s="413">
        <v>0</v>
      </c>
      <c r="D26" s="413">
        <v>0</v>
      </c>
      <c r="F26" s="413">
        <v>7380</v>
      </c>
      <c r="H26" s="413">
        <v>0</v>
      </c>
      <c r="J26" s="413">
        <v>7380</v>
      </c>
    </row>
    <row r="27" spans="1:12" ht="15" customHeight="1">
      <c r="A27" s="414" t="s">
        <v>31</v>
      </c>
      <c r="B27" s="411">
        <v>79105</v>
      </c>
      <c r="C27" s="412"/>
      <c r="D27" s="411">
        <v>102971</v>
      </c>
      <c r="E27" s="412"/>
      <c r="F27" s="411">
        <v>14704</v>
      </c>
      <c r="G27" s="412"/>
      <c r="H27" s="411">
        <v>12559</v>
      </c>
      <c r="I27" s="412"/>
      <c r="J27" s="411">
        <v>209339</v>
      </c>
    </row>
    <row r="28" spans="1:12" ht="15" customHeight="1"/>
    <row r="29" spans="1:12" ht="15" customHeight="1">
      <c r="A29" s="408" t="s">
        <v>32</v>
      </c>
    </row>
    <row r="30" spans="1:12" ht="15" customHeight="1">
      <c r="A30" s="358" t="s">
        <v>33</v>
      </c>
      <c r="B30" s="404">
        <v>49696</v>
      </c>
      <c r="D30" s="404">
        <v>2535</v>
      </c>
      <c r="F30" s="404">
        <v>7172</v>
      </c>
      <c r="H30" s="404">
        <v>1896</v>
      </c>
      <c r="J30" s="404">
        <v>61299</v>
      </c>
    </row>
    <row r="31" spans="1:12" ht="15" customHeight="1">
      <c r="A31" s="358" t="s">
        <v>34</v>
      </c>
      <c r="B31" s="404">
        <v>-9813</v>
      </c>
      <c r="D31" s="404">
        <v>-3194</v>
      </c>
      <c r="F31" s="404">
        <v>-1254</v>
      </c>
      <c r="H31" s="404">
        <v>-47276</v>
      </c>
      <c r="J31" s="404">
        <v>-61537</v>
      </c>
    </row>
    <row r="32" spans="1:12" ht="15" customHeight="1">
      <c r="A32" s="358" t="s">
        <v>44</v>
      </c>
      <c r="B32" s="413">
        <v>0</v>
      </c>
      <c r="D32" s="413">
        <v>0</v>
      </c>
      <c r="F32" s="413">
        <v>0</v>
      </c>
      <c r="H32" s="413">
        <v>0</v>
      </c>
      <c r="J32" s="413">
        <v>0</v>
      </c>
    </row>
    <row r="33" spans="1:10" ht="15.75" customHeight="1">
      <c r="A33" s="414" t="s">
        <v>36</v>
      </c>
      <c r="B33" s="411">
        <v>39883</v>
      </c>
      <c r="C33" s="412"/>
      <c r="D33" s="411">
        <v>-659</v>
      </c>
      <c r="E33" s="412"/>
      <c r="F33" s="411">
        <v>5918</v>
      </c>
      <c r="G33" s="412"/>
      <c r="H33" s="411">
        <v>-45380</v>
      </c>
      <c r="I33" s="412"/>
      <c r="J33" s="411">
        <v>-238</v>
      </c>
    </row>
    <row r="34" spans="1:10" ht="15" customHeight="1"/>
    <row r="35" spans="1:10" ht="4.5" customHeight="1"/>
    <row r="36" spans="1:10" ht="25.5">
      <c r="A36" s="416" t="s">
        <v>1755</v>
      </c>
      <c r="B36" s="411">
        <v>23892</v>
      </c>
      <c r="C36" s="412"/>
      <c r="D36" s="411">
        <v>11269</v>
      </c>
      <c r="E36" s="412"/>
      <c r="F36" s="411">
        <v>-400</v>
      </c>
      <c r="G36" s="412"/>
      <c r="H36" s="411">
        <v>37</v>
      </c>
      <c r="I36" s="412"/>
      <c r="J36" s="411">
        <v>34798</v>
      </c>
    </row>
    <row r="37" spans="1:10" ht="12.75">
      <c r="A37" s="346"/>
      <c r="B37" s="412"/>
      <c r="C37" s="412"/>
      <c r="D37" s="412"/>
      <c r="E37" s="412"/>
      <c r="F37" s="412"/>
      <c r="G37" s="412"/>
      <c r="H37" s="412"/>
      <c r="I37" s="412"/>
      <c r="J37" s="412"/>
    </row>
    <row r="38" spans="1:10" ht="13.5" thickBot="1">
      <c r="A38" s="328" t="s">
        <v>38</v>
      </c>
      <c r="B38" s="417">
        <v>33053</v>
      </c>
      <c r="C38" s="412"/>
      <c r="D38" s="417">
        <v>21938</v>
      </c>
      <c r="E38" s="412"/>
      <c r="F38" s="417">
        <v>-1544</v>
      </c>
      <c r="G38" s="412"/>
      <c r="H38" s="417">
        <v>102</v>
      </c>
      <c r="I38" s="412"/>
      <c r="J38" s="417">
        <v>53549</v>
      </c>
    </row>
    <row r="39" spans="1:10" ht="13.5" thickTop="1">
      <c r="A39" s="346"/>
      <c r="B39" s="412"/>
      <c r="C39" s="412"/>
      <c r="D39" s="412"/>
      <c r="E39" s="412"/>
      <c r="F39" s="412"/>
      <c r="G39" s="412"/>
      <c r="H39" s="412"/>
      <c r="I39" s="412"/>
      <c r="J39" s="412"/>
    </row>
    <row r="40" spans="1:10" ht="12.75">
      <c r="A40" s="346"/>
      <c r="B40" s="412"/>
      <c r="C40" s="412"/>
      <c r="D40" s="412"/>
      <c r="E40" s="412"/>
      <c r="F40" s="412"/>
      <c r="G40" s="412"/>
      <c r="H40" s="412"/>
      <c r="I40" s="412"/>
      <c r="J40" s="412"/>
    </row>
    <row r="41" spans="1:10" ht="12.75">
      <c r="A41" s="346"/>
      <c r="B41" s="412"/>
      <c r="C41" s="412"/>
      <c r="D41" s="412"/>
      <c r="E41" s="412"/>
      <c r="F41" s="412"/>
      <c r="G41" s="412"/>
      <c r="H41" s="412"/>
      <c r="I41" s="412"/>
      <c r="J41" s="412"/>
    </row>
    <row r="42" spans="1:10" ht="12.75">
      <c r="A42" s="346"/>
      <c r="B42" s="412"/>
      <c r="C42" s="412"/>
      <c r="D42" s="412"/>
      <c r="E42" s="412"/>
      <c r="F42" s="412"/>
      <c r="G42" s="412"/>
      <c r="H42" s="412"/>
      <c r="I42" s="412"/>
      <c r="J42" s="412"/>
    </row>
    <row r="43" spans="1:10" ht="12.75">
      <c r="A43" s="346"/>
      <c r="B43" s="412"/>
      <c r="C43" s="412"/>
      <c r="D43" s="412"/>
      <c r="E43" s="412"/>
      <c r="F43" s="412"/>
      <c r="G43" s="412"/>
      <c r="H43" s="412"/>
      <c r="I43" s="412"/>
      <c r="J43" s="412"/>
    </row>
    <row r="44" spans="1:10" ht="15" customHeight="1">
      <c r="B44" s="412"/>
      <c r="C44" s="412"/>
      <c r="D44" s="412"/>
      <c r="E44" s="412"/>
      <c r="F44" s="412"/>
      <c r="G44" s="412"/>
      <c r="H44" s="412"/>
      <c r="I44" s="412"/>
      <c r="J44" s="41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E8C6A-4CFF-460E-83FE-F3082FAE50A5}">
  <sheetPr>
    <tabColor theme="1"/>
    <pageSetUpPr fitToPage="1"/>
  </sheetPr>
  <dimension ref="A1:M44"/>
  <sheetViews>
    <sheetView showGridLines="0" zoomScaleNormal="100" workbookViewId="0">
      <selection sqref="A1:J1"/>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2" ht="15" customHeight="1">
      <c r="A1" s="826" t="s">
        <v>1646</v>
      </c>
      <c r="B1" s="826"/>
      <c r="C1" s="826"/>
      <c r="D1" s="826"/>
      <c r="E1" s="826"/>
      <c r="F1" s="826"/>
      <c r="G1" s="826"/>
      <c r="H1" s="826"/>
      <c r="I1" s="826"/>
      <c r="J1" s="826"/>
    </row>
    <row r="2" spans="1:12" ht="15" customHeight="1">
      <c r="A2" s="825" t="s">
        <v>1145</v>
      </c>
      <c r="B2" s="825"/>
      <c r="C2" s="825"/>
      <c r="D2" s="825"/>
      <c r="E2" s="825"/>
      <c r="F2" s="825"/>
      <c r="G2" s="825"/>
      <c r="H2" s="825"/>
      <c r="I2" s="825"/>
      <c r="J2" s="825"/>
    </row>
    <row r="3" spans="1:12" ht="15" customHeight="1">
      <c r="A3" s="825" t="s">
        <v>962</v>
      </c>
      <c r="B3" s="825"/>
      <c r="C3" s="825"/>
      <c r="D3" s="825"/>
      <c r="E3" s="825"/>
      <c r="F3" s="825"/>
      <c r="G3" s="825"/>
      <c r="H3" s="825"/>
      <c r="I3" s="825"/>
      <c r="J3" s="825"/>
    </row>
    <row r="4" spans="1:12" ht="15" customHeight="1">
      <c r="A4" s="825" t="s">
        <v>2</v>
      </c>
      <c r="B4" s="825"/>
      <c r="C4" s="825"/>
      <c r="D4" s="825"/>
      <c r="E4" s="825"/>
      <c r="F4" s="825"/>
      <c r="G4" s="825"/>
      <c r="H4" s="825"/>
      <c r="I4" s="825"/>
      <c r="J4" s="825"/>
    </row>
    <row r="5" spans="1:12" ht="15" customHeight="1">
      <c r="A5" s="405"/>
      <c r="B5" s="406"/>
      <c r="C5" s="406"/>
      <c r="D5" s="406"/>
      <c r="E5" s="406"/>
      <c r="F5" s="406"/>
      <c r="G5" s="406"/>
      <c r="H5" s="406"/>
      <c r="I5" s="406"/>
      <c r="J5" s="406"/>
    </row>
    <row r="6" spans="1:12" ht="15" customHeight="1"/>
    <row r="7" spans="1:12" ht="15" customHeight="1">
      <c r="A7" s="408"/>
      <c r="B7" s="407"/>
      <c r="C7" s="407"/>
      <c r="D7" s="407" t="s">
        <v>1762</v>
      </c>
      <c r="E7" s="407"/>
      <c r="F7" s="407" t="s">
        <v>390</v>
      </c>
      <c r="G7" s="407"/>
      <c r="H7" s="407" t="s">
        <v>389</v>
      </c>
      <c r="I7" s="407"/>
      <c r="J7" s="407" t="s">
        <v>1763</v>
      </c>
    </row>
    <row r="8" spans="1:12" ht="15" customHeight="1">
      <c r="A8" s="408"/>
      <c r="B8" s="407" t="s">
        <v>7</v>
      </c>
      <c r="C8" s="407"/>
      <c r="D8" s="407" t="s">
        <v>1748</v>
      </c>
      <c r="E8" s="407"/>
      <c r="F8" s="407" t="s">
        <v>1764</v>
      </c>
      <c r="G8" s="407"/>
      <c r="H8" s="407" t="s">
        <v>1749</v>
      </c>
      <c r="I8" s="407"/>
      <c r="J8" s="407" t="s">
        <v>1750</v>
      </c>
    </row>
    <row r="9" spans="1:12" ht="15" customHeight="1">
      <c r="A9" s="408"/>
      <c r="B9" s="409" t="s">
        <v>11</v>
      </c>
      <c r="C9" s="407"/>
      <c r="D9" s="409" t="s">
        <v>1750</v>
      </c>
      <c r="E9" s="407"/>
      <c r="F9" s="409" t="s">
        <v>1750</v>
      </c>
      <c r="G9" s="407"/>
      <c r="H9" s="409" t="s">
        <v>1750</v>
      </c>
      <c r="I9" s="407"/>
      <c r="J9" s="409" t="s">
        <v>13</v>
      </c>
    </row>
    <row r="10" spans="1:12" ht="15" customHeight="1">
      <c r="A10" s="408"/>
      <c r="B10" s="407"/>
      <c r="C10" s="407"/>
      <c r="D10" s="407"/>
      <c r="E10" s="407"/>
      <c r="F10" s="407"/>
      <c r="G10" s="407"/>
      <c r="H10" s="407"/>
      <c r="I10" s="407"/>
      <c r="J10" s="407"/>
    </row>
    <row r="11" spans="1:12" ht="15" customHeight="1">
      <c r="A11" s="408" t="s">
        <v>23</v>
      </c>
      <c r="B11" s="409">
        <v>33053</v>
      </c>
      <c r="C11" s="407"/>
      <c r="D11" s="409">
        <v>21938</v>
      </c>
      <c r="E11" s="407"/>
      <c r="F11" s="409">
        <v>-1544</v>
      </c>
      <c r="G11" s="407"/>
      <c r="H11" s="409">
        <v>102</v>
      </c>
      <c r="I11" s="407"/>
      <c r="J11" s="409">
        <v>53549</v>
      </c>
    </row>
    <row r="12" spans="1:12" ht="15" customHeight="1"/>
    <row r="13" spans="1:12" ht="15" customHeight="1">
      <c r="A13" s="408" t="s">
        <v>14</v>
      </c>
    </row>
    <row r="14" spans="1:12" ht="15" customHeight="1">
      <c r="A14" s="358" t="s">
        <v>1751</v>
      </c>
      <c r="B14" s="404">
        <v>47094</v>
      </c>
      <c r="D14" s="404">
        <v>6363</v>
      </c>
      <c r="F14" s="404">
        <v>1274</v>
      </c>
      <c r="H14" s="404">
        <v>42637</v>
      </c>
      <c r="J14" s="404">
        <v>97368</v>
      </c>
      <c r="L14" s="431"/>
    </row>
    <row r="15" spans="1:12" ht="15" customHeight="1">
      <c r="A15" s="358" t="s">
        <v>24</v>
      </c>
      <c r="B15" s="404">
        <v>1768</v>
      </c>
      <c r="D15" s="404">
        <v>15556</v>
      </c>
      <c r="F15" s="404">
        <v>9401</v>
      </c>
      <c r="H15" s="404">
        <v>382</v>
      </c>
      <c r="J15" s="404">
        <v>27107</v>
      </c>
    </row>
    <row r="16" spans="1:12" ht="15" customHeight="1">
      <c r="A16" s="358" t="s">
        <v>1597</v>
      </c>
      <c r="B16" s="413">
        <v>2350</v>
      </c>
      <c r="D16" s="413">
        <v>82374</v>
      </c>
      <c r="F16" s="413">
        <v>2992</v>
      </c>
      <c r="H16" s="413">
        <v>70</v>
      </c>
      <c r="J16" s="413">
        <v>87786</v>
      </c>
    </row>
    <row r="17" spans="1:13" ht="15" customHeight="1">
      <c r="A17" s="414" t="s">
        <v>26</v>
      </c>
      <c r="B17" s="411">
        <v>51212</v>
      </c>
      <c r="C17" s="412"/>
      <c r="D17" s="411">
        <v>104293</v>
      </c>
      <c r="E17" s="412"/>
      <c r="F17" s="411">
        <v>13667</v>
      </c>
      <c r="G17" s="412"/>
      <c r="H17" s="411">
        <v>43089</v>
      </c>
      <c r="I17" s="412"/>
      <c r="J17" s="411">
        <v>212261</v>
      </c>
    </row>
    <row r="18" spans="1:13" ht="15" customHeight="1">
      <c r="B18" s="412"/>
      <c r="C18" s="412"/>
      <c r="D18" s="412"/>
      <c r="E18" s="412"/>
      <c r="F18" s="412"/>
      <c r="G18" s="412"/>
      <c r="H18" s="412"/>
      <c r="I18" s="412"/>
      <c r="J18" s="412"/>
    </row>
    <row r="19" spans="1:13" ht="15" customHeight="1">
      <c r="A19" s="408" t="s">
        <v>16</v>
      </c>
    </row>
    <row r="20" spans="1:13" ht="15" customHeight="1">
      <c r="A20" s="358" t="s">
        <v>357</v>
      </c>
      <c r="B20" s="404">
        <v>66309</v>
      </c>
      <c r="D20" s="404">
        <v>96630</v>
      </c>
      <c r="F20" s="404">
        <v>5528</v>
      </c>
      <c r="H20" s="404">
        <v>0</v>
      </c>
      <c r="J20" s="404">
        <v>168467</v>
      </c>
    </row>
    <row r="21" spans="1:13" ht="15" customHeight="1">
      <c r="A21" s="358" t="s">
        <v>1652</v>
      </c>
    </row>
    <row r="22" spans="1:13" ht="15" customHeight="1">
      <c r="A22" s="358" t="s">
        <v>1753</v>
      </c>
      <c r="B22" s="404">
        <v>10155</v>
      </c>
      <c r="D22" s="404">
        <v>5716</v>
      </c>
      <c r="F22" s="404">
        <v>0</v>
      </c>
      <c r="H22" s="404">
        <v>0</v>
      </c>
      <c r="J22" s="404">
        <v>15871</v>
      </c>
    </row>
    <row r="23" spans="1:13" ht="15" customHeight="1">
      <c r="A23" s="358" t="s">
        <v>1754</v>
      </c>
      <c r="B23" s="404">
        <v>2712</v>
      </c>
      <c r="D23" s="404">
        <v>5314</v>
      </c>
      <c r="F23" s="404">
        <v>0</v>
      </c>
      <c r="H23" s="404">
        <v>45</v>
      </c>
      <c r="J23" s="404">
        <v>8071</v>
      </c>
    </row>
    <row r="24" spans="1:13" ht="15" customHeight="1">
      <c r="A24" s="358" t="s">
        <v>28</v>
      </c>
      <c r="B24" s="404">
        <v>8787</v>
      </c>
      <c r="D24" s="404">
        <v>1549</v>
      </c>
      <c r="F24" s="404">
        <v>0</v>
      </c>
      <c r="H24" s="404">
        <v>0</v>
      </c>
      <c r="J24" s="404">
        <v>10336</v>
      </c>
    </row>
    <row r="25" spans="1:13" ht="15" customHeight="1">
      <c r="A25" s="358" t="s">
        <v>29</v>
      </c>
      <c r="B25" s="404">
        <v>0</v>
      </c>
      <c r="D25" s="404">
        <v>0</v>
      </c>
      <c r="F25" s="404">
        <v>0</v>
      </c>
      <c r="H25" s="404">
        <v>7612</v>
      </c>
      <c r="J25" s="404">
        <v>7612</v>
      </c>
    </row>
    <row r="26" spans="1:13" ht="15" customHeight="1">
      <c r="A26" s="358" t="s">
        <v>30</v>
      </c>
      <c r="B26" s="413">
        <v>0</v>
      </c>
      <c r="D26" s="413">
        <v>0</v>
      </c>
      <c r="F26" s="413">
        <v>11832</v>
      </c>
      <c r="H26" s="413">
        <v>0</v>
      </c>
      <c r="J26" s="413">
        <v>11832</v>
      </c>
    </row>
    <row r="27" spans="1:13" ht="15" customHeight="1">
      <c r="A27" s="414" t="s">
        <v>31</v>
      </c>
      <c r="B27" s="411">
        <v>87963</v>
      </c>
      <c r="C27" s="412"/>
      <c r="D27" s="411">
        <v>109209</v>
      </c>
      <c r="E27" s="412"/>
      <c r="F27" s="411">
        <v>17360</v>
      </c>
      <c r="G27" s="412"/>
      <c r="H27" s="411">
        <v>7657</v>
      </c>
      <c r="I27" s="412"/>
      <c r="J27" s="411">
        <v>222189</v>
      </c>
    </row>
    <row r="28" spans="1:13" ht="15" customHeight="1">
      <c r="M28" s="404"/>
    </row>
    <row r="29" spans="1:13" ht="15" customHeight="1">
      <c r="A29" s="408" t="s">
        <v>32</v>
      </c>
    </row>
    <row r="30" spans="1:13" ht="15" customHeight="1">
      <c r="A30" s="358" t="s">
        <v>33</v>
      </c>
      <c r="B30" s="404">
        <v>37094</v>
      </c>
      <c r="D30" s="404">
        <v>3447</v>
      </c>
      <c r="F30" s="404">
        <v>4740</v>
      </c>
      <c r="H30" s="404">
        <v>1688</v>
      </c>
      <c r="J30" s="404">
        <v>46969</v>
      </c>
    </row>
    <row r="31" spans="1:13" ht="15" customHeight="1">
      <c r="A31" s="358" t="s">
        <v>34</v>
      </c>
      <c r="B31" s="404">
        <v>-8140</v>
      </c>
      <c r="D31" s="404">
        <v>-666</v>
      </c>
      <c r="F31" s="404">
        <v>-1291</v>
      </c>
      <c r="H31" s="404">
        <v>-37121</v>
      </c>
      <c r="J31" s="404">
        <v>-47218</v>
      </c>
    </row>
    <row r="32" spans="1:13" ht="15" customHeight="1">
      <c r="A32" s="358" t="s">
        <v>44</v>
      </c>
      <c r="B32" s="413">
        <v>0</v>
      </c>
      <c r="D32" s="413">
        <v>0</v>
      </c>
      <c r="F32" s="413">
        <v>433</v>
      </c>
      <c r="H32" s="413">
        <v>0</v>
      </c>
      <c r="J32" s="413">
        <v>433</v>
      </c>
    </row>
    <row r="33" spans="1:10" ht="15.75" customHeight="1">
      <c r="A33" s="414" t="s">
        <v>36</v>
      </c>
      <c r="B33" s="411">
        <v>28954</v>
      </c>
      <c r="C33" s="412"/>
      <c r="D33" s="411">
        <v>2781</v>
      </c>
      <c r="E33" s="412"/>
      <c r="F33" s="411">
        <v>3882</v>
      </c>
      <c r="G33" s="412"/>
      <c r="H33" s="411">
        <v>-35433</v>
      </c>
      <c r="I33" s="412"/>
      <c r="J33" s="411">
        <v>184</v>
      </c>
    </row>
    <row r="34" spans="1:10" ht="15" customHeight="1"/>
    <row r="35" spans="1:10" ht="4.5" customHeight="1"/>
    <row r="36" spans="1:10" ht="25.5">
      <c r="A36" s="416" t="s">
        <v>1755</v>
      </c>
      <c r="B36" s="411">
        <v>-7797</v>
      </c>
      <c r="C36" s="412"/>
      <c r="D36" s="411">
        <v>-2135</v>
      </c>
      <c r="E36" s="412"/>
      <c r="F36" s="411">
        <v>189</v>
      </c>
      <c r="G36" s="412"/>
      <c r="H36" s="411">
        <v>-1</v>
      </c>
      <c r="I36" s="412"/>
      <c r="J36" s="411">
        <v>-9744</v>
      </c>
    </row>
    <row r="37" spans="1:10" ht="12.75">
      <c r="A37" s="346"/>
      <c r="B37" s="412"/>
      <c r="C37" s="412"/>
      <c r="D37" s="412"/>
      <c r="E37" s="412"/>
      <c r="F37" s="412"/>
      <c r="G37" s="412"/>
      <c r="H37" s="412"/>
      <c r="I37" s="412"/>
      <c r="J37" s="412"/>
    </row>
    <row r="38" spans="1:10" ht="13.5" thickBot="1">
      <c r="A38" s="328" t="s">
        <v>38</v>
      </c>
      <c r="B38" s="417">
        <v>25256</v>
      </c>
      <c r="C38" s="412"/>
      <c r="D38" s="417">
        <v>19803</v>
      </c>
      <c r="E38" s="412"/>
      <c r="F38" s="417">
        <v>-1355</v>
      </c>
      <c r="G38" s="412"/>
      <c r="H38" s="417">
        <v>101</v>
      </c>
      <c r="I38" s="412"/>
      <c r="J38" s="417">
        <v>43805</v>
      </c>
    </row>
    <row r="39" spans="1:10" ht="13.5" thickTop="1">
      <c r="A39" s="346"/>
      <c r="B39" s="412"/>
      <c r="C39" s="412"/>
      <c r="D39" s="412"/>
      <c r="E39" s="412"/>
      <c r="F39" s="412"/>
      <c r="G39" s="412"/>
      <c r="H39" s="412"/>
      <c r="I39" s="412"/>
      <c r="J39" s="412"/>
    </row>
    <row r="40" spans="1:10" ht="12.75">
      <c r="A40" s="346"/>
      <c r="B40" s="412"/>
      <c r="C40" s="412"/>
      <c r="D40" s="412"/>
      <c r="E40" s="412"/>
      <c r="F40" s="412"/>
      <c r="G40" s="412"/>
      <c r="H40" s="412"/>
      <c r="I40" s="412"/>
      <c r="J40" s="412"/>
    </row>
    <row r="41" spans="1:10" ht="12.75">
      <c r="A41" s="346"/>
      <c r="B41" s="412"/>
      <c r="C41" s="412"/>
      <c r="D41" s="412"/>
      <c r="E41" s="412"/>
      <c r="F41" s="412"/>
      <c r="G41" s="412"/>
      <c r="H41" s="412"/>
      <c r="I41" s="412"/>
      <c r="J41" s="412"/>
    </row>
    <row r="42" spans="1:10" ht="12.75">
      <c r="A42" s="346"/>
      <c r="B42" s="412"/>
      <c r="C42" s="412"/>
      <c r="D42" s="412"/>
      <c r="E42" s="412"/>
      <c r="F42" s="412"/>
      <c r="G42" s="412"/>
      <c r="H42" s="412"/>
      <c r="I42" s="412"/>
      <c r="J42" s="412"/>
    </row>
    <row r="43" spans="1:10" ht="12.75">
      <c r="A43" s="346"/>
      <c r="B43" s="412"/>
      <c r="C43" s="412"/>
      <c r="D43" s="412"/>
      <c r="E43" s="412"/>
      <c r="F43" s="412"/>
      <c r="G43" s="412"/>
      <c r="H43" s="412"/>
      <c r="I43" s="412"/>
      <c r="J43" s="412"/>
    </row>
    <row r="44" spans="1:10" ht="15" customHeight="1">
      <c r="B44" s="412"/>
      <c r="C44" s="412"/>
      <c r="D44" s="412"/>
      <c r="E44" s="412"/>
      <c r="F44" s="412"/>
      <c r="G44" s="412"/>
      <c r="H44" s="412"/>
      <c r="I44" s="412"/>
      <c r="J44" s="41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FD65-998C-48C0-B163-CB5022A85A25}">
  <sheetPr>
    <tabColor theme="1"/>
    <pageSetUpPr fitToPage="1"/>
  </sheetPr>
  <dimension ref="A1:J47"/>
  <sheetViews>
    <sheetView showGridLines="0" topLeftCell="A37" zoomScaleNormal="100" workbookViewId="0">
      <selection activeCell="H55" sqref="H55"/>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0" ht="15" customHeight="1">
      <c r="A1" s="826" t="s">
        <v>1646</v>
      </c>
      <c r="B1" s="826"/>
      <c r="C1" s="826"/>
      <c r="D1" s="826"/>
      <c r="E1" s="826"/>
      <c r="F1" s="826"/>
      <c r="G1" s="826"/>
      <c r="H1" s="826"/>
      <c r="I1" s="826"/>
      <c r="J1" s="826"/>
    </row>
    <row r="2" spans="1:10" ht="15" customHeight="1">
      <c r="A2" s="825" t="s">
        <v>1145</v>
      </c>
      <c r="B2" s="825"/>
      <c r="C2" s="825"/>
      <c r="D2" s="825"/>
      <c r="E2" s="825"/>
      <c r="F2" s="825"/>
      <c r="G2" s="825"/>
      <c r="H2" s="825"/>
      <c r="I2" s="825"/>
      <c r="J2" s="825"/>
    </row>
    <row r="3" spans="1:10" ht="15" customHeight="1">
      <c r="A3" s="825" t="s">
        <v>1084</v>
      </c>
      <c r="B3" s="825"/>
      <c r="C3" s="825"/>
      <c r="D3" s="825"/>
      <c r="E3" s="825"/>
      <c r="F3" s="825"/>
      <c r="G3" s="825"/>
      <c r="H3" s="825"/>
      <c r="I3" s="825"/>
      <c r="J3" s="825"/>
    </row>
    <row r="4" spans="1:10" ht="15" customHeight="1">
      <c r="A4" s="825" t="s">
        <v>2</v>
      </c>
      <c r="B4" s="825"/>
      <c r="C4" s="825"/>
      <c r="D4" s="825"/>
      <c r="E4" s="825"/>
      <c r="F4" s="825"/>
      <c r="G4" s="825"/>
      <c r="H4" s="825"/>
      <c r="I4" s="825"/>
      <c r="J4" s="825"/>
    </row>
    <row r="5" spans="1:10" ht="15" customHeight="1">
      <c r="A5" s="405"/>
      <c r="B5" s="406"/>
      <c r="C5" s="406"/>
      <c r="D5" s="406"/>
      <c r="E5" s="406"/>
      <c r="F5" s="406"/>
      <c r="G5" s="406"/>
      <c r="H5" s="406"/>
      <c r="I5" s="406"/>
      <c r="J5" s="406"/>
    </row>
    <row r="6" spans="1:10" ht="15" customHeight="1"/>
    <row r="7" spans="1:10" ht="15" customHeight="1">
      <c r="A7" s="408"/>
      <c r="B7" s="407"/>
      <c r="C7" s="407"/>
      <c r="D7" s="407" t="s">
        <v>1762</v>
      </c>
      <c r="E7" s="407"/>
      <c r="F7" s="407" t="s">
        <v>390</v>
      </c>
      <c r="G7" s="407"/>
      <c r="H7" s="407" t="s">
        <v>389</v>
      </c>
      <c r="I7" s="407"/>
      <c r="J7" s="407" t="s">
        <v>1763</v>
      </c>
    </row>
    <row r="8" spans="1:10" ht="15" customHeight="1">
      <c r="A8" s="408"/>
      <c r="B8" s="407" t="s">
        <v>7</v>
      </c>
      <c r="C8" s="407"/>
      <c r="D8" s="407" t="s">
        <v>1748</v>
      </c>
      <c r="E8" s="407"/>
      <c r="F8" s="407" t="s">
        <v>1764</v>
      </c>
      <c r="G8" s="407"/>
      <c r="H8" s="407" t="s">
        <v>1749</v>
      </c>
      <c r="I8" s="407"/>
      <c r="J8" s="407" t="s">
        <v>1750</v>
      </c>
    </row>
    <row r="9" spans="1:10" ht="15" customHeight="1">
      <c r="A9" s="408"/>
      <c r="B9" s="407" t="s">
        <v>11</v>
      </c>
      <c r="C9" s="407"/>
      <c r="D9" s="407" t="s">
        <v>1750</v>
      </c>
      <c r="E9" s="407"/>
      <c r="F9" s="407" t="s">
        <v>1750</v>
      </c>
      <c r="G9" s="407"/>
      <c r="H9" s="407" t="s">
        <v>1750</v>
      </c>
      <c r="I9" s="407"/>
      <c r="J9" s="407" t="s">
        <v>13</v>
      </c>
    </row>
    <row r="10" spans="1:10" ht="15" customHeight="1">
      <c r="B10" s="410"/>
      <c r="D10" s="410"/>
      <c r="F10" s="410"/>
      <c r="H10" s="410"/>
      <c r="J10" s="410"/>
    </row>
    <row r="11" spans="1:10" ht="15" customHeight="1">
      <c r="A11" s="408" t="s">
        <v>14</v>
      </c>
    </row>
    <row r="12" spans="1:10" ht="15" customHeight="1">
      <c r="A12" s="358" t="s">
        <v>1751</v>
      </c>
      <c r="B12" s="404">
        <v>56351</v>
      </c>
      <c r="D12" s="404">
        <v>6254</v>
      </c>
      <c r="F12" s="404">
        <v>1527</v>
      </c>
      <c r="H12" s="404">
        <v>48715</v>
      </c>
      <c r="J12" s="404">
        <v>112847</v>
      </c>
    </row>
    <row r="13" spans="1:10" ht="15" customHeight="1">
      <c r="A13" s="358" t="s">
        <v>24</v>
      </c>
      <c r="B13" s="404">
        <v>1814</v>
      </c>
      <c r="D13" s="404">
        <v>13924</v>
      </c>
      <c r="F13" s="404">
        <v>11428</v>
      </c>
      <c r="H13" s="404">
        <v>392</v>
      </c>
      <c r="J13" s="404">
        <v>27558</v>
      </c>
    </row>
    <row r="14" spans="1:10" ht="15" customHeight="1">
      <c r="A14" s="358" t="s">
        <v>1597</v>
      </c>
      <c r="B14" s="413">
        <v>2250</v>
      </c>
      <c r="D14" s="413">
        <v>74909</v>
      </c>
      <c r="F14" s="413">
        <v>3401</v>
      </c>
      <c r="H14" s="413">
        <v>67</v>
      </c>
      <c r="J14" s="413">
        <v>80627</v>
      </c>
    </row>
    <row r="15" spans="1:10" ht="15" customHeight="1">
      <c r="A15" s="414" t="s">
        <v>26</v>
      </c>
      <c r="B15" s="411">
        <v>60415</v>
      </c>
      <c r="C15" s="412"/>
      <c r="D15" s="411">
        <v>95087</v>
      </c>
      <c r="E15" s="412"/>
      <c r="F15" s="411">
        <v>16356</v>
      </c>
      <c r="G15" s="412"/>
      <c r="H15" s="411">
        <v>49174</v>
      </c>
      <c r="I15" s="412"/>
      <c r="J15" s="411">
        <v>221032</v>
      </c>
    </row>
    <row r="16" spans="1:10" ht="15" customHeight="1">
      <c r="B16" s="412"/>
      <c r="C16" s="412"/>
      <c r="D16" s="412"/>
      <c r="E16" s="412"/>
      <c r="F16" s="412"/>
      <c r="G16" s="412"/>
      <c r="H16" s="412"/>
      <c r="I16" s="412"/>
      <c r="J16" s="412"/>
    </row>
    <row r="17" spans="1:10" ht="15" customHeight="1">
      <c r="A17" s="408" t="s">
        <v>16</v>
      </c>
    </row>
    <row r="18" spans="1:10" ht="15" customHeight="1">
      <c r="A18" s="358" t="s">
        <v>357</v>
      </c>
      <c r="B18" s="404">
        <v>71499</v>
      </c>
      <c r="D18" s="404">
        <v>87644</v>
      </c>
      <c r="F18" s="404">
        <v>8201</v>
      </c>
      <c r="H18" s="404">
        <v>0</v>
      </c>
      <c r="J18" s="404">
        <v>167344</v>
      </c>
    </row>
    <row r="19" spans="1:10" ht="15" customHeight="1">
      <c r="A19" s="358" t="s">
        <v>1652</v>
      </c>
    </row>
    <row r="20" spans="1:10" ht="15" customHeight="1">
      <c r="A20" s="358" t="s">
        <v>1753</v>
      </c>
      <c r="B20" s="404">
        <v>10145</v>
      </c>
      <c r="D20" s="404">
        <v>5680</v>
      </c>
      <c r="F20" s="404">
        <v>0</v>
      </c>
      <c r="H20" s="404">
        <v>0</v>
      </c>
      <c r="J20" s="404">
        <v>15825</v>
      </c>
    </row>
    <row r="21" spans="1:10" ht="15" customHeight="1">
      <c r="A21" s="358" t="s">
        <v>1754</v>
      </c>
      <c r="B21" s="404">
        <v>3029</v>
      </c>
      <c r="D21" s="404">
        <v>4451</v>
      </c>
      <c r="F21" s="404">
        <v>0</v>
      </c>
      <c r="H21" s="404">
        <v>46</v>
      </c>
      <c r="J21" s="404">
        <v>7526</v>
      </c>
    </row>
    <row r="22" spans="1:10" ht="15" customHeight="1">
      <c r="A22" s="358" t="s">
        <v>28</v>
      </c>
      <c r="B22" s="404">
        <v>9397</v>
      </c>
      <c r="D22" s="404">
        <v>1570</v>
      </c>
      <c r="F22" s="404">
        <v>0</v>
      </c>
      <c r="H22" s="404">
        <v>0</v>
      </c>
      <c r="J22" s="404">
        <v>10967</v>
      </c>
    </row>
    <row r="23" spans="1:10" ht="15" customHeight="1">
      <c r="A23" s="358" t="s">
        <v>29</v>
      </c>
      <c r="B23" s="404">
        <v>0</v>
      </c>
      <c r="D23" s="404">
        <v>0</v>
      </c>
      <c r="F23" s="404">
        <v>0</v>
      </c>
      <c r="H23" s="404">
        <v>4904</v>
      </c>
      <c r="J23" s="404">
        <v>4904</v>
      </c>
    </row>
    <row r="24" spans="1:10" ht="15" customHeight="1">
      <c r="A24" s="358" t="s">
        <v>30</v>
      </c>
      <c r="B24" s="413">
        <v>0</v>
      </c>
      <c r="D24" s="413">
        <v>0</v>
      </c>
      <c r="F24" s="413">
        <v>13205</v>
      </c>
      <c r="H24" s="413">
        <v>0</v>
      </c>
      <c r="J24" s="413">
        <v>13205</v>
      </c>
    </row>
    <row r="25" spans="1:10" ht="15" customHeight="1">
      <c r="A25" s="414" t="s">
        <v>31</v>
      </c>
      <c r="B25" s="411">
        <v>94070</v>
      </c>
      <c r="C25" s="412"/>
      <c r="D25" s="411">
        <v>99345</v>
      </c>
      <c r="E25" s="412"/>
      <c r="F25" s="411">
        <v>21406</v>
      </c>
      <c r="G25" s="412"/>
      <c r="H25" s="411">
        <v>4950</v>
      </c>
      <c r="I25" s="412"/>
      <c r="J25" s="411">
        <v>219771</v>
      </c>
    </row>
    <row r="26" spans="1:10" ht="15" customHeight="1"/>
    <row r="27" spans="1:10" ht="15" customHeight="1">
      <c r="A27" s="408" t="s">
        <v>32</v>
      </c>
    </row>
    <row r="28" spans="1:10" ht="15" customHeight="1">
      <c r="A28" s="358" t="s">
        <v>33</v>
      </c>
      <c r="B28" s="404">
        <v>46084</v>
      </c>
      <c r="D28" s="404">
        <v>3328</v>
      </c>
      <c r="F28" s="404">
        <v>6668</v>
      </c>
      <c r="H28" s="404">
        <v>1629</v>
      </c>
      <c r="J28" s="404">
        <v>57709</v>
      </c>
    </row>
    <row r="29" spans="1:10" ht="15" customHeight="1">
      <c r="A29" s="358" t="s">
        <v>34</v>
      </c>
      <c r="B29" s="404">
        <v>-9916</v>
      </c>
      <c r="D29" s="404">
        <v>-813</v>
      </c>
      <c r="F29" s="404">
        <v>-1394</v>
      </c>
      <c r="H29" s="404">
        <v>-45839</v>
      </c>
      <c r="J29" s="404">
        <v>-57962</v>
      </c>
    </row>
    <row r="30" spans="1:10" ht="15" customHeight="1">
      <c r="A30" s="358" t="s">
        <v>44</v>
      </c>
      <c r="B30" s="413">
        <v>0</v>
      </c>
      <c r="D30" s="413">
        <v>0</v>
      </c>
      <c r="F30" s="413">
        <v>434</v>
      </c>
      <c r="H30" s="413">
        <v>0</v>
      </c>
      <c r="J30" s="413">
        <v>434</v>
      </c>
    </row>
    <row r="31" spans="1:10" ht="15.75" customHeight="1">
      <c r="A31" s="414" t="s">
        <v>36</v>
      </c>
      <c r="B31" s="411">
        <v>36168</v>
      </c>
      <c r="C31" s="412"/>
      <c r="D31" s="411">
        <v>2515</v>
      </c>
      <c r="E31" s="412"/>
      <c r="F31" s="411">
        <v>5708</v>
      </c>
      <c r="G31" s="412"/>
      <c r="H31" s="411">
        <v>-44210</v>
      </c>
      <c r="I31" s="412"/>
      <c r="J31" s="411">
        <v>181</v>
      </c>
    </row>
    <row r="32" spans="1:10" ht="15" customHeight="1"/>
    <row r="33" spans="1:10" ht="15" customHeight="1">
      <c r="A33" s="328" t="s">
        <v>1654</v>
      </c>
    </row>
    <row r="34" spans="1:10" ht="15" customHeight="1">
      <c r="A34" s="313" t="s">
        <v>1680</v>
      </c>
      <c r="B34" s="404">
        <v>3</v>
      </c>
      <c r="D34" s="404">
        <v>0</v>
      </c>
      <c r="F34" s="404">
        <v>0</v>
      </c>
      <c r="H34" s="404">
        <v>0</v>
      </c>
      <c r="J34" s="404">
        <v>3</v>
      </c>
    </row>
    <row r="35" spans="1:10" ht="15" customHeight="1">
      <c r="A35" s="369" t="s">
        <v>1656</v>
      </c>
      <c r="B35" s="404">
        <v>-358</v>
      </c>
      <c r="D35" s="404">
        <v>0</v>
      </c>
      <c r="F35" s="404">
        <v>0</v>
      </c>
      <c r="H35" s="404">
        <v>0</v>
      </c>
      <c r="J35" s="404">
        <v>-358</v>
      </c>
    </row>
    <row r="36" spans="1:10" ht="15" customHeight="1">
      <c r="A36" s="369" t="s">
        <v>1658</v>
      </c>
      <c r="B36" s="404">
        <v>543</v>
      </c>
      <c r="D36" s="404">
        <v>0</v>
      </c>
      <c r="F36" s="404">
        <v>0</v>
      </c>
      <c r="H36" s="404">
        <v>0</v>
      </c>
      <c r="J36" s="404">
        <v>543</v>
      </c>
    </row>
    <row r="37" spans="1:10" ht="15" customHeight="1">
      <c r="A37" s="313" t="s">
        <v>1659</v>
      </c>
      <c r="B37" s="404">
        <v>-207</v>
      </c>
      <c r="D37" s="404">
        <v>0</v>
      </c>
      <c r="F37" s="404">
        <v>0</v>
      </c>
      <c r="H37" s="404">
        <v>0</v>
      </c>
      <c r="J37" s="404">
        <v>-207</v>
      </c>
    </row>
    <row r="38" spans="1:10" ht="15" customHeight="1">
      <c r="A38" s="313" t="s">
        <v>1660</v>
      </c>
      <c r="B38" s="404">
        <v>-3101</v>
      </c>
      <c r="D38" s="404">
        <v>0</v>
      </c>
      <c r="F38" s="404">
        <v>0</v>
      </c>
      <c r="H38" s="404">
        <v>0</v>
      </c>
      <c r="J38" s="404">
        <v>-3101</v>
      </c>
    </row>
    <row r="39" spans="1:10" ht="15" customHeight="1">
      <c r="A39" s="313" t="s">
        <v>1661</v>
      </c>
      <c r="B39" s="404">
        <v>-81</v>
      </c>
      <c r="D39" s="404">
        <v>0</v>
      </c>
      <c r="F39" s="404">
        <v>0</v>
      </c>
      <c r="H39" s="404">
        <v>0</v>
      </c>
      <c r="J39" s="404">
        <v>-81</v>
      </c>
    </row>
    <row r="40" spans="1:10" ht="15" customHeight="1">
      <c r="A40" s="369" t="s">
        <v>1682</v>
      </c>
      <c r="B40" s="404">
        <v>-1000</v>
      </c>
      <c r="D40" s="404">
        <v>0</v>
      </c>
      <c r="F40" s="404">
        <v>0</v>
      </c>
      <c r="H40" s="404">
        <v>0</v>
      </c>
      <c r="J40" s="404">
        <v>-1000</v>
      </c>
    </row>
    <row r="41" spans="1:10" ht="15" customHeight="1">
      <c r="A41" s="369" t="s">
        <v>1683</v>
      </c>
      <c r="B41" s="404">
        <v>860</v>
      </c>
      <c r="D41" s="404">
        <v>0</v>
      </c>
      <c r="F41" s="404">
        <v>0</v>
      </c>
      <c r="H41" s="404">
        <v>0</v>
      </c>
      <c r="J41" s="404">
        <v>860</v>
      </c>
    </row>
    <row r="42" spans="1:10" ht="15" customHeight="1">
      <c r="A42" s="313" t="s">
        <v>1664</v>
      </c>
      <c r="B42" s="404">
        <v>828</v>
      </c>
      <c r="D42" s="404">
        <v>0</v>
      </c>
      <c r="F42" s="404">
        <v>0</v>
      </c>
      <c r="H42" s="404">
        <v>0</v>
      </c>
      <c r="J42" s="404">
        <v>828</v>
      </c>
    </row>
    <row r="43" spans="1:10" ht="4.5" customHeight="1">
      <c r="A43" s="369"/>
      <c r="B43" s="358"/>
    </row>
    <row r="44" spans="1:10" ht="15" customHeight="1">
      <c r="A44" s="408" t="s">
        <v>1665</v>
      </c>
      <c r="B44" s="415">
        <v>-2513</v>
      </c>
      <c r="C44" s="412"/>
      <c r="D44" s="415">
        <v>0</v>
      </c>
      <c r="E44" s="412"/>
      <c r="F44" s="415">
        <v>0</v>
      </c>
      <c r="G44" s="412"/>
      <c r="H44" s="415">
        <v>0</v>
      </c>
      <c r="I44" s="412"/>
      <c r="J44" s="415">
        <v>-2513</v>
      </c>
    </row>
    <row r="45" spans="1:10" ht="15" customHeight="1">
      <c r="A45" s="408"/>
      <c r="B45" s="412"/>
      <c r="C45" s="412"/>
      <c r="D45" s="412"/>
      <c r="E45" s="412"/>
      <c r="F45" s="412"/>
      <c r="G45" s="412"/>
      <c r="H45" s="412"/>
      <c r="I45" s="412"/>
      <c r="J45" s="412"/>
    </row>
    <row r="46" spans="1:10" ht="25.5">
      <c r="A46" s="346" t="s">
        <v>1666</v>
      </c>
      <c r="B46" s="411">
        <v>0</v>
      </c>
      <c r="C46" s="412"/>
      <c r="D46" s="411">
        <v>-1743</v>
      </c>
      <c r="E46" s="412"/>
      <c r="F46" s="411">
        <v>658</v>
      </c>
      <c r="G46" s="412"/>
      <c r="H46" s="411">
        <v>14</v>
      </c>
      <c r="I46" s="412"/>
      <c r="J46" s="411">
        <v>-1071</v>
      </c>
    </row>
    <row r="47" spans="1:10" ht="27" customHeight="1">
      <c r="B47" s="412"/>
      <c r="C47" s="412"/>
      <c r="D47" s="412"/>
      <c r="E47" s="412"/>
      <c r="F47" s="412"/>
      <c r="G47" s="412"/>
      <c r="H47" s="412"/>
      <c r="I47" s="412"/>
      <c r="J47" s="41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F2F2-A52E-4980-8349-07A4275166A4}">
  <sheetPr>
    <tabColor theme="1"/>
    <pageSetUpPr fitToPage="1"/>
  </sheetPr>
  <dimension ref="A1:N46"/>
  <sheetViews>
    <sheetView showGridLines="0" zoomScaleNormal="100" workbookViewId="0">
      <selection sqref="A1:J1"/>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0" ht="15" customHeight="1">
      <c r="A1" s="826" t="s">
        <v>1646</v>
      </c>
      <c r="B1" s="826"/>
      <c r="C1" s="826"/>
      <c r="D1" s="826"/>
      <c r="E1" s="826"/>
      <c r="F1" s="826"/>
      <c r="G1" s="826"/>
      <c r="H1" s="826"/>
      <c r="I1" s="826"/>
      <c r="J1" s="826"/>
    </row>
    <row r="2" spans="1:10" ht="15" customHeight="1">
      <c r="A2" s="825" t="s">
        <v>1145</v>
      </c>
      <c r="B2" s="825"/>
      <c r="C2" s="825"/>
      <c r="D2" s="825"/>
      <c r="E2" s="825"/>
      <c r="F2" s="825"/>
      <c r="G2" s="825"/>
      <c r="H2" s="825"/>
      <c r="I2" s="825"/>
      <c r="J2" s="825"/>
    </row>
    <row r="3" spans="1:10" ht="15" customHeight="1">
      <c r="A3" s="825" t="s">
        <v>1083</v>
      </c>
      <c r="B3" s="825"/>
      <c r="C3" s="825"/>
      <c r="D3" s="825"/>
      <c r="E3" s="825"/>
      <c r="F3" s="825"/>
      <c r="G3" s="825"/>
      <c r="H3" s="825"/>
      <c r="I3" s="825"/>
      <c r="J3" s="825"/>
    </row>
    <row r="4" spans="1:10" ht="15" customHeight="1">
      <c r="A4" s="825" t="s">
        <v>2</v>
      </c>
      <c r="B4" s="825"/>
      <c r="C4" s="825"/>
      <c r="D4" s="825"/>
      <c r="E4" s="825"/>
      <c r="F4" s="825"/>
      <c r="G4" s="825"/>
      <c r="H4" s="825"/>
      <c r="I4" s="825"/>
      <c r="J4" s="825"/>
    </row>
    <row r="5" spans="1:10" ht="15" customHeight="1">
      <c r="A5" s="405"/>
      <c r="B5" s="406"/>
      <c r="C5" s="406"/>
      <c r="D5" s="406"/>
      <c r="E5" s="406"/>
      <c r="F5" s="406"/>
      <c r="G5" s="406"/>
      <c r="H5" s="406"/>
      <c r="I5" s="406"/>
      <c r="J5" s="406"/>
    </row>
    <row r="6" spans="1:10" ht="15" customHeight="1"/>
    <row r="7" spans="1:10" ht="15" customHeight="1">
      <c r="A7" s="408"/>
      <c r="B7" s="407"/>
      <c r="C7" s="407"/>
      <c r="D7" s="407" t="s">
        <v>1762</v>
      </c>
      <c r="E7" s="407"/>
      <c r="F7" s="407" t="s">
        <v>390</v>
      </c>
      <c r="G7" s="407"/>
      <c r="H7" s="407" t="s">
        <v>389</v>
      </c>
      <c r="I7" s="407"/>
      <c r="J7" s="407" t="s">
        <v>1763</v>
      </c>
    </row>
    <row r="8" spans="1:10" ht="15" customHeight="1">
      <c r="A8" s="408"/>
      <c r="B8" s="407" t="s">
        <v>7</v>
      </c>
      <c r="C8" s="407"/>
      <c r="D8" s="407" t="s">
        <v>1748</v>
      </c>
      <c r="E8" s="407"/>
      <c r="F8" s="407" t="s">
        <v>1764</v>
      </c>
      <c r="G8" s="407"/>
      <c r="H8" s="407" t="s">
        <v>1749</v>
      </c>
      <c r="I8" s="407"/>
      <c r="J8" s="407" t="s">
        <v>1750</v>
      </c>
    </row>
    <row r="9" spans="1:10" ht="15" customHeight="1">
      <c r="A9" s="408"/>
      <c r="B9" s="407" t="s">
        <v>11</v>
      </c>
      <c r="C9" s="407"/>
      <c r="D9" s="407" t="s">
        <v>1750</v>
      </c>
      <c r="E9" s="407"/>
      <c r="F9" s="407" t="s">
        <v>1750</v>
      </c>
      <c r="G9" s="407"/>
      <c r="H9" s="407" t="s">
        <v>1750</v>
      </c>
      <c r="I9" s="407"/>
      <c r="J9" s="407" t="s">
        <v>13</v>
      </c>
    </row>
    <row r="10" spans="1:10" ht="15" customHeight="1">
      <c r="B10" s="410"/>
      <c r="D10" s="410"/>
      <c r="F10" s="410"/>
      <c r="H10" s="410"/>
      <c r="J10" s="410"/>
    </row>
    <row r="11" spans="1:10" ht="15" customHeight="1">
      <c r="A11" s="408" t="s">
        <v>14</v>
      </c>
    </row>
    <row r="12" spans="1:10" ht="15" customHeight="1">
      <c r="A12" s="358" t="s">
        <v>1751</v>
      </c>
      <c r="B12" s="404">
        <v>58557</v>
      </c>
      <c r="D12" s="404">
        <v>6159</v>
      </c>
      <c r="F12" s="404">
        <v>1524</v>
      </c>
      <c r="H12" s="404">
        <v>50915</v>
      </c>
      <c r="J12" s="404">
        <v>117155</v>
      </c>
    </row>
    <row r="13" spans="1:10" ht="15" customHeight="1">
      <c r="A13" s="358" t="s">
        <v>24</v>
      </c>
      <c r="B13" s="404">
        <v>1842</v>
      </c>
      <c r="D13" s="404">
        <v>13272</v>
      </c>
      <c r="F13" s="404">
        <v>9220</v>
      </c>
      <c r="H13" s="404">
        <v>396</v>
      </c>
      <c r="J13" s="404">
        <v>24730</v>
      </c>
    </row>
    <row r="14" spans="1:10" ht="15" customHeight="1">
      <c r="A14" s="358" t="s">
        <v>1597</v>
      </c>
      <c r="B14" s="413">
        <v>3645</v>
      </c>
      <c r="D14" s="413">
        <v>71191</v>
      </c>
      <c r="F14" s="413">
        <v>3589</v>
      </c>
      <c r="H14" s="413">
        <v>62</v>
      </c>
      <c r="J14" s="413">
        <v>78487</v>
      </c>
    </row>
    <row r="15" spans="1:10" ht="15" customHeight="1">
      <c r="A15" s="414" t="s">
        <v>26</v>
      </c>
      <c r="B15" s="411">
        <v>64044</v>
      </c>
      <c r="C15" s="412"/>
      <c r="D15" s="411">
        <v>90622</v>
      </c>
      <c r="E15" s="412"/>
      <c r="F15" s="411">
        <v>14333</v>
      </c>
      <c r="G15" s="412"/>
      <c r="H15" s="411">
        <v>51373</v>
      </c>
      <c r="I15" s="412"/>
      <c r="J15" s="411">
        <v>220372</v>
      </c>
    </row>
    <row r="16" spans="1:10" ht="15" customHeight="1">
      <c r="B16" s="412"/>
      <c r="C16" s="412"/>
      <c r="D16" s="412"/>
      <c r="E16" s="412"/>
      <c r="F16" s="412"/>
      <c r="G16" s="412"/>
      <c r="H16" s="412"/>
      <c r="I16" s="412"/>
      <c r="J16" s="412"/>
    </row>
    <row r="17" spans="1:14" ht="15" customHeight="1">
      <c r="A17" s="408" t="s">
        <v>16</v>
      </c>
    </row>
    <row r="18" spans="1:14" ht="15" customHeight="1">
      <c r="A18" s="358" t="s">
        <v>357</v>
      </c>
      <c r="B18" s="404">
        <v>76709</v>
      </c>
      <c r="D18" s="404">
        <v>84350</v>
      </c>
      <c r="F18" s="404">
        <v>6717</v>
      </c>
      <c r="H18" s="404">
        <v>0</v>
      </c>
      <c r="J18" s="404">
        <v>167776</v>
      </c>
    </row>
    <row r="19" spans="1:14" ht="15" customHeight="1">
      <c r="A19" s="358" t="s">
        <v>1652</v>
      </c>
    </row>
    <row r="20" spans="1:14" ht="15" customHeight="1">
      <c r="A20" s="358" t="s">
        <v>1753</v>
      </c>
      <c r="B20" s="404">
        <v>10220</v>
      </c>
      <c r="D20" s="404">
        <v>5721</v>
      </c>
      <c r="F20" s="404">
        <v>0</v>
      </c>
      <c r="H20" s="404">
        <v>0</v>
      </c>
      <c r="J20" s="404">
        <v>15941</v>
      </c>
    </row>
    <row r="21" spans="1:14" ht="15" customHeight="1">
      <c r="A21" s="358" t="s">
        <v>1754</v>
      </c>
      <c r="B21" s="404">
        <v>3237</v>
      </c>
      <c r="D21" s="404">
        <v>4258</v>
      </c>
      <c r="F21" s="404">
        <v>0</v>
      </c>
      <c r="H21" s="404">
        <v>46</v>
      </c>
      <c r="J21" s="404">
        <v>7541</v>
      </c>
    </row>
    <row r="22" spans="1:14" ht="15" customHeight="1">
      <c r="A22" s="358" t="s">
        <v>28</v>
      </c>
      <c r="B22" s="404">
        <v>10591</v>
      </c>
      <c r="D22" s="404">
        <v>1585</v>
      </c>
      <c r="F22" s="404">
        <v>0</v>
      </c>
      <c r="H22" s="404">
        <v>0</v>
      </c>
      <c r="J22" s="404">
        <v>12176</v>
      </c>
    </row>
    <row r="23" spans="1:14" ht="15" customHeight="1">
      <c r="A23" s="358" t="s">
        <v>29</v>
      </c>
      <c r="B23" s="404">
        <v>0</v>
      </c>
      <c r="D23" s="404">
        <v>0</v>
      </c>
      <c r="F23" s="404">
        <v>0</v>
      </c>
      <c r="H23" s="404">
        <v>4470</v>
      </c>
      <c r="J23" s="404">
        <v>4470</v>
      </c>
    </row>
    <row r="24" spans="1:14" ht="15" customHeight="1">
      <c r="A24" s="358" t="s">
        <v>30</v>
      </c>
      <c r="B24" s="413">
        <v>0</v>
      </c>
      <c r="D24" s="413">
        <v>0</v>
      </c>
      <c r="F24" s="413">
        <v>12503</v>
      </c>
      <c r="H24" s="413">
        <v>0</v>
      </c>
      <c r="J24" s="413">
        <v>12503</v>
      </c>
    </row>
    <row r="25" spans="1:14" ht="15" customHeight="1">
      <c r="A25" s="414" t="s">
        <v>31</v>
      </c>
      <c r="B25" s="411">
        <v>100757</v>
      </c>
      <c r="C25" s="412"/>
      <c r="D25" s="411">
        <v>95914</v>
      </c>
      <c r="E25" s="412"/>
      <c r="F25" s="411">
        <v>19220</v>
      </c>
      <c r="G25" s="412"/>
      <c r="H25" s="411">
        <v>4516</v>
      </c>
      <c r="I25" s="412"/>
      <c r="J25" s="411">
        <v>220407</v>
      </c>
      <c r="N25" s="404"/>
    </row>
    <row r="26" spans="1:14" ht="15" customHeight="1"/>
    <row r="27" spans="1:14" ht="15" customHeight="1">
      <c r="A27" s="408" t="s">
        <v>32</v>
      </c>
    </row>
    <row r="28" spans="1:14" ht="15" customHeight="1">
      <c r="A28" s="358" t="s">
        <v>33</v>
      </c>
      <c r="B28" s="404">
        <v>48806</v>
      </c>
      <c r="D28" s="404">
        <v>2823</v>
      </c>
      <c r="F28" s="404">
        <v>6310</v>
      </c>
      <c r="H28" s="404">
        <v>1666</v>
      </c>
      <c r="J28" s="404">
        <v>59605</v>
      </c>
    </row>
    <row r="29" spans="1:14" ht="15" customHeight="1">
      <c r="A29" s="358" t="s">
        <v>34</v>
      </c>
      <c r="B29" s="404">
        <v>-9127</v>
      </c>
      <c r="D29" s="404">
        <v>-670</v>
      </c>
      <c r="F29" s="404">
        <v>-1548</v>
      </c>
      <c r="H29" s="404">
        <v>-48512</v>
      </c>
      <c r="J29" s="404">
        <v>-59857</v>
      </c>
    </row>
    <row r="30" spans="1:14" ht="15" customHeight="1">
      <c r="A30" s="358" t="s">
        <v>44</v>
      </c>
      <c r="B30" s="413">
        <v>0</v>
      </c>
      <c r="D30" s="413">
        <v>0</v>
      </c>
      <c r="F30" s="413">
        <v>340</v>
      </c>
      <c r="H30" s="413">
        <v>0</v>
      </c>
      <c r="J30" s="413">
        <v>340</v>
      </c>
    </row>
    <row r="31" spans="1:14" ht="15.75" customHeight="1">
      <c r="A31" s="414" t="s">
        <v>36</v>
      </c>
      <c r="B31" s="411">
        <v>39679</v>
      </c>
      <c r="C31" s="412"/>
      <c r="D31" s="411">
        <v>2153</v>
      </c>
      <c r="E31" s="412"/>
      <c r="F31" s="411">
        <v>5102</v>
      </c>
      <c r="G31" s="412"/>
      <c r="H31" s="411">
        <v>-46846</v>
      </c>
      <c r="I31" s="412"/>
      <c r="J31" s="411">
        <v>88</v>
      </c>
    </row>
    <row r="32" spans="1:14" ht="15" customHeight="1"/>
    <row r="33" spans="1:10" ht="15" customHeight="1">
      <c r="A33" s="328" t="s">
        <v>1654</v>
      </c>
    </row>
    <row r="34" spans="1:10" ht="15" customHeight="1">
      <c r="A34" s="369" t="s">
        <v>1656</v>
      </c>
      <c r="B34" s="404">
        <v>-101</v>
      </c>
      <c r="D34" s="404">
        <v>0</v>
      </c>
      <c r="F34" s="404">
        <v>0</v>
      </c>
      <c r="H34" s="404">
        <v>0</v>
      </c>
      <c r="J34" s="404">
        <v>-101</v>
      </c>
    </row>
    <row r="35" spans="1:10" ht="15" customHeight="1">
      <c r="A35" s="369" t="s">
        <v>1658</v>
      </c>
      <c r="B35" s="404">
        <v>375</v>
      </c>
      <c r="D35" s="404">
        <v>0</v>
      </c>
      <c r="F35" s="404">
        <v>0</v>
      </c>
      <c r="H35" s="404">
        <v>0</v>
      </c>
      <c r="J35" s="404">
        <v>375</v>
      </c>
    </row>
    <row r="36" spans="1:10" ht="15" customHeight="1">
      <c r="A36" s="313" t="s">
        <v>1659</v>
      </c>
      <c r="B36" s="404">
        <v>-218</v>
      </c>
      <c r="D36" s="404">
        <v>0</v>
      </c>
      <c r="F36" s="404">
        <v>0</v>
      </c>
      <c r="H36" s="404">
        <v>0</v>
      </c>
      <c r="J36" s="404">
        <v>-218</v>
      </c>
    </row>
    <row r="37" spans="1:10" ht="15" customHeight="1">
      <c r="A37" s="313" t="s">
        <v>1660</v>
      </c>
      <c r="B37" s="404">
        <v>-3276</v>
      </c>
      <c r="D37" s="404">
        <v>0</v>
      </c>
      <c r="F37" s="404">
        <v>0</v>
      </c>
      <c r="H37" s="404">
        <v>0</v>
      </c>
      <c r="J37" s="404">
        <v>-3276</v>
      </c>
    </row>
    <row r="38" spans="1:10" ht="15" customHeight="1">
      <c r="A38" s="313" t="s">
        <v>1661</v>
      </c>
      <c r="B38" s="404">
        <v>576</v>
      </c>
      <c r="D38" s="404">
        <v>0</v>
      </c>
      <c r="F38" s="404">
        <v>0</v>
      </c>
      <c r="H38" s="404">
        <v>0</v>
      </c>
      <c r="J38" s="404">
        <v>576</v>
      </c>
    </row>
    <row r="39" spans="1:10" ht="15" customHeight="1">
      <c r="A39" s="369" t="s">
        <v>1682</v>
      </c>
      <c r="B39" s="404">
        <v>-1450</v>
      </c>
      <c r="D39" s="404">
        <v>0</v>
      </c>
      <c r="F39" s="404">
        <v>0</v>
      </c>
      <c r="H39" s="404">
        <v>0</v>
      </c>
      <c r="J39" s="404">
        <v>-1450</v>
      </c>
    </row>
    <row r="40" spans="1:10" ht="15" customHeight="1">
      <c r="A40" s="369" t="s">
        <v>1683</v>
      </c>
      <c r="B40" s="404">
        <v>569</v>
      </c>
      <c r="D40" s="404">
        <v>0</v>
      </c>
      <c r="F40" s="404">
        <v>0</v>
      </c>
      <c r="H40" s="404">
        <v>0</v>
      </c>
      <c r="J40" s="404">
        <v>569</v>
      </c>
    </row>
    <row r="41" spans="1:10" ht="15" customHeight="1">
      <c r="A41" s="313" t="s">
        <v>1664</v>
      </c>
      <c r="B41" s="404">
        <v>559</v>
      </c>
      <c r="D41" s="404">
        <v>0</v>
      </c>
      <c r="F41" s="404">
        <v>0</v>
      </c>
      <c r="H41" s="404">
        <v>0</v>
      </c>
      <c r="J41" s="404">
        <v>559</v>
      </c>
    </row>
    <row r="42" spans="1:10" ht="4.5" customHeight="1">
      <c r="A42" s="369"/>
      <c r="B42" s="358"/>
    </row>
    <row r="43" spans="1:10" ht="15" customHeight="1">
      <c r="A43" s="408" t="s">
        <v>1665</v>
      </c>
      <c r="B43" s="415">
        <v>-2966</v>
      </c>
      <c r="C43" s="412"/>
      <c r="D43" s="415">
        <v>0</v>
      </c>
      <c r="E43" s="412"/>
      <c r="F43" s="415">
        <v>0</v>
      </c>
      <c r="G43" s="412"/>
      <c r="H43" s="415">
        <v>0</v>
      </c>
      <c r="I43" s="412"/>
      <c r="J43" s="415">
        <v>-2966</v>
      </c>
    </row>
    <row r="44" spans="1:10" ht="15" customHeight="1">
      <c r="A44" s="408"/>
      <c r="B44" s="412"/>
      <c r="C44" s="412"/>
      <c r="D44" s="412"/>
      <c r="E44" s="412"/>
      <c r="F44" s="412"/>
      <c r="G44" s="412"/>
      <c r="H44" s="412"/>
      <c r="I44" s="412"/>
      <c r="J44" s="412"/>
    </row>
    <row r="45" spans="1:10" ht="25.5">
      <c r="A45" s="346" t="s">
        <v>1666</v>
      </c>
      <c r="B45" s="411">
        <v>0</v>
      </c>
      <c r="C45" s="412"/>
      <c r="D45" s="411">
        <v>-3139</v>
      </c>
      <c r="E45" s="412"/>
      <c r="F45" s="411">
        <v>215</v>
      </c>
      <c r="G45" s="412"/>
      <c r="H45" s="411">
        <v>11</v>
      </c>
      <c r="I45" s="412"/>
      <c r="J45" s="411">
        <v>-2913</v>
      </c>
    </row>
    <row r="46" spans="1:10" ht="15" customHeight="1">
      <c r="B46" s="412"/>
      <c r="C46" s="412"/>
      <c r="D46" s="412"/>
      <c r="E46" s="412"/>
      <c r="F46" s="412"/>
      <c r="G46" s="412"/>
      <c r="H46" s="412"/>
      <c r="I46" s="412"/>
      <c r="J46" s="41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633C-4974-4E2A-A895-CDE25F2135CB}">
  <sheetPr>
    <tabColor theme="1"/>
    <pageSetUpPr fitToPage="1"/>
  </sheetPr>
  <dimension ref="A1:N45"/>
  <sheetViews>
    <sheetView showGridLines="0" zoomScaleNormal="100" workbookViewId="0">
      <selection sqref="A1:J1"/>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0" ht="15" customHeight="1">
      <c r="A1" s="826" t="s">
        <v>1646</v>
      </c>
      <c r="B1" s="826"/>
      <c r="C1" s="826"/>
      <c r="D1" s="826"/>
      <c r="E1" s="826"/>
      <c r="F1" s="826"/>
      <c r="G1" s="826"/>
      <c r="H1" s="826"/>
      <c r="I1" s="826"/>
      <c r="J1" s="826"/>
    </row>
    <row r="2" spans="1:10" ht="15" customHeight="1">
      <c r="A2" s="825" t="s">
        <v>1145</v>
      </c>
      <c r="B2" s="825"/>
      <c r="C2" s="825"/>
      <c r="D2" s="825"/>
      <c r="E2" s="825"/>
      <c r="F2" s="825"/>
      <c r="G2" s="825"/>
      <c r="H2" s="825"/>
      <c r="I2" s="825"/>
      <c r="J2" s="825"/>
    </row>
    <row r="3" spans="1:10" ht="15" customHeight="1">
      <c r="A3" s="825" t="s">
        <v>1082</v>
      </c>
      <c r="B3" s="825"/>
      <c r="C3" s="825"/>
      <c r="D3" s="825"/>
      <c r="E3" s="825"/>
      <c r="F3" s="825"/>
      <c r="G3" s="825"/>
      <c r="H3" s="825"/>
      <c r="I3" s="825"/>
      <c r="J3" s="825"/>
    </row>
    <row r="4" spans="1:10" ht="15" customHeight="1">
      <c r="A4" s="825" t="s">
        <v>2</v>
      </c>
      <c r="B4" s="825"/>
      <c r="C4" s="825"/>
      <c r="D4" s="825"/>
      <c r="E4" s="825"/>
      <c r="F4" s="825"/>
      <c r="G4" s="825"/>
      <c r="H4" s="825"/>
      <c r="I4" s="825"/>
      <c r="J4" s="825"/>
    </row>
    <row r="5" spans="1:10" ht="15" customHeight="1">
      <c r="A5" s="405"/>
      <c r="B5" s="406"/>
      <c r="C5" s="406"/>
      <c r="D5" s="406"/>
      <c r="E5" s="406"/>
      <c r="F5" s="406"/>
      <c r="G5" s="406"/>
      <c r="H5" s="406"/>
      <c r="I5" s="406"/>
      <c r="J5" s="406"/>
    </row>
    <row r="6" spans="1:10" ht="15" customHeight="1"/>
    <row r="7" spans="1:10" ht="15" customHeight="1">
      <c r="A7" s="408"/>
      <c r="B7" s="407"/>
      <c r="C7" s="407"/>
      <c r="D7" s="407" t="s">
        <v>1762</v>
      </c>
      <c r="E7" s="407"/>
      <c r="F7" s="407" t="s">
        <v>390</v>
      </c>
      <c r="G7" s="407"/>
      <c r="H7" s="407" t="s">
        <v>389</v>
      </c>
      <c r="I7" s="407"/>
      <c r="J7" s="407" t="s">
        <v>1763</v>
      </c>
    </row>
    <row r="8" spans="1:10" ht="15" customHeight="1">
      <c r="A8" s="408"/>
      <c r="B8" s="407" t="s">
        <v>7</v>
      </c>
      <c r="C8" s="407"/>
      <c r="D8" s="407" t="s">
        <v>1748</v>
      </c>
      <c r="E8" s="407"/>
      <c r="F8" s="407" t="s">
        <v>1764</v>
      </c>
      <c r="G8" s="407"/>
      <c r="H8" s="407" t="s">
        <v>1749</v>
      </c>
      <c r="I8" s="407"/>
      <c r="J8" s="407" t="s">
        <v>1750</v>
      </c>
    </row>
    <row r="9" spans="1:10" ht="15" customHeight="1">
      <c r="A9" s="408"/>
      <c r="B9" s="407" t="s">
        <v>11</v>
      </c>
      <c r="C9" s="407"/>
      <c r="D9" s="407" t="s">
        <v>1750</v>
      </c>
      <c r="E9" s="407"/>
      <c r="F9" s="407" t="s">
        <v>1750</v>
      </c>
      <c r="G9" s="407"/>
      <c r="H9" s="407" t="s">
        <v>1750</v>
      </c>
      <c r="I9" s="407"/>
      <c r="J9" s="407" t="s">
        <v>13</v>
      </c>
    </row>
    <row r="10" spans="1:10" ht="15" customHeight="1">
      <c r="B10" s="410"/>
      <c r="D10" s="410"/>
      <c r="F10" s="410"/>
      <c r="H10" s="410"/>
      <c r="J10" s="410"/>
    </row>
    <row r="11" spans="1:10" ht="15" customHeight="1">
      <c r="A11" s="408" t="s">
        <v>14</v>
      </c>
    </row>
    <row r="12" spans="1:10" ht="15" customHeight="1">
      <c r="A12" s="358" t="s">
        <v>1751</v>
      </c>
      <c r="B12" s="404">
        <v>59289</v>
      </c>
      <c r="D12" s="404">
        <v>6218</v>
      </c>
      <c r="F12" s="404">
        <v>1524</v>
      </c>
      <c r="H12" s="404">
        <v>51671</v>
      </c>
      <c r="J12" s="404">
        <v>118702</v>
      </c>
    </row>
    <row r="13" spans="1:10" ht="15" customHeight="1">
      <c r="A13" s="358" t="s">
        <v>24</v>
      </c>
      <c r="B13" s="404">
        <v>1879</v>
      </c>
      <c r="D13" s="404">
        <v>14080</v>
      </c>
      <c r="F13" s="404">
        <v>10247</v>
      </c>
      <c r="H13" s="404">
        <v>387</v>
      </c>
      <c r="J13" s="404">
        <v>26593</v>
      </c>
    </row>
    <row r="14" spans="1:10" ht="15" customHeight="1">
      <c r="A14" s="358" t="s">
        <v>1597</v>
      </c>
      <c r="B14" s="413">
        <v>0</v>
      </c>
      <c r="D14" s="413">
        <v>74587</v>
      </c>
      <c r="F14" s="413">
        <v>3634</v>
      </c>
      <c r="H14" s="413">
        <v>58</v>
      </c>
      <c r="J14" s="413">
        <v>78279</v>
      </c>
    </row>
    <row r="15" spans="1:10" ht="15" customHeight="1">
      <c r="A15" s="414" t="s">
        <v>26</v>
      </c>
      <c r="B15" s="411">
        <v>61168</v>
      </c>
      <c r="C15" s="412"/>
      <c r="D15" s="411">
        <v>94885</v>
      </c>
      <c r="E15" s="412"/>
      <c r="F15" s="411">
        <v>15405</v>
      </c>
      <c r="G15" s="412"/>
      <c r="H15" s="411">
        <v>52116</v>
      </c>
      <c r="I15" s="412"/>
      <c r="J15" s="411">
        <v>223574</v>
      </c>
    </row>
    <row r="16" spans="1:10" ht="15" customHeight="1">
      <c r="B16" s="412"/>
      <c r="C16" s="412"/>
      <c r="D16" s="412"/>
      <c r="E16" s="412"/>
      <c r="F16" s="412"/>
      <c r="G16" s="412"/>
      <c r="H16" s="412"/>
      <c r="I16" s="412"/>
      <c r="J16" s="412"/>
    </row>
    <row r="17" spans="1:14" ht="15" customHeight="1">
      <c r="A17" s="408" t="s">
        <v>16</v>
      </c>
    </row>
    <row r="18" spans="1:14" ht="15" customHeight="1">
      <c r="A18" s="358" t="s">
        <v>357</v>
      </c>
      <c r="B18" s="404">
        <v>79832</v>
      </c>
      <c r="D18" s="404">
        <v>84934</v>
      </c>
      <c r="F18" s="404">
        <v>6173</v>
      </c>
      <c r="H18" s="404">
        <v>0</v>
      </c>
      <c r="J18" s="404">
        <v>170939</v>
      </c>
    </row>
    <row r="19" spans="1:14" ht="15" customHeight="1">
      <c r="A19" s="358" t="s">
        <v>1652</v>
      </c>
    </row>
    <row r="20" spans="1:14" ht="15" customHeight="1">
      <c r="A20" s="358" t="s">
        <v>1753</v>
      </c>
      <c r="B20" s="404">
        <v>10316</v>
      </c>
      <c r="D20" s="404">
        <v>5767</v>
      </c>
      <c r="F20" s="404">
        <v>0</v>
      </c>
      <c r="H20" s="404">
        <v>0</v>
      </c>
      <c r="J20" s="404">
        <v>16083</v>
      </c>
    </row>
    <row r="21" spans="1:14" ht="15" customHeight="1">
      <c r="A21" s="358" t="s">
        <v>1754</v>
      </c>
      <c r="B21" s="404">
        <v>3512</v>
      </c>
      <c r="D21" s="404">
        <v>4112</v>
      </c>
      <c r="F21" s="404">
        <v>0</v>
      </c>
      <c r="H21" s="404">
        <v>46</v>
      </c>
      <c r="J21" s="404">
        <v>7670</v>
      </c>
    </row>
    <row r="22" spans="1:14" ht="15" customHeight="1">
      <c r="A22" s="358" t="s">
        <v>28</v>
      </c>
      <c r="B22" s="404">
        <v>11901</v>
      </c>
      <c r="D22" s="404">
        <v>1603</v>
      </c>
      <c r="F22" s="404">
        <v>0</v>
      </c>
      <c r="H22" s="404">
        <v>0</v>
      </c>
      <c r="J22" s="404">
        <v>13504</v>
      </c>
    </row>
    <row r="23" spans="1:14" ht="15" customHeight="1">
      <c r="A23" s="358" t="s">
        <v>29</v>
      </c>
      <c r="B23" s="404">
        <v>0</v>
      </c>
      <c r="D23" s="404">
        <v>0</v>
      </c>
      <c r="F23" s="404">
        <v>0</v>
      </c>
      <c r="H23" s="404">
        <v>5638</v>
      </c>
      <c r="J23" s="404">
        <v>5638</v>
      </c>
    </row>
    <row r="24" spans="1:14" ht="15" customHeight="1">
      <c r="A24" s="358" t="s">
        <v>30</v>
      </c>
      <c r="B24" s="413">
        <v>0</v>
      </c>
      <c r="D24" s="413">
        <v>0</v>
      </c>
      <c r="F24" s="413">
        <v>11444</v>
      </c>
      <c r="H24" s="413">
        <v>0</v>
      </c>
      <c r="J24" s="413">
        <v>11444</v>
      </c>
    </row>
    <row r="25" spans="1:14" ht="15" customHeight="1">
      <c r="A25" s="414" t="s">
        <v>31</v>
      </c>
      <c r="B25" s="411">
        <v>105561</v>
      </c>
      <c r="C25" s="412"/>
      <c r="D25" s="411">
        <v>96416</v>
      </c>
      <c r="E25" s="412"/>
      <c r="F25" s="411">
        <v>17617</v>
      </c>
      <c r="G25" s="412"/>
      <c r="H25" s="411">
        <v>5684</v>
      </c>
      <c r="I25" s="412"/>
      <c r="J25" s="411">
        <v>225278</v>
      </c>
      <c r="N25" s="404"/>
    </row>
    <row r="26" spans="1:14" ht="15" customHeight="1"/>
    <row r="27" spans="1:14" ht="15" customHeight="1">
      <c r="A27" s="408" t="s">
        <v>32</v>
      </c>
    </row>
    <row r="28" spans="1:14" ht="15" customHeight="1">
      <c r="A28" s="358" t="s">
        <v>33</v>
      </c>
      <c r="B28" s="404">
        <v>48446</v>
      </c>
      <c r="D28" s="404">
        <v>2789</v>
      </c>
      <c r="F28" s="404">
        <v>3554</v>
      </c>
      <c r="H28" s="404">
        <v>1652</v>
      </c>
      <c r="J28" s="404">
        <v>56441</v>
      </c>
    </row>
    <row r="29" spans="1:14" ht="15" customHeight="1">
      <c r="A29" s="358" t="s">
        <v>34</v>
      </c>
      <c r="B29" s="404">
        <v>-6379</v>
      </c>
      <c r="D29" s="404">
        <v>-668</v>
      </c>
      <c r="F29" s="404">
        <v>-1591</v>
      </c>
      <c r="H29" s="404">
        <v>-48057</v>
      </c>
      <c r="J29" s="404">
        <v>-56695</v>
      </c>
    </row>
    <row r="30" spans="1:14" ht="15" customHeight="1">
      <c r="A30" s="358" t="s">
        <v>44</v>
      </c>
      <c r="B30" s="413">
        <v>0</v>
      </c>
      <c r="D30" s="413">
        <v>0</v>
      </c>
      <c r="F30" s="413">
        <v>238</v>
      </c>
      <c r="H30" s="413">
        <v>0</v>
      </c>
      <c r="J30" s="413">
        <v>238</v>
      </c>
    </row>
    <row r="31" spans="1:14" ht="15.75" customHeight="1">
      <c r="A31" s="414" t="s">
        <v>36</v>
      </c>
      <c r="B31" s="411">
        <v>42067</v>
      </c>
      <c r="C31" s="412"/>
      <c r="D31" s="411">
        <v>2121</v>
      </c>
      <c r="E31" s="412"/>
      <c r="F31" s="411">
        <v>2201</v>
      </c>
      <c r="G31" s="412"/>
      <c r="H31" s="411">
        <v>-46405</v>
      </c>
      <c r="I31" s="412"/>
      <c r="J31" s="411">
        <v>-16</v>
      </c>
    </row>
    <row r="32" spans="1:14" ht="15" customHeight="1"/>
    <row r="33" spans="1:10" ht="15" customHeight="1">
      <c r="A33" s="328" t="s">
        <v>1654</v>
      </c>
    </row>
    <row r="34" spans="1:10" ht="15" customHeight="1">
      <c r="A34" s="369" t="s">
        <v>1656</v>
      </c>
      <c r="B34" s="404">
        <v>2761</v>
      </c>
      <c r="D34" s="404">
        <v>0</v>
      </c>
      <c r="F34" s="404">
        <v>0</v>
      </c>
      <c r="H34" s="404">
        <v>0</v>
      </c>
      <c r="J34" s="404">
        <v>2761</v>
      </c>
    </row>
    <row r="35" spans="1:10" ht="15" customHeight="1">
      <c r="A35" s="313" t="s">
        <v>1659</v>
      </c>
      <c r="B35" s="404">
        <v>-170</v>
      </c>
      <c r="D35" s="404">
        <v>0</v>
      </c>
      <c r="F35" s="404">
        <v>0</v>
      </c>
      <c r="H35" s="404">
        <v>0</v>
      </c>
      <c r="J35" s="404">
        <v>-170</v>
      </c>
    </row>
    <row r="36" spans="1:10" ht="15" customHeight="1">
      <c r="A36" s="313" t="s">
        <v>1660</v>
      </c>
      <c r="B36" s="404">
        <v>-3344</v>
      </c>
      <c r="D36" s="404">
        <v>0</v>
      </c>
      <c r="F36" s="404">
        <v>0</v>
      </c>
      <c r="H36" s="404">
        <v>0</v>
      </c>
      <c r="J36" s="404">
        <v>-3344</v>
      </c>
    </row>
    <row r="37" spans="1:10" ht="15" customHeight="1">
      <c r="A37" s="313" t="s">
        <v>1661</v>
      </c>
      <c r="B37" s="404">
        <v>860</v>
      </c>
      <c r="D37" s="404">
        <v>0</v>
      </c>
      <c r="F37" s="404">
        <v>0</v>
      </c>
      <c r="H37" s="404">
        <v>0</v>
      </c>
      <c r="J37" s="404">
        <v>860</v>
      </c>
    </row>
    <row r="38" spans="1:10" ht="15" customHeight="1">
      <c r="A38" s="369" t="s">
        <v>1682</v>
      </c>
      <c r="B38" s="404">
        <v>-1450</v>
      </c>
      <c r="D38" s="404">
        <v>0</v>
      </c>
      <c r="F38" s="404">
        <v>0</v>
      </c>
      <c r="H38" s="404">
        <v>0</v>
      </c>
      <c r="J38" s="404">
        <v>-1450</v>
      </c>
    </row>
    <row r="39" spans="1:10" ht="15" customHeight="1">
      <c r="A39" s="369" t="s">
        <v>1683</v>
      </c>
      <c r="B39" s="404">
        <v>3514</v>
      </c>
      <c r="D39" s="404">
        <v>0</v>
      </c>
      <c r="F39" s="404">
        <v>0</v>
      </c>
      <c r="H39" s="404">
        <v>0</v>
      </c>
      <c r="J39" s="404">
        <v>3514</v>
      </c>
    </row>
    <row r="40" spans="1:10" ht="15" customHeight="1">
      <c r="A40" s="313" t="s">
        <v>1664</v>
      </c>
      <c r="B40" s="404">
        <v>155</v>
      </c>
      <c r="D40" s="404">
        <v>0</v>
      </c>
      <c r="F40" s="404">
        <v>0</v>
      </c>
      <c r="H40" s="404">
        <v>0</v>
      </c>
      <c r="J40" s="404">
        <v>155</v>
      </c>
    </row>
    <row r="41" spans="1:10" ht="4.5" customHeight="1">
      <c r="A41" s="369"/>
      <c r="B41" s="358"/>
    </row>
    <row r="42" spans="1:10" ht="15" customHeight="1">
      <c r="A42" s="408" t="s">
        <v>1665</v>
      </c>
      <c r="B42" s="415">
        <v>2326</v>
      </c>
      <c r="C42" s="412"/>
      <c r="D42" s="415">
        <v>0</v>
      </c>
      <c r="E42" s="412"/>
      <c r="F42" s="415">
        <v>0</v>
      </c>
      <c r="G42" s="412"/>
      <c r="H42" s="415">
        <v>0</v>
      </c>
      <c r="I42" s="412"/>
      <c r="J42" s="415">
        <v>2326</v>
      </c>
    </row>
    <row r="43" spans="1:10" ht="15" customHeight="1">
      <c r="A43" s="408"/>
      <c r="B43" s="412"/>
      <c r="C43" s="412"/>
      <c r="D43" s="412"/>
      <c r="E43" s="412"/>
      <c r="F43" s="412"/>
      <c r="G43" s="412"/>
      <c r="H43" s="412"/>
      <c r="I43" s="412"/>
      <c r="J43" s="412"/>
    </row>
    <row r="44" spans="1:10" ht="25.5">
      <c r="A44" s="346" t="s">
        <v>1666</v>
      </c>
      <c r="B44" s="411">
        <v>0</v>
      </c>
      <c r="C44" s="412"/>
      <c r="D44" s="411">
        <v>590</v>
      </c>
      <c r="E44" s="412"/>
      <c r="F44" s="411">
        <v>-11</v>
      </c>
      <c r="G44" s="412"/>
      <c r="H44" s="411">
        <v>27</v>
      </c>
      <c r="I44" s="412"/>
      <c r="J44" s="411">
        <v>606</v>
      </c>
    </row>
    <row r="45" spans="1:10" ht="15" customHeight="1">
      <c r="B45" s="412"/>
      <c r="C45" s="412"/>
      <c r="D45" s="412"/>
      <c r="E45" s="412"/>
      <c r="F45" s="412"/>
      <c r="G45" s="412"/>
      <c r="H45" s="412"/>
      <c r="I45" s="412"/>
      <c r="J45" s="41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3FE8C-7F29-47E1-9297-BA772D531118}">
  <sheetPr>
    <tabColor theme="1"/>
    <pageSetUpPr fitToPage="1"/>
  </sheetPr>
  <dimension ref="A1:I477"/>
  <sheetViews>
    <sheetView showGridLines="0" zoomScaleNormal="100" workbookViewId="0">
      <selection sqref="A1:H1"/>
    </sheetView>
  </sheetViews>
  <sheetFormatPr defaultColWidth="9.140625" defaultRowHeight="15" customHeight="1"/>
  <cols>
    <col min="1" max="1" width="50.7109375" style="313" customWidth="1"/>
    <col min="2" max="2" width="11.7109375" style="314" customWidth="1"/>
    <col min="3" max="3" width="1.7109375" style="314" customWidth="1"/>
    <col min="4" max="4" width="11.7109375" style="314" customWidth="1"/>
    <col min="5" max="5" width="1.7109375" style="314" customWidth="1"/>
    <col min="6" max="6" width="11.7109375" style="314" customWidth="1"/>
    <col min="7" max="7" width="1.7109375" style="314" customWidth="1"/>
    <col min="8" max="8" width="11.7109375" style="314" customWidth="1"/>
    <col min="9" max="9" width="2.28515625" style="313" customWidth="1"/>
    <col min="10" max="16384" width="9.140625" style="313"/>
  </cols>
  <sheetData>
    <row r="1" spans="1:9" ht="15" customHeight="1">
      <c r="A1" s="822" t="s">
        <v>1667</v>
      </c>
      <c r="B1" s="822"/>
      <c r="C1" s="822"/>
      <c r="D1" s="822"/>
      <c r="E1" s="822"/>
      <c r="F1" s="822"/>
      <c r="G1" s="822"/>
      <c r="H1" s="822"/>
      <c r="I1" s="337"/>
    </row>
    <row r="2" spans="1:9" ht="15" customHeight="1">
      <c r="A2" s="822" t="s">
        <v>1</v>
      </c>
      <c r="B2" s="822"/>
      <c r="C2" s="822"/>
      <c r="D2" s="822"/>
      <c r="E2" s="822"/>
      <c r="F2" s="822"/>
      <c r="G2" s="822"/>
      <c r="H2" s="822"/>
      <c r="I2" s="337"/>
    </row>
    <row r="3" spans="1:9" ht="15" customHeight="1">
      <c r="A3" s="822" t="s">
        <v>2</v>
      </c>
      <c r="B3" s="822"/>
      <c r="C3" s="822"/>
      <c r="D3" s="822"/>
      <c r="E3" s="822"/>
      <c r="F3" s="822"/>
      <c r="G3" s="822"/>
      <c r="H3" s="822"/>
      <c r="I3" s="337"/>
    </row>
    <row r="4" spans="1:9" ht="15" customHeight="1">
      <c r="I4" s="337"/>
    </row>
    <row r="5" spans="1:9" ht="5.25" customHeight="1"/>
    <row r="6" spans="1:9" ht="13.5" customHeight="1">
      <c r="B6" s="316" t="s">
        <v>1567</v>
      </c>
      <c r="D6" s="316" t="s">
        <v>367</v>
      </c>
      <c r="F6" s="316" t="s">
        <v>1668</v>
      </c>
      <c r="G6" s="316"/>
      <c r="H6" s="316" t="s">
        <v>1668</v>
      </c>
    </row>
    <row r="7" spans="1:9" ht="15" customHeight="1">
      <c r="B7" s="317" t="s">
        <v>1080</v>
      </c>
      <c r="C7" s="327"/>
      <c r="D7" s="317" t="s">
        <v>1080</v>
      </c>
      <c r="E7" s="327"/>
      <c r="F7" s="317" t="s">
        <v>1669</v>
      </c>
      <c r="G7" s="316"/>
      <c r="H7" s="317" t="s">
        <v>1670</v>
      </c>
    </row>
    <row r="8" spans="1:9" ht="15" customHeight="1">
      <c r="B8" s="338"/>
      <c r="D8" s="338"/>
      <c r="F8" s="313"/>
      <c r="G8" s="313"/>
      <c r="H8" s="313"/>
    </row>
    <row r="9" spans="1:9" ht="15" customHeight="1">
      <c r="A9" s="328" t="s">
        <v>23</v>
      </c>
      <c r="B9" s="339">
        <v>8944</v>
      </c>
      <c r="C9" s="327"/>
      <c r="D9" s="339">
        <v>9161</v>
      </c>
      <c r="E9" s="327"/>
      <c r="F9" s="339">
        <v>217</v>
      </c>
      <c r="G9" s="327"/>
      <c r="H9" s="340">
        <v>2.4E-2</v>
      </c>
      <c r="I9" s="314"/>
    </row>
    <row r="10" spans="1:9" ht="15" customHeight="1">
      <c r="F10" s="313"/>
      <c r="G10" s="313"/>
      <c r="H10" s="313"/>
      <c r="I10" s="314"/>
    </row>
    <row r="11" spans="1:9" ht="15" customHeight="1">
      <c r="A11" s="318" t="s">
        <v>14</v>
      </c>
      <c r="F11" s="313"/>
      <c r="G11" s="313"/>
      <c r="H11" s="313"/>
      <c r="I11" s="314"/>
    </row>
    <row r="12" spans="1:9" ht="15" customHeight="1">
      <c r="A12" s="319" t="s">
        <v>1649</v>
      </c>
      <c r="F12" s="313"/>
      <c r="G12" s="313"/>
      <c r="H12" s="313"/>
      <c r="I12" s="314"/>
    </row>
    <row r="13" spans="1:9" ht="15" customHeight="1">
      <c r="A13" s="320" t="s">
        <v>1583</v>
      </c>
      <c r="B13" s="314">
        <v>25456</v>
      </c>
      <c r="D13" s="314">
        <v>33464</v>
      </c>
      <c r="F13" s="314">
        <v>8008</v>
      </c>
      <c r="H13" s="341">
        <v>0.315</v>
      </c>
      <c r="I13" s="314"/>
    </row>
    <row r="14" spans="1:9" ht="15" customHeight="1">
      <c r="A14" s="320" t="s">
        <v>1584</v>
      </c>
      <c r="B14" s="314">
        <v>7250</v>
      </c>
      <c r="D14" s="314">
        <v>4721</v>
      </c>
      <c r="F14" s="314">
        <v>-2529</v>
      </c>
      <c r="H14" s="341">
        <v>-0.34899999999999998</v>
      </c>
      <c r="I14" s="314"/>
    </row>
    <row r="15" spans="1:9" ht="15" customHeight="1">
      <c r="A15" s="320" t="s">
        <v>1585</v>
      </c>
      <c r="B15" s="314">
        <v>6420</v>
      </c>
      <c r="D15" s="314">
        <v>16697</v>
      </c>
      <c r="F15" s="314">
        <v>10277</v>
      </c>
      <c r="H15" s="341">
        <v>1.601</v>
      </c>
      <c r="I15" s="314"/>
    </row>
    <row r="16" spans="1:9" ht="15" customHeight="1">
      <c r="A16" s="320" t="s">
        <v>1586</v>
      </c>
      <c r="B16" s="314">
        <v>1549</v>
      </c>
      <c r="D16" s="314">
        <v>1407</v>
      </c>
      <c r="F16" s="314">
        <v>-142</v>
      </c>
      <c r="H16" s="341">
        <v>-9.1999999999999998E-2</v>
      </c>
      <c r="I16" s="314"/>
    </row>
    <row r="17" spans="1:9" ht="15" customHeight="1">
      <c r="A17" s="319" t="s">
        <v>24</v>
      </c>
      <c r="B17" s="314">
        <v>7515</v>
      </c>
      <c r="D17" s="314">
        <v>2325</v>
      </c>
      <c r="F17" s="314">
        <v>-5190</v>
      </c>
      <c r="H17" s="341">
        <v>-0.69099999999999995</v>
      </c>
      <c r="I17" s="314"/>
    </row>
    <row r="18" spans="1:9" ht="15" customHeight="1">
      <c r="A18" s="319" t="s">
        <v>1597</v>
      </c>
      <c r="B18" s="314">
        <v>0</v>
      </c>
      <c r="D18" s="314">
        <v>4500</v>
      </c>
      <c r="F18" s="314">
        <v>4500</v>
      </c>
      <c r="H18" s="342" t="s">
        <v>1671</v>
      </c>
      <c r="I18" s="314"/>
    </row>
    <row r="19" spans="1:9" ht="15" customHeight="1">
      <c r="A19" s="319" t="s">
        <v>1650</v>
      </c>
      <c r="H19" s="341"/>
      <c r="I19" s="314"/>
    </row>
    <row r="20" spans="1:9" ht="15" customHeight="1">
      <c r="A20" s="320" t="s">
        <v>1300</v>
      </c>
      <c r="B20" s="314">
        <v>18578</v>
      </c>
      <c r="D20" s="314">
        <v>26055</v>
      </c>
      <c r="F20" s="314">
        <v>7477</v>
      </c>
      <c r="H20" s="341">
        <v>0.40200000000000002</v>
      </c>
      <c r="I20" s="314"/>
    </row>
    <row r="21" spans="1:9" ht="15" customHeight="1">
      <c r="A21" s="320" t="s">
        <v>1299</v>
      </c>
      <c r="B21" s="314">
        <v>0</v>
      </c>
      <c r="D21" s="314">
        <v>8215</v>
      </c>
      <c r="F21" s="314">
        <v>8215</v>
      </c>
      <c r="H21" s="342" t="s">
        <v>1671</v>
      </c>
      <c r="I21" s="314"/>
    </row>
    <row r="22" spans="1:9" ht="15" customHeight="1">
      <c r="A22" s="320" t="s">
        <v>1298</v>
      </c>
      <c r="B22" s="323">
        <v>0</v>
      </c>
      <c r="D22" s="323">
        <v>0</v>
      </c>
      <c r="F22" s="314">
        <v>0</v>
      </c>
      <c r="H22" s="342" t="s">
        <v>1671</v>
      </c>
      <c r="I22" s="314"/>
    </row>
    <row r="23" spans="1:9" ht="15" customHeight="1">
      <c r="A23" s="305" t="s">
        <v>1296</v>
      </c>
      <c r="B23" s="314">
        <v>3238</v>
      </c>
      <c r="D23" s="314">
        <v>4121</v>
      </c>
      <c r="F23" s="314">
        <v>883</v>
      </c>
      <c r="H23" s="341">
        <v>0.27300000000000002</v>
      </c>
      <c r="I23" s="314"/>
    </row>
    <row r="24" spans="1:9" ht="15" customHeight="1">
      <c r="A24" s="305" t="s">
        <v>1297</v>
      </c>
      <c r="B24" s="314">
        <v>1278</v>
      </c>
      <c r="D24" s="314">
        <v>5572</v>
      </c>
      <c r="F24" s="314">
        <v>4294</v>
      </c>
      <c r="H24" s="341">
        <v>3.36</v>
      </c>
      <c r="I24" s="314"/>
    </row>
    <row r="25" spans="1:9" ht="15" customHeight="1">
      <c r="A25" s="343" t="s">
        <v>1295</v>
      </c>
      <c r="B25" s="314">
        <v>783</v>
      </c>
      <c r="D25" s="314">
        <v>1479</v>
      </c>
      <c r="F25" s="314">
        <v>696</v>
      </c>
      <c r="H25" s="341">
        <v>0.88900000000000001</v>
      </c>
      <c r="I25" s="314"/>
    </row>
    <row r="26" spans="1:9" ht="15" customHeight="1">
      <c r="A26" s="343" t="s">
        <v>1600</v>
      </c>
      <c r="B26" s="324">
        <v>2245</v>
      </c>
      <c r="D26" s="324">
        <v>4254</v>
      </c>
      <c r="F26" s="314">
        <v>2009</v>
      </c>
      <c r="H26" s="341">
        <v>0.89500000000000002</v>
      </c>
      <c r="I26" s="314"/>
    </row>
    <row r="27" spans="1:9" ht="15" customHeight="1">
      <c r="A27" s="325" t="s">
        <v>1651</v>
      </c>
      <c r="B27" s="326">
        <v>74312</v>
      </c>
      <c r="C27" s="327"/>
      <c r="D27" s="326">
        <v>112810</v>
      </c>
      <c r="E27" s="327"/>
      <c r="F27" s="326">
        <v>38498</v>
      </c>
      <c r="G27" s="327"/>
      <c r="H27" s="344">
        <v>0.51800000000000002</v>
      </c>
      <c r="I27" s="327"/>
    </row>
    <row r="28" spans="1:9" ht="5.25" customHeight="1">
      <c r="A28" s="319"/>
      <c r="F28" s="313"/>
      <c r="G28" s="313"/>
      <c r="I28" s="314"/>
    </row>
    <row r="29" spans="1:9" ht="15" customHeight="1">
      <c r="A29" s="318" t="s">
        <v>16</v>
      </c>
      <c r="F29" s="313"/>
      <c r="G29" s="313"/>
      <c r="I29" s="314"/>
    </row>
    <row r="30" spans="1:9" ht="15" customHeight="1">
      <c r="A30" s="319" t="s">
        <v>357</v>
      </c>
      <c r="B30" s="314">
        <v>48981</v>
      </c>
      <c r="D30" s="314">
        <v>58384</v>
      </c>
      <c r="F30" s="314">
        <v>9403</v>
      </c>
      <c r="H30" s="341">
        <v>0.192</v>
      </c>
      <c r="I30" s="314"/>
    </row>
    <row r="31" spans="1:9" ht="15" customHeight="1">
      <c r="A31" s="313" t="s">
        <v>1652</v>
      </c>
      <c r="I31" s="314"/>
    </row>
    <row r="32" spans="1:9" ht="15" customHeight="1">
      <c r="A32" s="320" t="s">
        <v>1614</v>
      </c>
      <c r="B32" s="314">
        <v>7154</v>
      </c>
      <c r="D32" s="314">
        <v>8063</v>
      </c>
      <c r="F32" s="314">
        <v>909</v>
      </c>
      <c r="H32" s="341">
        <v>0.127</v>
      </c>
      <c r="I32" s="314"/>
    </row>
    <row r="33" spans="1:9" ht="15" customHeight="1">
      <c r="A33" s="320" t="s">
        <v>1615</v>
      </c>
      <c r="B33" s="314">
        <v>2950</v>
      </c>
      <c r="D33" s="314">
        <v>3675</v>
      </c>
      <c r="F33" s="314">
        <v>725</v>
      </c>
      <c r="H33" s="341">
        <v>0.246</v>
      </c>
      <c r="I33" s="314"/>
    </row>
    <row r="34" spans="1:9" ht="15" customHeight="1">
      <c r="A34" s="319" t="s">
        <v>28</v>
      </c>
      <c r="B34" s="314">
        <v>7032</v>
      </c>
      <c r="D34" s="314">
        <v>8983</v>
      </c>
      <c r="F34" s="314">
        <v>1951</v>
      </c>
      <c r="H34" s="341">
        <v>0.27700000000000002</v>
      </c>
      <c r="I34" s="314"/>
    </row>
    <row r="35" spans="1:9" ht="15" customHeight="1">
      <c r="A35" s="319" t="s">
        <v>1653</v>
      </c>
      <c r="I35" s="314"/>
    </row>
    <row r="36" spans="1:9" ht="15" customHeight="1">
      <c r="A36" s="343" t="s">
        <v>29</v>
      </c>
      <c r="B36" s="314">
        <v>326</v>
      </c>
      <c r="D36" s="314">
        <v>340</v>
      </c>
      <c r="F36" s="314">
        <v>14</v>
      </c>
      <c r="H36" s="341">
        <v>4.2999999999999997E-2</v>
      </c>
      <c r="I36" s="314"/>
    </row>
    <row r="37" spans="1:9" ht="17.25" customHeight="1">
      <c r="A37" s="343" t="s">
        <v>30</v>
      </c>
      <c r="B37" s="314">
        <v>4540</v>
      </c>
      <c r="D37" s="314">
        <v>6818</v>
      </c>
      <c r="F37" s="314">
        <v>2278</v>
      </c>
      <c r="H37" s="341">
        <v>0.502</v>
      </c>
      <c r="I37" s="314"/>
    </row>
    <row r="38" spans="1:9" ht="15" customHeight="1">
      <c r="A38" s="305" t="s">
        <v>1617</v>
      </c>
      <c r="B38" s="314">
        <v>1229</v>
      </c>
      <c r="D38" s="314">
        <v>1385</v>
      </c>
      <c r="F38" s="314">
        <v>156</v>
      </c>
      <c r="H38" s="341">
        <v>0.127</v>
      </c>
      <c r="I38" s="314"/>
    </row>
    <row r="39" spans="1:9" ht="15" customHeight="1">
      <c r="A39" s="343" t="s">
        <v>1618</v>
      </c>
      <c r="B39" s="324">
        <v>1883</v>
      </c>
      <c r="D39" s="324">
        <v>1270</v>
      </c>
      <c r="F39" s="324">
        <v>-613</v>
      </c>
      <c r="H39" s="341">
        <v>-0.32600000000000001</v>
      </c>
      <c r="I39" s="314"/>
    </row>
    <row r="40" spans="1:9" ht="15" customHeight="1">
      <c r="A40" s="345" t="s">
        <v>31</v>
      </c>
      <c r="B40" s="339">
        <v>74095</v>
      </c>
      <c r="C40" s="327"/>
      <c r="D40" s="339">
        <v>88918</v>
      </c>
      <c r="E40" s="327"/>
      <c r="F40" s="339">
        <v>14823</v>
      </c>
      <c r="G40" s="327"/>
      <c r="H40" s="344">
        <v>0.2</v>
      </c>
      <c r="I40" s="314"/>
    </row>
    <row r="41" spans="1:9" ht="12.75">
      <c r="H41" s="342"/>
      <c r="I41" s="314"/>
    </row>
    <row r="42" spans="1:9" ht="12.75">
      <c r="A42" s="346" t="s">
        <v>1672</v>
      </c>
      <c r="B42" s="347">
        <v>217</v>
      </c>
      <c r="C42" s="347"/>
      <c r="D42" s="347">
        <v>23892</v>
      </c>
      <c r="E42" s="347"/>
      <c r="F42" s="327">
        <v>23675</v>
      </c>
      <c r="G42" s="347"/>
      <c r="H42" s="348">
        <v>109.101</v>
      </c>
      <c r="I42" s="314"/>
    </row>
    <row r="43" spans="1:9" ht="15" customHeight="1">
      <c r="A43" s="328"/>
      <c r="H43" s="341"/>
      <c r="I43" s="314"/>
    </row>
    <row r="44" spans="1:9" ht="13.5" thickBot="1">
      <c r="A44" s="328" t="s">
        <v>38</v>
      </c>
      <c r="B44" s="349">
        <v>9161</v>
      </c>
      <c r="D44" s="349">
        <v>33053</v>
      </c>
      <c r="F44" s="349">
        <v>23892</v>
      </c>
      <c r="H44" s="350">
        <v>2.6080000000000001</v>
      </c>
      <c r="I44" s="314"/>
    </row>
    <row r="45" spans="1:9" ht="7.5" customHeight="1" thickTop="1">
      <c r="A45" s="328"/>
      <c r="H45" s="341"/>
      <c r="I45" s="314"/>
    </row>
    <row r="46" spans="1:9" ht="15" customHeight="1">
      <c r="A46" s="332" t="s">
        <v>1673</v>
      </c>
      <c r="F46" s="313"/>
      <c r="G46" s="313"/>
      <c r="I46" s="314"/>
    </row>
    <row r="47" spans="1:9" ht="15" customHeight="1">
      <c r="A47" s="351" t="s">
        <v>1659</v>
      </c>
      <c r="B47" s="314">
        <v>1258</v>
      </c>
      <c r="D47" s="314">
        <v>1435</v>
      </c>
      <c r="F47" s="314">
        <v>177</v>
      </c>
      <c r="I47" s="314"/>
    </row>
    <row r="48" spans="1:9" ht="15" customHeight="1">
      <c r="A48" s="351" t="s">
        <v>1674</v>
      </c>
      <c r="B48" s="314">
        <v>1218</v>
      </c>
      <c r="D48" s="314">
        <v>1884</v>
      </c>
      <c r="F48" s="314">
        <v>666</v>
      </c>
      <c r="H48" s="341"/>
      <c r="I48" s="314"/>
    </row>
    <row r="49" spans="1:9" ht="15" customHeight="1">
      <c r="A49" s="351" t="s">
        <v>1675</v>
      </c>
      <c r="B49" s="314">
        <v>21</v>
      </c>
      <c r="D49" s="314">
        <v>21</v>
      </c>
      <c r="F49" s="314">
        <v>0</v>
      </c>
      <c r="H49" s="341"/>
      <c r="I49" s="314"/>
    </row>
    <row r="50" spans="1:9" ht="15" customHeight="1">
      <c r="A50" s="351" t="s">
        <v>1655</v>
      </c>
      <c r="B50" s="314">
        <v>30</v>
      </c>
      <c r="D50" s="314">
        <v>26</v>
      </c>
      <c r="F50" s="314">
        <v>-4</v>
      </c>
      <c r="H50" s="341"/>
      <c r="I50" s="314"/>
    </row>
    <row r="51" spans="1:9" ht="13.5" customHeight="1">
      <c r="A51" s="352"/>
      <c r="H51" s="341"/>
      <c r="I51" s="314"/>
    </row>
    <row r="52" spans="1:9" ht="15" customHeight="1">
      <c r="A52" s="332" t="s">
        <v>1676</v>
      </c>
      <c r="H52" s="341"/>
      <c r="I52" s="314"/>
    </row>
    <row r="53" spans="1:9" ht="12.75">
      <c r="A53" s="351" t="s">
        <v>1656</v>
      </c>
      <c r="B53" s="314">
        <v>0</v>
      </c>
      <c r="D53" s="314">
        <v>16430</v>
      </c>
      <c r="F53" s="314">
        <v>16430</v>
      </c>
      <c r="H53" s="341"/>
      <c r="I53" s="314"/>
    </row>
    <row r="54" spans="1:9" ht="12.75">
      <c r="A54" s="351" t="s">
        <v>1657</v>
      </c>
      <c r="B54" s="314">
        <v>0</v>
      </c>
      <c r="D54" s="314">
        <v>2000</v>
      </c>
      <c r="F54" s="314">
        <v>2000</v>
      </c>
      <c r="H54" s="341"/>
      <c r="I54" s="314"/>
    </row>
    <row r="55" spans="1:9" ht="12.75">
      <c r="A55" s="353" t="s">
        <v>1658</v>
      </c>
      <c r="B55" s="354">
        <v>2561</v>
      </c>
      <c r="C55" s="354"/>
      <c r="D55" s="354">
        <v>2980</v>
      </c>
      <c r="E55" s="354"/>
      <c r="F55" s="354">
        <v>419</v>
      </c>
      <c r="H55" s="341"/>
      <c r="I55" s="314"/>
    </row>
    <row r="56" spans="1:9" ht="12.75">
      <c r="A56" s="355" t="s">
        <v>1661</v>
      </c>
      <c r="B56" s="354">
        <v>500</v>
      </c>
      <c r="C56" s="354"/>
      <c r="D56" s="354">
        <v>500</v>
      </c>
      <c r="E56" s="354"/>
      <c r="F56" s="354">
        <v>0</v>
      </c>
      <c r="H56" s="341"/>
      <c r="I56" s="314"/>
    </row>
    <row r="57" spans="1:9" s="328" customFormat="1" ht="12.75">
      <c r="A57" s="355" t="s">
        <v>1662</v>
      </c>
      <c r="B57" s="354">
        <v>0</v>
      </c>
      <c r="C57" s="334"/>
      <c r="D57" s="354">
        <v>275</v>
      </c>
      <c r="E57" s="337"/>
      <c r="F57" s="354">
        <v>275</v>
      </c>
      <c r="G57" s="327"/>
      <c r="H57" s="356"/>
      <c r="I57" s="327"/>
    </row>
    <row r="58" spans="1:9" s="337" customFormat="1" ht="12.75">
      <c r="A58" s="355" t="s">
        <v>1663</v>
      </c>
      <c r="B58" s="354">
        <v>1490</v>
      </c>
      <c r="C58" s="334"/>
      <c r="D58" s="354">
        <v>5665</v>
      </c>
      <c r="F58" s="354">
        <v>4175</v>
      </c>
      <c r="G58" s="347"/>
      <c r="H58" s="357"/>
      <c r="I58" s="347"/>
    </row>
    <row r="59" spans="1:9" s="328" customFormat="1" ht="12.75">
      <c r="A59" s="355" t="s">
        <v>1664</v>
      </c>
      <c r="B59" s="354">
        <v>2083</v>
      </c>
      <c r="C59" s="354"/>
      <c r="D59" s="354">
        <v>1837</v>
      </c>
      <c r="E59" s="354"/>
      <c r="F59" s="354">
        <v>-246</v>
      </c>
      <c r="G59" s="327"/>
      <c r="H59" s="356"/>
      <c r="I59" s="327"/>
    </row>
    <row r="60" spans="1:9" s="328" customFormat="1" ht="15" customHeight="1">
      <c r="A60" s="313"/>
      <c r="B60" s="354"/>
      <c r="C60" s="354"/>
      <c r="D60" s="354"/>
      <c r="E60" s="354"/>
      <c r="F60" s="354"/>
      <c r="G60" s="327"/>
      <c r="H60" s="356"/>
      <c r="I60" s="327"/>
    </row>
    <row r="63" spans="1:9" ht="15" customHeight="1">
      <c r="A63" s="358"/>
      <c r="I63" s="314"/>
    </row>
    <row r="64" spans="1:9" ht="15" customHeight="1">
      <c r="A64" s="358"/>
      <c r="I64" s="314"/>
    </row>
    <row r="65" spans="1:9" ht="15" customHeight="1">
      <c r="A65" s="358"/>
      <c r="I65" s="314"/>
    </row>
    <row r="66" spans="1:9" ht="15" customHeight="1">
      <c r="B66" s="359"/>
      <c r="D66" s="359"/>
      <c r="I66" s="314"/>
    </row>
    <row r="67" spans="1:9" ht="15" customHeight="1">
      <c r="A67" s="358"/>
      <c r="I67" s="314"/>
    </row>
    <row r="68" spans="1:9" ht="15" customHeight="1">
      <c r="A68" s="358"/>
      <c r="I68" s="314"/>
    </row>
    <row r="69" spans="1:9" ht="15" customHeight="1">
      <c r="A69" s="358"/>
      <c r="I69" s="314"/>
    </row>
    <row r="70" spans="1:9" ht="15" customHeight="1">
      <c r="I70" s="314"/>
    </row>
    <row r="71" spans="1:9" ht="15" customHeight="1">
      <c r="I71" s="314"/>
    </row>
    <row r="72" spans="1:9" ht="15" customHeight="1">
      <c r="I72" s="314"/>
    </row>
    <row r="73" spans="1:9" ht="15" customHeight="1">
      <c r="I73" s="314"/>
    </row>
    <row r="74" spans="1:9" ht="15" customHeight="1">
      <c r="I74" s="314"/>
    </row>
    <row r="75" spans="1:9" ht="15" customHeight="1">
      <c r="I75" s="314"/>
    </row>
    <row r="76" spans="1:9" ht="15" customHeight="1">
      <c r="I76" s="314"/>
    </row>
    <row r="77" spans="1:9" ht="15" customHeight="1">
      <c r="I77" s="314"/>
    </row>
    <row r="78" spans="1:9" ht="15" customHeight="1">
      <c r="I78" s="314"/>
    </row>
    <row r="79" spans="1:9" ht="15" customHeight="1">
      <c r="I79" s="314"/>
    </row>
    <row r="80" spans="1:9" ht="15" customHeight="1">
      <c r="I80" s="314"/>
    </row>
    <row r="81" spans="9:9" ht="15" customHeight="1">
      <c r="I81" s="314"/>
    </row>
    <row r="82" spans="9:9" ht="15" customHeight="1">
      <c r="I82" s="314"/>
    </row>
    <row r="83" spans="9:9" ht="15" customHeight="1">
      <c r="I83" s="314"/>
    </row>
    <row r="84" spans="9:9" ht="15" customHeight="1">
      <c r="I84" s="314"/>
    </row>
    <row r="85" spans="9:9" ht="15" customHeight="1">
      <c r="I85" s="314"/>
    </row>
    <row r="86" spans="9:9" ht="15" customHeight="1">
      <c r="I86" s="314"/>
    </row>
    <row r="87" spans="9:9" ht="15" customHeight="1">
      <c r="I87" s="314"/>
    </row>
    <row r="88" spans="9:9" ht="15" customHeight="1">
      <c r="I88" s="314"/>
    </row>
    <row r="89" spans="9:9" ht="15" customHeight="1">
      <c r="I89" s="314"/>
    </row>
    <row r="90" spans="9:9" ht="15" customHeight="1">
      <c r="I90" s="314"/>
    </row>
    <row r="91" spans="9:9" ht="15" customHeight="1">
      <c r="I91" s="314"/>
    </row>
    <row r="92" spans="9:9" ht="15" customHeight="1">
      <c r="I92" s="314"/>
    </row>
    <row r="93" spans="9:9" ht="15" customHeight="1">
      <c r="I93" s="314"/>
    </row>
    <row r="94" spans="9:9" ht="15" customHeight="1">
      <c r="I94" s="314"/>
    </row>
    <row r="95" spans="9:9" ht="15" customHeight="1">
      <c r="I95" s="314"/>
    </row>
    <row r="96" spans="9:9" ht="15" customHeight="1">
      <c r="I96" s="314"/>
    </row>
    <row r="97" spans="9:9" ht="15" customHeight="1">
      <c r="I97" s="314"/>
    </row>
    <row r="98" spans="9:9" ht="15" customHeight="1">
      <c r="I98" s="314"/>
    </row>
    <row r="99" spans="9:9" ht="15" customHeight="1">
      <c r="I99" s="314"/>
    </row>
    <row r="100" spans="9:9" ht="15" customHeight="1">
      <c r="I100" s="314"/>
    </row>
    <row r="101" spans="9:9" ht="15" customHeight="1">
      <c r="I101" s="314"/>
    </row>
    <row r="102" spans="9:9" ht="15" customHeight="1">
      <c r="I102" s="314"/>
    </row>
    <row r="103" spans="9:9" ht="15" customHeight="1">
      <c r="I103" s="314"/>
    </row>
    <row r="104" spans="9:9" ht="15" customHeight="1">
      <c r="I104" s="314"/>
    </row>
    <row r="105" spans="9:9" ht="15" customHeight="1">
      <c r="I105" s="314"/>
    </row>
    <row r="106" spans="9:9" ht="15" customHeight="1">
      <c r="I106" s="314"/>
    </row>
    <row r="107" spans="9:9" ht="15" customHeight="1">
      <c r="I107" s="314"/>
    </row>
    <row r="108" spans="9:9" ht="15" customHeight="1">
      <c r="I108" s="314"/>
    </row>
    <row r="109" spans="9:9" ht="15" customHeight="1">
      <c r="I109" s="314"/>
    </row>
    <row r="110" spans="9:9" ht="15" customHeight="1">
      <c r="I110" s="314"/>
    </row>
    <row r="111" spans="9:9" ht="15" customHeight="1">
      <c r="I111" s="314"/>
    </row>
    <row r="112" spans="9:9" ht="15" customHeight="1">
      <c r="I112" s="314"/>
    </row>
    <row r="113" spans="9:9" ht="15" customHeight="1">
      <c r="I113" s="314"/>
    </row>
    <row r="114" spans="9:9" ht="15" customHeight="1">
      <c r="I114" s="314"/>
    </row>
    <row r="115" spans="9:9" ht="15" customHeight="1">
      <c r="I115" s="314"/>
    </row>
    <row r="116" spans="9:9" ht="15" customHeight="1">
      <c r="I116" s="314"/>
    </row>
    <row r="117" spans="9:9" ht="15" customHeight="1">
      <c r="I117" s="314"/>
    </row>
    <row r="118" spans="9:9" ht="15" customHeight="1">
      <c r="I118" s="314"/>
    </row>
    <row r="119" spans="9:9" ht="15" customHeight="1">
      <c r="I119" s="314"/>
    </row>
    <row r="120" spans="9:9" ht="15" customHeight="1">
      <c r="I120" s="314"/>
    </row>
    <row r="121" spans="9:9" ht="15" customHeight="1">
      <c r="I121" s="314"/>
    </row>
    <row r="122" spans="9:9" ht="15" customHeight="1">
      <c r="I122" s="314"/>
    </row>
    <row r="123" spans="9:9" ht="15" customHeight="1">
      <c r="I123" s="314"/>
    </row>
    <row r="124" spans="9:9" ht="15" customHeight="1">
      <c r="I124" s="314"/>
    </row>
    <row r="125" spans="9:9" ht="15" customHeight="1">
      <c r="I125" s="314"/>
    </row>
    <row r="126" spans="9:9" ht="15" customHeight="1">
      <c r="I126" s="314"/>
    </row>
    <row r="127" spans="9:9" ht="15" customHeight="1">
      <c r="I127" s="314"/>
    </row>
    <row r="128" spans="9:9" ht="15" customHeight="1">
      <c r="I128" s="314"/>
    </row>
    <row r="129" spans="9:9" ht="15" customHeight="1">
      <c r="I129" s="314"/>
    </row>
    <row r="130" spans="9:9" ht="15" customHeight="1">
      <c r="I130" s="314"/>
    </row>
    <row r="131" spans="9:9" ht="15" customHeight="1">
      <c r="I131" s="314"/>
    </row>
    <row r="132" spans="9:9" ht="15" customHeight="1">
      <c r="I132" s="314"/>
    </row>
    <row r="133" spans="9:9" ht="15" customHeight="1">
      <c r="I133" s="314"/>
    </row>
    <row r="134" spans="9:9" ht="15" customHeight="1">
      <c r="I134" s="314"/>
    </row>
    <row r="135" spans="9:9" ht="15" customHeight="1">
      <c r="I135" s="314"/>
    </row>
    <row r="136" spans="9:9" ht="15" customHeight="1">
      <c r="I136" s="314"/>
    </row>
    <row r="137" spans="9:9" ht="15" customHeight="1">
      <c r="I137" s="314"/>
    </row>
    <row r="138" spans="9:9" ht="15" customHeight="1">
      <c r="I138" s="314"/>
    </row>
    <row r="139" spans="9:9" ht="15" customHeight="1">
      <c r="I139" s="314"/>
    </row>
    <row r="140" spans="9:9" ht="15" customHeight="1">
      <c r="I140" s="314"/>
    </row>
    <row r="141" spans="9:9" ht="15" customHeight="1">
      <c r="I141" s="314"/>
    </row>
    <row r="142" spans="9:9" ht="15" customHeight="1">
      <c r="I142" s="314"/>
    </row>
    <row r="143" spans="9:9" ht="15" customHeight="1">
      <c r="I143" s="314"/>
    </row>
    <row r="144" spans="9:9" ht="15" customHeight="1">
      <c r="I144" s="314"/>
    </row>
    <row r="145" spans="9:9" ht="15" customHeight="1">
      <c r="I145" s="314"/>
    </row>
    <row r="146" spans="9:9" ht="15" customHeight="1">
      <c r="I146" s="314"/>
    </row>
    <row r="147" spans="9:9" ht="15" customHeight="1">
      <c r="I147" s="314"/>
    </row>
    <row r="148" spans="9:9" ht="15" customHeight="1">
      <c r="I148" s="314"/>
    </row>
    <row r="149" spans="9:9" ht="15" customHeight="1">
      <c r="I149" s="314"/>
    </row>
    <row r="150" spans="9:9" ht="15" customHeight="1">
      <c r="I150" s="314"/>
    </row>
    <row r="151" spans="9:9" ht="15" customHeight="1">
      <c r="I151" s="314"/>
    </row>
    <row r="152" spans="9:9" ht="15" customHeight="1">
      <c r="I152" s="314"/>
    </row>
    <row r="153" spans="9:9" ht="15" customHeight="1">
      <c r="I153" s="314"/>
    </row>
    <row r="154" spans="9:9" ht="15" customHeight="1">
      <c r="I154" s="314"/>
    </row>
    <row r="155" spans="9:9" ht="15" customHeight="1">
      <c r="I155" s="314"/>
    </row>
    <row r="156" spans="9:9" ht="15" customHeight="1">
      <c r="I156" s="314"/>
    </row>
    <row r="157" spans="9:9" ht="15" customHeight="1">
      <c r="I157" s="314"/>
    </row>
    <row r="158" spans="9:9" ht="15" customHeight="1">
      <c r="I158" s="314"/>
    </row>
    <row r="159" spans="9:9" ht="15" customHeight="1">
      <c r="I159" s="314"/>
    </row>
    <row r="160" spans="9:9" ht="15" customHeight="1">
      <c r="I160" s="314"/>
    </row>
    <row r="161" spans="9:9" ht="15" customHeight="1">
      <c r="I161" s="314"/>
    </row>
    <row r="162" spans="9:9" ht="15" customHeight="1">
      <c r="I162" s="314"/>
    </row>
    <row r="163" spans="9:9" ht="15" customHeight="1">
      <c r="I163" s="314"/>
    </row>
    <row r="164" spans="9:9" ht="15" customHeight="1">
      <c r="I164" s="314"/>
    </row>
    <row r="165" spans="9:9" ht="15" customHeight="1">
      <c r="I165" s="314"/>
    </row>
    <row r="166" spans="9:9" ht="15" customHeight="1">
      <c r="I166" s="314"/>
    </row>
    <row r="167" spans="9:9" ht="15" customHeight="1">
      <c r="I167" s="314"/>
    </row>
    <row r="168" spans="9:9" ht="15" customHeight="1">
      <c r="I168" s="314"/>
    </row>
    <row r="169" spans="9:9" ht="15" customHeight="1">
      <c r="I169" s="314"/>
    </row>
    <row r="170" spans="9:9" ht="15" customHeight="1">
      <c r="I170" s="314"/>
    </row>
    <row r="171" spans="9:9" ht="15" customHeight="1">
      <c r="I171" s="314"/>
    </row>
    <row r="172" spans="9:9" ht="15" customHeight="1">
      <c r="I172" s="314"/>
    </row>
    <row r="173" spans="9:9" ht="15" customHeight="1">
      <c r="I173" s="314"/>
    </row>
    <row r="174" spans="9:9" ht="15" customHeight="1">
      <c r="I174" s="314"/>
    </row>
    <row r="175" spans="9:9" ht="15" customHeight="1">
      <c r="I175" s="314"/>
    </row>
    <row r="176" spans="9:9" ht="15" customHeight="1">
      <c r="I176" s="314"/>
    </row>
    <row r="177" spans="9:9" ht="15" customHeight="1">
      <c r="I177" s="314"/>
    </row>
    <row r="178" spans="9:9" ht="15" customHeight="1">
      <c r="I178" s="314"/>
    </row>
    <row r="179" spans="9:9" ht="15" customHeight="1">
      <c r="I179" s="314"/>
    </row>
    <row r="180" spans="9:9" ht="15" customHeight="1">
      <c r="I180" s="314"/>
    </row>
    <row r="181" spans="9:9" ht="15" customHeight="1">
      <c r="I181" s="314"/>
    </row>
    <row r="182" spans="9:9" ht="15" customHeight="1">
      <c r="I182" s="314"/>
    </row>
    <row r="183" spans="9:9" ht="15" customHeight="1">
      <c r="I183" s="314"/>
    </row>
    <row r="184" spans="9:9" ht="15" customHeight="1">
      <c r="I184" s="314"/>
    </row>
    <row r="185" spans="9:9" ht="15" customHeight="1">
      <c r="I185" s="314"/>
    </row>
    <row r="186" spans="9:9" ht="15" customHeight="1">
      <c r="I186" s="314"/>
    </row>
    <row r="187" spans="9:9" ht="15" customHeight="1">
      <c r="I187" s="314"/>
    </row>
    <row r="188" spans="9:9" ht="15" customHeight="1">
      <c r="I188" s="314"/>
    </row>
    <row r="189" spans="9:9" ht="15" customHeight="1">
      <c r="I189" s="314"/>
    </row>
    <row r="190" spans="9:9" ht="15" customHeight="1">
      <c r="I190" s="314"/>
    </row>
    <row r="191" spans="9:9" ht="15" customHeight="1">
      <c r="I191" s="314"/>
    </row>
    <row r="192" spans="9:9" ht="15" customHeight="1">
      <c r="I192" s="314"/>
    </row>
    <row r="193" spans="9:9" ht="15" customHeight="1">
      <c r="I193" s="314"/>
    </row>
    <row r="194" spans="9:9" ht="15" customHeight="1">
      <c r="I194" s="314"/>
    </row>
    <row r="195" spans="9:9" ht="15" customHeight="1">
      <c r="I195" s="314"/>
    </row>
    <row r="196" spans="9:9" ht="15" customHeight="1">
      <c r="I196" s="314"/>
    </row>
    <row r="197" spans="9:9" ht="15" customHeight="1">
      <c r="I197" s="314"/>
    </row>
    <row r="198" spans="9:9" ht="15" customHeight="1">
      <c r="I198" s="314"/>
    </row>
    <row r="199" spans="9:9" ht="15" customHeight="1">
      <c r="I199" s="314"/>
    </row>
    <row r="200" spans="9:9" ht="15" customHeight="1">
      <c r="I200" s="314"/>
    </row>
    <row r="201" spans="9:9" ht="15" customHeight="1">
      <c r="I201" s="314"/>
    </row>
    <row r="202" spans="9:9" ht="15" customHeight="1">
      <c r="I202" s="314"/>
    </row>
    <row r="203" spans="9:9" ht="15" customHeight="1">
      <c r="I203" s="314"/>
    </row>
    <row r="204" spans="9:9" ht="15" customHeight="1">
      <c r="I204" s="314"/>
    </row>
    <row r="205" spans="9:9" ht="15" customHeight="1">
      <c r="I205" s="314"/>
    </row>
    <row r="206" spans="9:9" ht="15" customHeight="1">
      <c r="I206" s="314"/>
    </row>
    <row r="207" spans="9:9" ht="15" customHeight="1">
      <c r="I207" s="314"/>
    </row>
    <row r="208" spans="9:9" ht="15" customHeight="1">
      <c r="I208" s="314"/>
    </row>
    <row r="209" spans="9:9" ht="15" customHeight="1">
      <c r="I209" s="314"/>
    </row>
    <row r="210" spans="9:9" ht="15" customHeight="1">
      <c r="I210" s="314"/>
    </row>
    <row r="211" spans="9:9" ht="15" customHeight="1">
      <c r="I211" s="314"/>
    </row>
    <row r="212" spans="9:9" ht="15" customHeight="1">
      <c r="I212" s="314"/>
    </row>
    <row r="213" spans="9:9" ht="15" customHeight="1">
      <c r="I213" s="314"/>
    </row>
    <row r="214" spans="9:9" ht="15" customHeight="1">
      <c r="I214" s="314"/>
    </row>
    <row r="215" spans="9:9" ht="15" customHeight="1">
      <c r="I215" s="314"/>
    </row>
    <row r="216" spans="9:9" ht="15" customHeight="1">
      <c r="I216" s="314"/>
    </row>
    <row r="217" spans="9:9" ht="15" customHeight="1">
      <c r="I217" s="314"/>
    </row>
    <row r="218" spans="9:9" ht="15" customHeight="1">
      <c r="I218" s="314"/>
    </row>
    <row r="219" spans="9:9" ht="15" customHeight="1">
      <c r="I219" s="314"/>
    </row>
    <row r="220" spans="9:9" ht="15" customHeight="1">
      <c r="I220" s="314"/>
    </row>
    <row r="221" spans="9:9" ht="15" customHeight="1">
      <c r="I221" s="314"/>
    </row>
    <row r="222" spans="9:9" ht="15" customHeight="1">
      <c r="I222" s="314"/>
    </row>
    <row r="223" spans="9:9" ht="15" customHeight="1">
      <c r="I223" s="314"/>
    </row>
    <row r="224" spans="9:9" ht="15" customHeight="1">
      <c r="I224" s="314"/>
    </row>
    <row r="225" spans="9:9" ht="15" customHeight="1">
      <c r="I225" s="314"/>
    </row>
    <row r="226" spans="9:9" ht="15" customHeight="1">
      <c r="I226" s="314"/>
    </row>
    <row r="227" spans="9:9" ht="15" customHeight="1">
      <c r="I227" s="314"/>
    </row>
    <row r="228" spans="9:9" ht="15" customHeight="1">
      <c r="I228" s="314"/>
    </row>
    <row r="229" spans="9:9" ht="15" customHeight="1">
      <c r="I229" s="314"/>
    </row>
    <row r="230" spans="9:9" ht="15" customHeight="1">
      <c r="I230" s="314"/>
    </row>
    <row r="231" spans="9:9" ht="15" customHeight="1">
      <c r="I231" s="314"/>
    </row>
    <row r="232" spans="9:9" ht="15" customHeight="1">
      <c r="I232" s="314"/>
    </row>
    <row r="233" spans="9:9" ht="15" customHeight="1">
      <c r="I233" s="314"/>
    </row>
    <row r="234" spans="9:9" ht="15" customHeight="1">
      <c r="I234" s="314"/>
    </row>
    <row r="235" spans="9:9" ht="15" customHeight="1">
      <c r="I235" s="314"/>
    </row>
    <row r="236" spans="9:9" ht="15" customHeight="1">
      <c r="I236" s="314"/>
    </row>
    <row r="237" spans="9:9" ht="15" customHeight="1">
      <c r="I237" s="314"/>
    </row>
    <row r="238" spans="9:9" ht="15" customHeight="1">
      <c r="I238" s="314"/>
    </row>
    <row r="239" spans="9:9" ht="15" customHeight="1">
      <c r="I239" s="314"/>
    </row>
    <row r="240" spans="9:9" ht="15" customHeight="1">
      <c r="I240" s="314"/>
    </row>
    <row r="241" spans="9:9" ht="15" customHeight="1">
      <c r="I241" s="314"/>
    </row>
    <row r="242" spans="9:9" ht="15" customHeight="1">
      <c r="I242" s="314"/>
    </row>
    <row r="243" spans="9:9" ht="15" customHeight="1">
      <c r="I243" s="314"/>
    </row>
    <row r="244" spans="9:9" ht="15" customHeight="1">
      <c r="I244" s="314"/>
    </row>
    <row r="245" spans="9:9" ht="15" customHeight="1">
      <c r="I245" s="314"/>
    </row>
    <row r="246" spans="9:9" ht="15" customHeight="1">
      <c r="I246" s="314"/>
    </row>
    <row r="247" spans="9:9" ht="15" customHeight="1">
      <c r="I247" s="314"/>
    </row>
    <row r="248" spans="9:9" ht="15" customHeight="1">
      <c r="I248" s="314"/>
    </row>
    <row r="249" spans="9:9" ht="15" customHeight="1">
      <c r="I249" s="314"/>
    </row>
    <row r="250" spans="9:9" ht="15" customHeight="1">
      <c r="I250" s="314"/>
    </row>
    <row r="251" spans="9:9" ht="15" customHeight="1">
      <c r="I251" s="314"/>
    </row>
    <row r="252" spans="9:9" ht="15" customHeight="1">
      <c r="I252" s="314"/>
    </row>
    <row r="253" spans="9:9" ht="15" customHeight="1">
      <c r="I253" s="314"/>
    </row>
    <row r="254" spans="9:9" ht="15" customHeight="1">
      <c r="I254" s="314"/>
    </row>
    <row r="255" spans="9:9" ht="15" customHeight="1">
      <c r="I255" s="314"/>
    </row>
    <row r="256" spans="9:9" ht="15" customHeight="1">
      <c r="I256" s="314"/>
    </row>
    <row r="257" spans="9:9" ht="15" customHeight="1">
      <c r="I257" s="314"/>
    </row>
    <row r="258" spans="9:9" ht="15" customHeight="1">
      <c r="I258" s="314"/>
    </row>
    <row r="259" spans="9:9" ht="15" customHeight="1">
      <c r="I259" s="314"/>
    </row>
    <row r="260" spans="9:9" ht="15" customHeight="1">
      <c r="I260" s="314"/>
    </row>
    <row r="261" spans="9:9" ht="15" customHeight="1">
      <c r="I261" s="314"/>
    </row>
    <row r="262" spans="9:9" ht="15" customHeight="1">
      <c r="I262" s="314"/>
    </row>
    <row r="263" spans="9:9" ht="15" customHeight="1">
      <c r="I263" s="314"/>
    </row>
    <row r="264" spans="9:9" ht="15" customHeight="1">
      <c r="I264" s="314"/>
    </row>
    <row r="265" spans="9:9" ht="15" customHeight="1">
      <c r="I265" s="314"/>
    </row>
    <row r="266" spans="9:9" ht="15" customHeight="1">
      <c r="I266" s="314"/>
    </row>
    <row r="267" spans="9:9" ht="15" customHeight="1">
      <c r="I267" s="314"/>
    </row>
    <row r="268" spans="9:9" ht="15" customHeight="1">
      <c r="I268" s="314"/>
    </row>
    <row r="269" spans="9:9" ht="15" customHeight="1">
      <c r="I269" s="314"/>
    </row>
    <row r="270" spans="9:9" ht="15" customHeight="1">
      <c r="I270" s="314"/>
    </row>
    <row r="271" spans="9:9" ht="15" customHeight="1">
      <c r="I271" s="314"/>
    </row>
    <row r="272" spans="9:9" ht="15" customHeight="1">
      <c r="I272" s="314"/>
    </row>
    <row r="273" spans="9:9" ht="15" customHeight="1">
      <c r="I273" s="314"/>
    </row>
    <row r="274" spans="9:9" ht="15" customHeight="1">
      <c r="I274" s="314"/>
    </row>
    <row r="275" spans="9:9" ht="15" customHeight="1">
      <c r="I275" s="314"/>
    </row>
    <row r="276" spans="9:9" ht="15" customHeight="1">
      <c r="I276" s="314"/>
    </row>
    <row r="277" spans="9:9" ht="15" customHeight="1">
      <c r="I277" s="314"/>
    </row>
    <row r="278" spans="9:9" ht="15" customHeight="1">
      <c r="I278" s="314"/>
    </row>
    <row r="279" spans="9:9" ht="15" customHeight="1">
      <c r="I279" s="314"/>
    </row>
    <row r="280" spans="9:9" ht="15" customHeight="1">
      <c r="I280" s="314"/>
    </row>
    <row r="281" spans="9:9" ht="15" customHeight="1">
      <c r="I281" s="314"/>
    </row>
    <row r="282" spans="9:9" ht="15" customHeight="1">
      <c r="I282" s="314"/>
    </row>
    <row r="283" spans="9:9" ht="15" customHeight="1">
      <c r="I283" s="314"/>
    </row>
    <row r="284" spans="9:9" ht="15" customHeight="1">
      <c r="I284" s="314"/>
    </row>
    <row r="285" spans="9:9" ht="15" customHeight="1">
      <c r="I285" s="314"/>
    </row>
    <row r="286" spans="9:9" ht="15" customHeight="1">
      <c r="I286" s="314"/>
    </row>
    <row r="287" spans="9:9" ht="15" customHeight="1">
      <c r="I287" s="314"/>
    </row>
    <row r="288" spans="9:9" ht="15" customHeight="1">
      <c r="I288" s="314"/>
    </row>
    <row r="289" spans="9:9" ht="15" customHeight="1">
      <c r="I289" s="314"/>
    </row>
    <row r="290" spans="9:9" ht="15" customHeight="1">
      <c r="I290" s="314"/>
    </row>
    <row r="291" spans="9:9" ht="15" customHeight="1">
      <c r="I291" s="314"/>
    </row>
    <row r="292" spans="9:9" ht="15" customHeight="1">
      <c r="I292" s="314"/>
    </row>
    <row r="293" spans="9:9" ht="15" customHeight="1">
      <c r="I293" s="314"/>
    </row>
    <row r="294" spans="9:9" ht="15" customHeight="1">
      <c r="I294" s="314"/>
    </row>
    <row r="295" spans="9:9" ht="15" customHeight="1">
      <c r="I295" s="314"/>
    </row>
    <row r="296" spans="9:9" ht="15" customHeight="1">
      <c r="I296" s="314"/>
    </row>
    <row r="297" spans="9:9" ht="15" customHeight="1">
      <c r="I297" s="314"/>
    </row>
    <row r="298" spans="9:9" ht="15" customHeight="1">
      <c r="I298" s="314"/>
    </row>
    <row r="299" spans="9:9" ht="15" customHeight="1">
      <c r="I299" s="314"/>
    </row>
    <row r="300" spans="9:9" ht="15" customHeight="1">
      <c r="I300" s="314"/>
    </row>
    <row r="301" spans="9:9" ht="15" customHeight="1">
      <c r="I301" s="314"/>
    </row>
    <row r="302" spans="9:9" ht="15" customHeight="1">
      <c r="I302" s="314"/>
    </row>
    <row r="303" spans="9:9" ht="15" customHeight="1">
      <c r="I303" s="314"/>
    </row>
    <row r="304" spans="9:9" ht="15" customHeight="1">
      <c r="I304" s="314"/>
    </row>
    <row r="305" spans="9:9" ht="15" customHeight="1">
      <c r="I305" s="314"/>
    </row>
    <row r="306" spans="9:9" ht="15" customHeight="1">
      <c r="I306" s="314"/>
    </row>
    <row r="307" spans="9:9" ht="15" customHeight="1">
      <c r="I307" s="314"/>
    </row>
    <row r="308" spans="9:9" ht="15" customHeight="1">
      <c r="I308" s="314"/>
    </row>
    <row r="309" spans="9:9" ht="15" customHeight="1">
      <c r="I309" s="314"/>
    </row>
    <row r="310" spans="9:9" ht="15" customHeight="1">
      <c r="I310" s="314"/>
    </row>
    <row r="311" spans="9:9" ht="15" customHeight="1">
      <c r="I311" s="314"/>
    </row>
    <row r="312" spans="9:9" ht="15" customHeight="1">
      <c r="I312" s="314"/>
    </row>
    <row r="313" spans="9:9" ht="15" customHeight="1">
      <c r="I313" s="314"/>
    </row>
    <row r="314" spans="9:9" ht="15" customHeight="1">
      <c r="I314" s="314"/>
    </row>
    <row r="315" spans="9:9" ht="15" customHeight="1">
      <c r="I315" s="314"/>
    </row>
    <row r="316" spans="9:9" ht="15" customHeight="1">
      <c r="I316" s="314"/>
    </row>
    <row r="317" spans="9:9" ht="15" customHeight="1">
      <c r="I317" s="314"/>
    </row>
    <row r="318" spans="9:9" ht="15" customHeight="1">
      <c r="I318" s="314"/>
    </row>
    <row r="319" spans="9:9" ht="15" customHeight="1">
      <c r="I319" s="314"/>
    </row>
    <row r="320" spans="9:9" ht="15" customHeight="1">
      <c r="I320" s="314"/>
    </row>
    <row r="321" spans="9:9" ht="15" customHeight="1">
      <c r="I321" s="314"/>
    </row>
    <row r="322" spans="9:9" ht="15" customHeight="1">
      <c r="I322" s="314"/>
    </row>
    <row r="323" spans="9:9" ht="15" customHeight="1">
      <c r="I323" s="314"/>
    </row>
    <row r="324" spans="9:9" ht="15" customHeight="1">
      <c r="I324" s="314"/>
    </row>
    <row r="325" spans="9:9" ht="15" customHeight="1">
      <c r="I325" s="314"/>
    </row>
    <row r="326" spans="9:9" ht="15" customHeight="1">
      <c r="I326" s="314"/>
    </row>
    <row r="327" spans="9:9" ht="15" customHeight="1">
      <c r="I327" s="314"/>
    </row>
    <row r="328" spans="9:9" ht="15" customHeight="1">
      <c r="I328" s="314"/>
    </row>
    <row r="329" spans="9:9" ht="15" customHeight="1">
      <c r="I329" s="314"/>
    </row>
    <row r="330" spans="9:9" ht="15" customHeight="1">
      <c r="I330" s="314"/>
    </row>
    <row r="331" spans="9:9" ht="15" customHeight="1">
      <c r="I331" s="314"/>
    </row>
    <row r="332" spans="9:9" ht="15" customHeight="1">
      <c r="I332" s="314"/>
    </row>
    <row r="333" spans="9:9" ht="15" customHeight="1">
      <c r="I333" s="314"/>
    </row>
    <row r="334" spans="9:9" ht="15" customHeight="1">
      <c r="I334" s="314"/>
    </row>
    <row r="335" spans="9:9" ht="15" customHeight="1">
      <c r="I335" s="314"/>
    </row>
    <row r="336" spans="9:9" ht="15" customHeight="1">
      <c r="I336" s="314"/>
    </row>
    <row r="337" spans="9:9" ht="15" customHeight="1">
      <c r="I337" s="314"/>
    </row>
    <row r="338" spans="9:9" ht="15" customHeight="1">
      <c r="I338" s="314"/>
    </row>
    <row r="339" spans="9:9" ht="15" customHeight="1">
      <c r="I339" s="314"/>
    </row>
    <row r="340" spans="9:9" ht="15" customHeight="1">
      <c r="I340" s="314"/>
    </row>
    <row r="341" spans="9:9" ht="15" customHeight="1">
      <c r="I341" s="314"/>
    </row>
    <row r="342" spans="9:9" ht="15" customHeight="1">
      <c r="I342" s="314"/>
    </row>
    <row r="343" spans="9:9" ht="15" customHeight="1">
      <c r="I343" s="314"/>
    </row>
    <row r="344" spans="9:9" ht="15" customHeight="1">
      <c r="I344" s="314"/>
    </row>
    <row r="345" spans="9:9" ht="15" customHeight="1">
      <c r="I345" s="314"/>
    </row>
    <row r="346" spans="9:9" ht="15" customHeight="1">
      <c r="I346" s="314"/>
    </row>
    <row r="347" spans="9:9" ht="15" customHeight="1">
      <c r="I347" s="314"/>
    </row>
    <row r="348" spans="9:9" ht="15" customHeight="1">
      <c r="I348" s="314"/>
    </row>
    <row r="349" spans="9:9" ht="15" customHeight="1">
      <c r="I349" s="314"/>
    </row>
    <row r="350" spans="9:9" ht="15" customHeight="1">
      <c r="I350" s="314"/>
    </row>
    <row r="351" spans="9:9" ht="15" customHeight="1">
      <c r="I351" s="314"/>
    </row>
    <row r="352" spans="9:9" ht="15" customHeight="1">
      <c r="I352" s="314"/>
    </row>
    <row r="353" spans="9:9" ht="15" customHeight="1">
      <c r="I353" s="314"/>
    </row>
    <row r="354" spans="9:9" ht="15" customHeight="1">
      <c r="I354" s="314"/>
    </row>
    <row r="355" spans="9:9" ht="15" customHeight="1">
      <c r="I355" s="314"/>
    </row>
    <row r="356" spans="9:9" ht="15" customHeight="1">
      <c r="I356" s="314"/>
    </row>
    <row r="357" spans="9:9" ht="15" customHeight="1">
      <c r="I357" s="314"/>
    </row>
    <row r="358" spans="9:9" ht="15" customHeight="1">
      <c r="I358" s="314"/>
    </row>
    <row r="359" spans="9:9" ht="15" customHeight="1">
      <c r="I359" s="314"/>
    </row>
    <row r="360" spans="9:9" ht="15" customHeight="1">
      <c r="I360" s="314"/>
    </row>
    <row r="361" spans="9:9" ht="15" customHeight="1">
      <c r="I361" s="314"/>
    </row>
    <row r="362" spans="9:9" ht="15" customHeight="1">
      <c r="I362" s="314"/>
    </row>
    <row r="363" spans="9:9" ht="15" customHeight="1">
      <c r="I363" s="314"/>
    </row>
    <row r="364" spans="9:9" ht="15" customHeight="1">
      <c r="I364" s="314"/>
    </row>
    <row r="365" spans="9:9" ht="15" customHeight="1">
      <c r="I365" s="314"/>
    </row>
    <row r="366" spans="9:9" ht="15" customHeight="1">
      <c r="I366" s="314"/>
    </row>
    <row r="367" spans="9:9" ht="15" customHeight="1">
      <c r="I367" s="314"/>
    </row>
    <row r="368" spans="9:9" ht="15" customHeight="1">
      <c r="I368" s="314"/>
    </row>
    <row r="369" spans="9:9" ht="15" customHeight="1">
      <c r="I369" s="314"/>
    </row>
    <row r="370" spans="9:9" ht="15" customHeight="1">
      <c r="I370" s="314"/>
    </row>
    <row r="371" spans="9:9" ht="15" customHeight="1">
      <c r="I371" s="314"/>
    </row>
    <row r="372" spans="9:9" ht="15" customHeight="1">
      <c r="I372" s="314"/>
    </row>
    <row r="373" spans="9:9" ht="15" customHeight="1">
      <c r="I373" s="314"/>
    </row>
    <row r="374" spans="9:9" ht="15" customHeight="1">
      <c r="I374" s="314"/>
    </row>
    <row r="375" spans="9:9" ht="15" customHeight="1">
      <c r="I375" s="314"/>
    </row>
    <row r="376" spans="9:9" ht="15" customHeight="1">
      <c r="I376" s="314"/>
    </row>
    <row r="377" spans="9:9" ht="15" customHeight="1">
      <c r="I377" s="314"/>
    </row>
    <row r="378" spans="9:9" ht="15" customHeight="1">
      <c r="I378" s="314"/>
    </row>
    <row r="379" spans="9:9" ht="15" customHeight="1">
      <c r="I379" s="314"/>
    </row>
    <row r="380" spans="9:9" ht="15" customHeight="1">
      <c r="I380" s="314"/>
    </row>
    <row r="381" spans="9:9" ht="15" customHeight="1">
      <c r="I381" s="314"/>
    </row>
    <row r="382" spans="9:9" ht="15" customHeight="1">
      <c r="I382" s="314"/>
    </row>
    <row r="383" spans="9:9" ht="15" customHeight="1">
      <c r="I383" s="314"/>
    </row>
    <row r="384" spans="9:9" ht="15" customHeight="1">
      <c r="I384" s="314"/>
    </row>
    <row r="385" spans="9:9" ht="15" customHeight="1">
      <c r="I385" s="314"/>
    </row>
    <row r="386" spans="9:9" ht="15" customHeight="1">
      <c r="I386" s="314"/>
    </row>
    <row r="387" spans="9:9" ht="15" customHeight="1">
      <c r="I387" s="314"/>
    </row>
    <row r="388" spans="9:9" ht="15" customHeight="1">
      <c r="I388" s="314"/>
    </row>
    <row r="389" spans="9:9" ht="15" customHeight="1">
      <c r="I389" s="314"/>
    </row>
    <row r="390" spans="9:9" ht="15" customHeight="1">
      <c r="I390" s="314"/>
    </row>
    <row r="391" spans="9:9" ht="15" customHeight="1">
      <c r="I391" s="314"/>
    </row>
    <row r="392" spans="9:9" ht="15" customHeight="1">
      <c r="I392" s="314"/>
    </row>
    <row r="393" spans="9:9" ht="15" customHeight="1">
      <c r="I393" s="314"/>
    </row>
    <row r="394" spans="9:9" ht="15" customHeight="1">
      <c r="I394" s="314"/>
    </row>
    <row r="395" spans="9:9" ht="15" customHeight="1">
      <c r="I395" s="314"/>
    </row>
    <row r="396" spans="9:9" ht="15" customHeight="1">
      <c r="I396" s="314"/>
    </row>
    <row r="397" spans="9:9" ht="15" customHeight="1">
      <c r="I397" s="314"/>
    </row>
    <row r="398" spans="9:9" ht="15" customHeight="1">
      <c r="I398" s="314"/>
    </row>
    <row r="399" spans="9:9" ht="15" customHeight="1">
      <c r="I399" s="314"/>
    </row>
    <row r="400" spans="9:9" ht="15" customHeight="1">
      <c r="I400" s="314"/>
    </row>
    <row r="401" spans="9:9" ht="15" customHeight="1">
      <c r="I401" s="314"/>
    </row>
    <row r="402" spans="9:9" ht="15" customHeight="1">
      <c r="I402" s="314"/>
    </row>
    <row r="403" spans="9:9" ht="15" customHeight="1">
      <c r="I403" s="314"/>
    </row>
    <row r="404" spans="9:9" ht="15" customHeight="1">
      <c r="I404" s="314"/>
    </row>
    <row r="405" spans="9:9" ht="15" customHeight="1">
      <c r="I405" s="314"/>
    </row>
    <row r="406" spans="9:9" ht="15" customHeight="1">
      <c r="I406" s="314"/>
    </row>
    <row r="407" spans="9:9" ht="15" customHeight="1">
      <c r="I407" s="314"/>
    </row>
    <row r="408" spans="9:9" ht="15" customHeight="1">
      <c r="I408" s="314"/>
    </row>
    <row r="409" spans="9:9" ht="15" customHeight="1">
      <c r="I409" s="314"/>
    </row>
    <row r="410" spans="9:9" ht="15" customHeight="1">
      <c r="I410" s="314"/>
    </row>
    <row r="411" spans="9:9" ht="15" customHeight="1">
      <c r="I411" s="314"/>
    </row>
    <row r="412" spans="9:9" ht="15" customHeight="1">
      <c r="I412" s="314"/>
    </row>
    <row r="413" spans="9:9" ht="15" customHeight="1">
      <c r="I413" s="314"/>
    </row>
    <row r="414" spans="9:9" ht="15" customHeight="1">
      <c r="I414" s="314"/>
    </row>
    <row r="415" spans="9:9" ht="15" customHeight="1">
      <c r="I415" s="314"/>
    </row>
    <row r="416" spans="9:9" ht="15" customHeight="1">
      <c r="I416" s="314"/>
    </row>
    <row r="417" spans="9:9" ht="15" customHeight="1">
      <c r="I417" s="314"/>
    </row>
    <row r="418" spans="9:9" ht="15" customHeight="1">
      <c r="I418" s="314"/>
    </row>
    <row r="419" spans="9:9" ht="15" customHeight="1">
      <c r="I419" s="314"/>
    </row>
    <row r="420" spans="9:9" ht="15" customHeight="1">
      <c r="I420" s="314"/>
    </row>
    <row r="421" spans="9:9" ht="15" customHeight="1">
      <c r="I421" s="314"/>
    </row>
    <row r="422" spans="9:9" ht="15" customHeight="1">
      <c r="I422" s="314"/>
    </row>
    <row r="423" spans="9:9" ht="15" customHeight="1">
      <c r="I423" s="314"/>
    </row>
    <row r="424" spans="9:9" ht="15" customHeight="1">
      <c r="I424" s="314"/>
    </row>
    <row r="425" spans="9:9" ht="15" customHeight="1">
      <c r="I425" s="314"/>
    </row>
    <row r="426" spans="9:9" ht="15" customHeight="1">
      <c r="I426" s="314"/>
    </row>
    <row r="427" spans="9:9" ht="15" customHeight="1">
      <c r="I427" s="314"/>
    </row>
    <row r="428" spans="9:9" ht="15" customHeight="1">
      <c r="I428" s="314"/>
    </row>
    <row r="429" spans="9:9" ht="15" customHeight="1">
      <c r="I429" s="314"/>
    </row>
    <row r="430" spans="9:9" ht="15" customHeight="1">
      <c r="I430" s="314"/>
    </row>
    <row r="431" spans="9:9" ht="15" customHeight="1">
      <c r="I431" s="314"/>
    </row>
    <row r="432" spans="9:9" ht="15" customHeight="1">
      <c r="I432" s="314"/>
    </row>
    <row r="433" spans="9:9" ht="15" customHeight="1">
      <c r="I433" s="314"/>
    </row>
    <row r="434" spans="9:9" ht="15" customHeight="1">
      <c r="I434" s="314"/>
    </row>
    <row r="435" spans="9:9" ht="15" customHeight="1">
      <c r="I435" s="314"/>
    </row>
    <row r="436" spans="9:9" ht="15" customHeight="1">
      <c r="I436" s="314"/>
    </row>
    <row r="437" spans="9:9" ht="15" customHeight="1">
      <c r="I437" s="314"/>
    </row>
    <row r="438" spans="9:9" ht="15" customHeight="1">
      <c r="I438" s="314"/>
    </row>
    <row r="439" spans="9:9" ht="15" customHeight="1">
      <c r="I439" s="314"/>
    </row>
    <row r="440" spans="9:9" ht="15" customHeight="1">
      <c r="I440" s="314"/>
    </row>
    <row r="441" spans="9:9" ht="15" customHeight="1">
      <c r="I441" s="314"/>
    </row>
    <row r="442" spans="9:9" ht="15" customHeight="1">
      <c r="I442" s="314"/>
    </row>
    <row r="443" spans="9:9" ht="15" customHeight="1">
      <c r="I443" s="314"/>
    </row>
    <row r="444" spans="9:9" ht="15" customHeight="1">
      <c r="I444" s="314"/>
    </row>
    <row r="445" spans="9:9" ht="15" customHeight="1">
      <c r="I445" s="314"/>
    </row>
    <row r="446" spans="9:9" ht="15" customHeight="1">
      <c r="I446" s="314"/>
    </row>
    <row r="447" spans="9:9" ht="15" customHeight="1">
      <c r="I447" s="314"/>
    </row>
    <row r="448" spans="9:9" ht="15" customHeight="1">
      <c r="I448" s="314"/>
    </row>
    <row r="449" spans="9:9" ht="15" customHeight="1">
      <c r="I449" s="314"/>
    </row>
    <row r="450" spans="9:9" ht="15" customHeight="1">
      <c r="I450" s="314"/>
    </row>
    <row r="451" spans="9:9" ht="15" customHeight="1">
      <c r="I451" s="314"/>
    </row>
    <row r="452" spans="9:9" ht="15" customHeight="1">
      <c r="I452" s="314"/>
    </row>
    <row r="453" spans="9:9" ht="15" customHeight="1">
      <c r="I453" s="314"/>
    </row>
    <row r="454" spans="9:9" ht="15" customHeight="1">
      <c r="I454" s="314"/>
    </row>
    <row r="455" spans="9:9" ht="15" customHeight="1">
      <c r="I455" s="314"/>
    </row>
    <row r="456" spans="9:9" ht="15" customHeight="1">
      <c r="I456" s="314"/>
    </row>
    <row r="457" spans="9:9" ht="15" customHeight="1">
      <c r="I457" s="314"/>
    </row>
    <row r="458" spans="9:9" ht="15" customHeight="1">
      <c r="I458" s="314"/>
    </row>
    <row r="459" spans="9:9" ht="15" customHeight="1">
      <c r="I459" s="314"/>
    </row>
    <row r="460" spans="9:9" ht="15" customHeight="1">
      <c r="I460" s="314"/>
    </row>
    <row r="461" spans="9:9" ht="15" customHeight="1">
      <c r="I461" s="314"/>
    </row>
    <row r="462" spans="9:9" ht="15" customHeight="1">
      <c r="I462" s="314"/>
    </row>
    <row r="463" spans="9:9" ht="15" customHeight="1">
      <c r="I463" s="314"/>
    </row>
    <row r="464" spans="9:9" ht="15" customHeight="1">
      <c r="I464" s="314"/>
    </row>
    <row r="465" spans="9:9" ht="15" customHeight="1">
      <c r="I465" s="314"/>
    </row>
    <row r="466" spans="9:9" ht="15" customHeight="1">
      <c r="I466" s="314"/>
    </row>
    <row r="467" spans="9:9" ht="15" customHeight="1">
      <c r="I467" s="314"/>
    </row>
    <row r="468" spans="9:9" ht="15" customHeight="1">
      <c r="I468" s="314"/>
    </row>
    <row r="469" spans="9:9" ht="15" customHeight="1">
      <c r="I469" s="314"/>
    </row>
    <row r="470" spans="9:9" ht="15" customHeight="1">
      <c r="I470" s="314"/>
    </row>
    <row r="471" spans="9:9" ht="15" customHeight="1">
      <c r="I471" s="314"/>
    </row>
    <row r="472" spans="9:9" ht="15" customHeight="1">
      <c r="I472" s="314"/>
    </row>
    <row r="473" spans="9:9" ht="15" customHeight="1">
      <c r="I473" s="314"/>
    </row>
    <row r="474" spans="9:9" ht="15" customHeight="1">
      <c r="I474" s="314"/>
    </row>
    <row r="475" spans="9:9" ht="15" customHeight="1">
      <c r="I475" s="314"/>
    </row>
    <row r="476" spans="9:9" ht="15" customHeight="1">
      <c r="I476" s="314"/>
    </row>
    <row r="477" spans="9:9" ht="15" customHeight="1">
      <c r="I477" s="314"/>
    </row>
  </sheetData>
  <mergeCells count="3">
    <mergeCell ref="A1:H1"/>
    <mergeCell ref="A2:H2"/>
    <mergeCell ref="A3:H3"/>
  </mergeCells>
  <conditionalFormatting sqref="C65:F65">
    <cfRule type="cellIs" dxfId="1" priority="2" operator="notEqual">
      <formula>0</formula>
    </cfRule>
  </conditionalFormatting>
  <conditionalFormatting sqref="B65">
    <cfRule type="cellIs" dxfId="0" priority="1" operator="notEqual">
      <formula>0</formula>
    </cfRule>
  </conditionalFormatting>
  <printOptions horizontalCentered="1"/>
  <pageMargins left="0.75" right="0.75" top="0.9" bottom="0.9" header="0.5" footer="0.5"/>
  <pageSetup scale="77" orientation="portrait" errors="dash" horizontalDpi="1200" verticalDpi="1200" r:id="rId1"/>
  <headerFooter alignWithMargins="0"/>
  <rowBreaks count="1" manualBreakCount="1">
    <brk id="62" max="8" man="1"/>
  </rowBreaks>
  <ignoredErrors>
    <ignoredError sqref="H18:H23"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9EB3-373D-4496-A7FB-292471127E74}">
  <sheetPr>
    <tabColor theme="1"/>
    <pageSetUpPr fitToPage="1"/>
  </sheetPr>
  <dimension ref="A1:N46"/>
  <sheetViews>
    <sheetView showGridLines="0" zoomScaleNormal="100" workbookViewId="0">
      <selection sqref="A1:J1"/>
    </sheetView>
  </sheetViews>
  <sheetFormatPr defaultColWidth="9.140625" defaultRowHeight="11.1"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7109375" style="404" customWidth="1"/>
    <col min="8" max="8" width="11.7109375" style="404" customWidth="1"/>
    <col min="9" max="9" width="1.7109375" style="404" customWidth="1"/>
    <col min="10" max="10" width="11.7109375" style="404" customWidth="1"/>
    <col min="11" max="16384" width="9.140625" style="358"/>
  </cols>
  <sheetData>
    <row r="1" spans="1:10" ht="15" customHeight="1">
      <c r="A1" s="826" t="s">
        <v>1646</v>
      </c>
      <c r="B1" s="826"/>
      <c r="C1" s="826"/>
      <c r="D1" s="826"/>
      <c r="E1" s="826"/>
      <c r="F1" s="826"/>
      <c r="G1" s="826"/>
      <c r="H1" s="826"/>
      <c r="I1" s="826"/>
      <c r="J1" s="826"/>
    </row>
    <row r="2" spans="1:10" ht="15" customHeight="1">
      <c r="A2" s="825" t="s">
        <v>1145</v>
      </c>
      <c r="B2" s="825"/>
      <c r="C2" s="825"/>
      <c r="D2" s="825"/>
      <c r="E2" s="825"/>
      <c r="F2" s="825"/>
      <c r="G2" s="825"/>
      <c r="H2" s="825"/>
      <c r="I2" s="825"/>
      <c r="J2" s="825"/>
    </row>
    <row r="3" spans="1:10" ht="15" customHeight="1">
      <c r="A3" s="825" t="s">
        <v>1081</v>
      </c>
      <c r="B3" s="825"/>
      <c r="C3" s="825"/>
      <c r="D3" s="825"/>
      <c r="E3" s="825"/>
      <c r="F3" s="825"/>
      <c r="G3" s="825"/>
      <c r="H3" s="825"/>
      <c r="I3" s="825"/>
      <c r="J3" s="825"/>
    </row>
    <row r="4" spans="1:10" ht="15" customHeight="1">
      <c r="A4" s="825" t="s">
        <v>2</v>
      </c>
      <c r="B4" s="825"/>
      <c r="C4" s="825"/>
      <c r="D4" s="825"/>
      <c r="E4" s="825"/>
      <c r="F4" s="825"/>
      <c r="G4" s="825"/>
      <c r="H4" s="825"/>
      <c r="I4" s="825"/>
      <c r="J4" s="825"/>
    </row>
    <row r="5" spans="1:10" ht="15" customHeight="1">
      <c r="A5" s="405"/>
      <c r="B5" s="406"/>
      <c r="C5" s="406"/>
      <c r="D5" s="406"/>
      <c r="E5" s="406"/>
      <c r="F5" s="406"/>
      <c r="G5" s="406"/>
      <c r="H5" s="406"/>
      <c r="I5" s="406"/>
      <c r="J5" s="406"/>
    </row>
    <row r="6" spans="1:10" ht="15" customHeight="1"/>
    <row r="7" spans="1:10" ht="15" customHeight="1">
      <c r="A7" s="408"/>
      <c r="B7" s="407"/>
      <c r="C7" s="407"/>
      <c r="D7" s="407" t="s">
        <v>1762</v>
      </c>
      <c r="E7" s="407"/>
      <c r="F7" s="407" t="s">
        <v>390</v>
      </c>
      <c r="G7" s="407"/>
      <c r="H7" s="407" t="s">
        <v>389</v>
      </c>
      <c r="I7" s="407"/>
      <c r="J7" s="407" t="s">
        <v>1763</v>
      </c>
    </row>
    <row r="8" spans="1:10" ht="15" customHeight="1">
      <c r="A8" s="408"/>
      <c r="B8" s="407" t="s">
        <v>7</v>
      </c>
      <c r="C8" s="407"/>
      <c r="D8" s="407" t="s">
        <v>1748</v>
      </c>
      <c r="E8" s="407"/>
      <c r="F8" s="407" t="s">
        <v>1764</v>
      </c>
      <c r="G8" s="407"/>
      <c r="H8" s="407" t="s">
        <v>1749</v>
      </c>
      <c r="I8" s="407"/>
      <c r="J8" s="407" t="s">
        <v>1750</v>
      </c>
    </row>
    <row r="9" spans="1:10" ht="15" customHeight="1">
      <c r="A9" s="408"/>
      <c r="B9" s="407" t="s">
        <v>11</v>
      </c>
      <c r="C9" s="407"/>
      <c r="D9" s="407" t="s">
        <v>1750</v>
      </c>
      <c r="E9" s="407"/>
      <c r="F9" s="407" t="s">
        <v>1750</v>
      </c>
      <c r="G9" s="407"/>
      <c r="H9" s="407" t="s">
        <v>1750</v>
      </c>
      <c r="I9" s="407"/>
      <c r="J9" s="407" t="s">
        <v>13</v>
      </c>
    </row>
    <row r="10" spans="1:10" ht="15" customHeight="1">
      <c r="B10" s="410"/>
      <c r="D10" s="410"/>
      <c r="F10" s="410"/>
      <c r="H10" s="410"/>
      <c r="J10" s="410"/>
    </row>
    <row r="11" spans="1:10" ht="15" customHeight="1">
      <c r="A11" s="408" t="s">
        <v>14</v>
      </c>
    </row>
    <row r="12" spans="1:10" ht="15" customHeight="1">
      <c r="A12" s="358" t="s">
        <v>1751</v>
      </c>
      <c r="B12" s="404">
        <v>61402</v>
      </c>
      <c r="D12" s="404">
        <v>6445</v>
      </c>
      <c r="F12" s="404">
        <v>1519</v>
      </c>
      <c r="H12" s="404">
        <v>53207</v>
      </c>
      <c r="J12" s="404">
        <v>122573</v>
      </c>
    </row>
    <row r="13" spans="1:10" ht="15" customHeight="1">
      <c r="A13" s="358" t="s">
        <v>24</v>
      </c>
      <c r="B13" s="404">
        <v>1914</v>
      </c>
      <c r="D13" s="404">
        <v>14997</v>
      </c>
      <c r="F13" s="404">
        <v>10622</v>
      </c>
      <c r="H13" s="404">
        <v>387</v>
      </c>
      <c r="J13" s="404">
        <v>27920</v>
      </c>
    </row>
    <row r="14" spans="1:10" ht="15" customHeight="1">
      <c r="A14" s="358" t="s">
        <v>1597</v>
      </c>
      <c r="B14" s="413">
        <v>0</v>
      </c>
      <c r="D14" s="413">
        <v>76366</v>
      </c>
      <c r="F14" s="413">
        <v>3478</v>
      </c>
      <c r="H14" s="413">
        <v>53</v>
      </c>
      <c r="J14" s="413">
        <v>79897</v>
      </c>
    </row>
    <row r="15" spans="1:10" ht="15" customHeight="1">
      <c r="A15" s="414" t="s">
        <v>26</v>
      </c>
      <c r="B15" s="411">
        <v>63316</v>
      </c>
      <c r="C15" s="412"/>
      <c r="D15" s="411">
        <v>97808</v>
      </c>
      <c r="E15" s="412"/>
      <c r="F15" s="411">
        <v>15619</v>
      </c>
      <c r="G15" s="412"/>
      <c r="H15" s="411">
        <v>53647</v>
      </c>
      <c r="I15" s="412"/>
      <c r="J15" s="411">
        <v>230390</v>
      </c>
    </row>
    <row r="16" spans="1:10" ht="15" customHeight="1">
      <c r="B16" s="412"/>
      <c r="C16" s="412"/>
      <c r="D16" s="412"/>
      <c r="E16" s="412"/>
      <c r="F16" s="412"/>
      <c r="G16" s="412"/>
      <c r="H16" s="412"/>
      <c r="I16" s="412"/>
      <c r="J16" s="412"/>
    </row>
    <row r="17" spans="1:14" ht="15" customHeight="1">
      <c r="A17" s="408" t="s">
        <v>16</v>
      </c>
    </row>
    <row r="18" spans="1:14" ht="15" customHeight="1">
      <c r="A18" s="358" t="s">
        <v>357</v>
      </c>
      <c r="B18" s="404">
        <v>82710</v>
      </c>
      <c r="D18" s="404">
        <v>87566</v>
      </c>
      <c r="F18" s="404">
        <v>6108</v>
      </c>
      <c r="H18" s="404">
        <v>0</v>
      </c>
      <c r="J18" s="404">
        <v>176384</v>
      </c>
    </row>
    <row r="19" spans="1:14" ht="15" customHeight="1">
      <c r="A19" s="358" t="s">
        <v>1652</v>
      </c>
    </row>
    <row r="20" spans="1:14" ht="15" customHeight="1">
      <c r="A20" s="358" t="s">
        <v>1753</v>
      </c>
      <c r="B20" s="404">
        <v>10385</v>
      </c>
      <c r="D20" s="404">
        <v>5812</v>
      </c>
      <c r="F20" s="404">
        <v>0</v>
      </c>
      <c r="H20" s="404">
        <v>0</v>
      </c>
      <c r="J20" s="404">
        <v>16197</v>
      </c>
    </row>
    <row r="21" spans="1:14" ht="15" customHeight="1">
      <c r="A21" s="358" t="s">
        <v>1754</v>
      </c>
      <c r="B21" s="404">
        <v>3551</v>
      </c>
      <c r="D21" s="404">
        <v>4169</v>
      </c>
      <c r="F21" s="404">
        <v>0</v>
      </c>
      <c r="H21" s="404">
        <v>46</v>
      </c>
      <c r="J21" s="404">
        <v>7766</v>
      </c>
    </row>
    <row r="22" spans="1:14" ht="15" customHeight="1">
      <c r="A22" s="358" t="s">
        <v>28</v>
      </c>
      <c r="B22" s="404">
        <v>13294</v>
      </c>
      <c r="D22" s="404">
        <v>1624</v>
      </c>
      <c r="F22" s="404">
        <v>0</v>
      </c>
      <c r="H22" s="404">
        <v>0</v>
      </c>
      <c r="J22" s="404">
        <v>14918</v>
      </c>
    </row>
    <row r="23" spans="1:14" ht="15" customHeight="1">
      <c r="A23" s="358" t="s">
        <v>29</v>
      </c>
      <c r="B23" s="404">
        <v>0</v>
      </c>
      <c r="D23" s="404">
        <v>0</v>
      </c>
      <c r="F23" s="404">
        <v>0</v>
      </c>
      <c r="H23" s="404">
        <v>5667</v>
      </c>
      <c r="J23" s="404">
        <v>5667</v>
      </c>
    </row>
    <row r="24" spans="1:14" ht="15" customHeight="1">
      <c r="A24" s="358" t="s">
        <v>30</v>
      </c>
      <c r="B24" s="413">
        <v>0</v>
      </c>
      <c r="D24" s="413">
        <v>0</v>
      </c>
      <c r="F24" s="413">
        <v>11064</v>
      </c>
      <c r="H24" s="413">
        <v>0</v>
      </c>
      <c r="J24" s="413">
        <v>11064</v>
      </c>
    </row>
    <row r="25" spans="1:14" ht="15" customHeight="1">
      <c r="A25" s="414" t="s">
        <v>31</v>
      </c>
      <c r="B25" s="411">
        <v>109940</v>
      </c>
      <c r="C25" s="412"/>
      <c r="D25" s="411">
        <v>99171</v>
      </c>
      <c r="E25" s="412"/>
      <c r="F25" s="411">
        <v>17172</v>
      </c>
      <c r="G25" s="412"/>
      <c r="H25" s="411">
        <v>5713</v>
      </c>
      <c r="I25" s="412"/>
      <c r="J25" s="411">
        <v>231996</v>
      </c>
      <c r="N25" s="404"/>
    </row>
    <row r="26" spans="1:14" ht="15" customHeight="1"/>
    <row r="27" spans="1:14" ht="15" customHeight="1">
      <c r="A27" s="408" t="s">
        <v>32</v>
      </c>
    </row>
    <row r="28" spans="1:14" ht="15" customHeight="1">
      <c r="A28" s="358" t="s">
        <v>33</v>
      </c>
      <c r="B28" s="404">
        <v>49897</v>
      </c>
      <c r="D28" s="404">
        <v>2811</v>
      </c>
      <c r="F28" s="404">
        <v>2985</v>
      </c>
      <c r="H28" s="404">
        <v>1729</v>
      </c>
      <c r="J28" s="404">
        <v>57422</v>
      </c>
    </row>
    <row r="29" spans="1:14" ht="15" customHeight="1">
      <c r="A29" s="358" t="s">
        <v>34</v>
      </c>
      <c r="B29" s="404">
        <v>-5865</v>
      </c>
      <c r="D29" s="404">
        <v>-668</v>
      </c>
      <c r="F29" s="404">
        <v>-1507</v>
      </c>
      <c r="H29" s="404">
        <v>-49630</v>
      </c>
      <c r="J29" s="404">
        <v>-57670</v>
      </c>
    </row>
    <row r="30" spans="1:14" ht="15" customHeight="1">
      <c r="A30" s="358" t="s">
        <v>44</v>
      </c>
      <c r="B30" s="413">
        <v>0</v>
      </c>
      <c r="D30" s="413">
        <v>0</v>
      </c>
      <c r="F30" s="413">
        <v>204</v>
      </c>
      <c r="H30" s="413">
        <v>0</v>
      </c>
      <c r="J30" s="413">
        <v>204</v>
      </c>
    </row>
    <row r="31" spans="1:14" ht="15.75" customHeight="1">
      <c r="A31" s="414" t="s">
        <v>36</v>
      </c>
      <c r="B31" s="411">
        <v>44032</v>
      </c>
      <c r="C31" s="412"/>
      <c r="D31" s="411">
        <v>2143</v>
      </c>
      <c r="E31" s="412"/>
      <c r="F31" s="411">
        <v>1682</v>
      </c>
      <c r="G31" s="412"/>
      <c r="H31" s="411">
        <v>-47901</v>
      </c>
      <c r="I31" s="412"/>
      <c r="J31" s="411">
        <v>-44</v>
      </c>
    </row>
    <row r="32" spans="1:14" ht="15" customHeight="1"/>
    <row r="33" spans="1:10" ht="49.5" customHeight="1" thickBot="1">
      <c r="A33" s="416" t="s">
        <v>1765</v>
      </c>
      <c r="B33" s="432">
        <v>-2592</v>
      </c>
      <c r="D33" s="432">
        <v>780</v>
      </c>
      <c r="F33" s="432">
        <v>129</v>
      </c>
      <c r="H33" s="432">
        <v>33</v>
      </c>
      <c r="J33" s="432">
        <v>-1650</v>
      </c>
    </row>
    <row r="34" spans="1:10" ht="15" customHeight="1" thickTop="1"/>
    <row r="35" spans="1:10" ht="15" customHeight="1">
      <c r="A35" s="328" t="s">
        <v>1654</v>
      </c>
    </row>
    <row r="36" spans="1:10" ht="15" customHeight="1">
      <c r="A36" s="369" t="s">
        <v>1656</v>
      </c>
      <c r="B36" s="404">
        <v>4040</v>
      </c>
      <c r="D36" s="404">
        <v>0</v>
      </c>
      <c r="F36" s="404">
        <v>0</v>
      </c>
      <c r="H36" s="404">
        <v>0</v>
      </c>
      <c r="J36" s="404">
        <v>4040</v>
      </c>
    </row>
    <row r="37" spans="1:10" ht="15" customHeight="1">
      <c r="A37" s="313" t="s">
        <v>1659</v>
      </c>
      <c r="B37" s="404">
        <v>-80</v>
      </c>
      <c r="D37" s="404">
        <v>0</v>
      </c>
      <c r="F37" s="404">
        <v>0</v>
      </c>
      <c r="H37" s="404">
        <v>0</v>
      </c>
      <c r="J37" s="404">
        <v>-80</v>
      </c>
    </row>
    <row r="38" spans="1:10" ht="15" customHeight="1">
      <c r="A38" s="313" t="s">
        <v>1660</v>
      </c>
      <c r="B38" s="404">
        <v>-2547</v>
      </c>
      <c r="D38" s="404">
        <v>0</v>
      </c>
      <c r="F38" s="404">
        <v>0</v>
      </c>
      <c r="H38" s="404">
        <v>0</v>
      </c>
      <c r="J38" s="404">
        <v>-2547</v>
      </c>
    </row>
    <row r="39" spans="1:10" ht="15" customHeight="1">
      <c r="A39" s="369" t="s">
        <v>1682</v>
      </c>
      <c r="B39" s="404">
        <v>-1450</v>
      </c>
      <c r="D39" s="404">
        <v>0</v>
      </c>
      <c r="F39" s="404">
        <v>0</v>
      </c>
      <c r="H39" s="404">
        <v>0</v>
      </c>
      <c r="J39" s="404">
        <v>-1450</v>
      </c>
    </row>
    <row r="40" spans="1:10" ht="15" customHeight="1">
      <c r="A40" s="369" t="s">
        <v>1683</v>
      </c>
      <c r="B40" s="404">
        <v>2627</v>
      </c>
      <c r="D40" s="404">
        <v>0</v>
      </c>
      <c r="F40" s="404">
        <v>0</v>
      </c>
      <c r="H40" s="404">
        <v>0</v>
      </c>
      <c r="J40" s="404">
        <v>2627</v>
      </c>
    </row>
    <row r="41" spans="1:10" ht="15" customHeight="1">
      <c r="A41" s="313" t="s">
        <v>1664</v>
      </c>
      <c r="B41" s="404">
        <v>2</v>
      </c>
      <c r="D41" s="404">
        <v>0</v>
      </c>
      <c r="F41" s="404">
        <v>0</v>
      </c>
      <c r="H41" s="404">
        <v>0</v>
      </c>
      <c r="J41" s="404">
        <v>2</v>
      </c>
    </row>
    <row r="42" spans="1:10" ht="4.5" customHeight="1">
      <c r="A42" s="369"/>
      <c r="B42" s="358"/>
    </row>
    <row r="43" spans="1:10" ht="15" customHeight="1">
      <c r="A43" s="408" t="s">
        <v>1665</v>
      </c>
      <c r="B43" s="415">
        <v>2592</v>
      </c>
      <c r="C43" s="412"/>
      <c r="D43" s="415">
        <v>0</v>
      </c>
      <c r="E43" s="412"/>
      <c r="F43" s="415">
        <v>0</v>
      </c>
      <c r="G43" s="412"/>
      <c r="H43" s="415">
        <v>0</v>
      </c>
      <c r="I43" s="412"/>
      <c r="J43" s="415">
        <v>2592</v>
      </c>
    </row>
    <row r="44" spans="1:10" ht="15" customHeight="1">
      <c r="A44" s="408"/>
      <c r="B44" s="412"/>
      <c r="C44" s="412"/>
      <c r="D44" s="412"/>
      <c r="E44" s="412"/>
      <c r="F44" s="412"/>
      <c r="G44" s="412"/>
      <c r="H44" s="412"/>
      <c r="I44" s="412"/>
      <c r="J44" s="412"/>
    </row>
    <row r="45" spans="1:10" ht="25.5">
      <c r="A45" s="346" t="s">
        <v>1666</v>
      </c>
      <c r="B45" s="411">
        <v>0</v>
      </c>
      <c r="C45" s="412"/>
      <c r="D45" s="411">
        <v>780</v>
      </c>
      <c r="E45" s="412"/>
      <c r="F45" s="411">
        <v>129</v>
      </c>
      <c r="G45" s="412"/>
      <c r="H45" s="411">
        <v>33</v>
      </c>
      <c r="I45" s="412"/>
      <c r="J45" s="411">
        <v>942</v>
      </c>
    </row>
    <row r="46" spans="1:10" ht="15" customHeight="1">
      <c r="B46" s="412"/>
      <c r="C46" s="412"/>
      <c r="D46" s="412"/>
      <c r="E46" s="412"/>
      <c r="F46" s="412"/>
      <c r="G46" s="412"/>
      <c r="H46" s="412"/>
      <c r="I46" s="412"/>
      <c r="J46" s="41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2033-6ECF-433D-891C-465BF9F8B0C5}">
  <sheetPr>
    <tabColor theme="1"/>
    <pageSetUpPr fitToPage="1"/>
  </sheetPr>
  <dimension ref="A1:O38"/>
  <sheetViews>
    <sheetView showGridLines="0" zoomScaleNormal="100" workbookViewId="0">
      <selection sqref="A1:H1"/>
    </sheetView>
  </sheetViews>
  <sheetFormatPr defaultColWidth="9.140625" defaultRowHeight="15" customHeight="1"/>
  <cols>
    <col min="1" max="1" width="50.7109375" style="433" customWidth="1"/>
    <col min="2" max="2" width="11.7109375" style="438" customWidth="1"/>
    <col min="3" max="3" width="1.7109375" style="438" customWidth="1"/>
    <col min="4" max="4" width="13.5703125" style="438" bestFit="1" customWidth="1"/>
    <col min="5" max="5" width="1.7109375" style="433" customWidth="1"/>
    <col min="6" max="6" width="11.7109375" style="433" customWidth="1"/>
    <col min="7" max="7" width="1.7109375" style="433" customWidth="1"/>
    <col min="8" max="8" width="11.7109375" style="433" customWidth="1"/>
    <col min="9" max="16384" width="9.140625" style="433"/>
  </cols>
  <sheetData>
    <row r="1" spans="1:8" ht="15" customHeight="1">
      <c r="A1" s="826" t="s">
        <v>1646</v>
      </c>
      <c r="B1" s="826"/>
      <c r="C1" s="826"/>
      <c r="D1" s="826"/>
      <c r="E1" s="826"/>
      <c r="F1" s="826"/>
      <c r="G1" s="826"/>
      <c r="H1" s="826"/>
    </row>
    <row r="2" spans="1:8" ht="15" customHeight="1">
      <c r="A2" s="827" t="s">
        <v>1145</v>
      </c>
      <c r="B2" s="827"/>
      <c r="C2" s="827"/>
      <c r="D2" s="827"/>
      <c r="E2" s="827"/>
      <c r="F2" s="827"/>
      <c r="G2" s="827"/>
      <c r="H2" s="827"/>
    </row>
    <row r="3" spans="1:8" ht="15" customHeight="1">
      <c r="A3" s="827" t="s">
        <v>2</v>
      </c>
      <c r="B3" s="827"/>
      <c r="C3" s="827"/>
      <c r="D3" s="827"/>
      <c r="E3" s="827"/>
      <c r="F3" s="827"/>
      <c r="G3" s="827"/>
      <c r="H3" s="827"/>
    </row>
    <row r="5" spans="1:8" ht="15" customHeight="1">
      <c r="A5" s="434"/>
      <c r="B5" s="435"/>
      <c r="C5" s="435"/>
      <c r="D5" s="435"/>
    </row>
    <row r="6" spans="1:8" ht="15" customHeight="1">
      <c r="A6" s="436"/>
      <c r="B6" s="437"/>
      <c r="C6" s="437"/>
      <c r="D6" s="437"/>
    </row>
    <row r="7" spans="1:8" ht="15" customHeight="1">
      <c r="A7" s="436"/>
      <c r="B7" s="437"/>
      <c r="C7" s="437"/>
    </row>
    <row r="8" spans="1:8" ht="15" customHeight="1">
      <c r="A8" s="436"/>
      <c r="B8" s="437" t="s">
        <v>367</v>
      </c>
      <c r="C8" s="437"/>
      <c r="D8" s="437" t="s">
        <v>962</v>
      </c>
      <c r="F8" s="439" t="s">
        <v>1668</v>
      </c>
      <c r="H8" s="439" t="s">
        <v>1668</v>
      </c>
    </row>
    <row r="9" spans="1:8" ht="15" customHeight="1">
      <c r="A9" s="436"/>
      <c r="B9" s="317" t="s">
        <v>1080</v>
      </c>
      <c r="C9" s="437"/>
      <c r="D9" s="317" t="s">
        <v>1079</v>
      </c>
      <c r="F9" s="439" t="s">
        <v>1669</v>
      </c>
      <c r="H9" s="439" t="s">
        <v>1670</v>
      </c>
    </row>
    <row r="10" spans="1:8" ht="15" customHeight="1">
      <c r="B10" s="440"/>
      <c r="D10" s="440"/>
      <c r="F10" s="441"/>
      <c r="H10" s="441"/>
    </row>
    <row r="11" spans="1:8" ht="15" customHeight="1">
      <c r="A11" s="408" t="s">
        <v>23</v>
      </c>
      <c r="B11" s="442">
        <v>18751</v>
      </c>
      <c r="C11" s="443"/>
      <c r="D11" s="442">
        <v>53549</v>
      </c>
      <c r="E11" s="436"/>
      <c r="F11" s="444">
        <v>34798</v>
      </c>
      <c r="G11" s="436"/>
      <c r="H11" s="445">
        <v>1.8560000000000001</v>
      </c>
    </row>
    <row r="12" spans="1:8" ht="15" customHeight="1">
      <c r="A12" s="358"/>
      <c r="F12" s="446"/>
      <c r="H12" s="446"/>
    </row>
    <row r="13" spans="1:8" ht="15" customHeight="1">
      <c r="A13" s="408" t="s">
        <v>14</v>
      </c>
      <c r="F13" s="446"/>
      <c r="H13" s="446"/>
    </row>
    <row r="14" spans="1:8" ht="15" customHeight="1">
      <c r="A14" s="358" t="s">
        <v>1751</v>
      </c>
      <c r="B14" s="438">
        <v>121136</v>
      </c>
      <c r="D14" s="438">
        <v>97368</v>
      </c>
      <c r="F14" s="446">
        <v>-23768</v>
      </c>
      <c r="H14" s="447">
        <v>-0.19600000000000001</v>
      </c>
    </row>
    <row r="15" spans="1:8" ht="15" customHeight="1">
      <c r="A15" s="358" t="s">
        <v>24</v>
      </c>
      <c r="B15" s="438">
        <v>27932</v>
      </c>
      <c r="D15" s="438">
        <v>27107</v>
      </c>
      <c r="F15" s="446">
        <v>-825</v>
      </c>
      <c r="H15" s="447">
        <v>-0.03</v>
      </c>
    </row>
    <row r="16" spans="1:8" ht="15" customHeight="1">
      <c r="A16" s="358" t="s">
        <v>1597</v>
      </c>
      <c r="B16" s="448">
        <v>95307</v>
      </c>
      <c r="D16" s="448">
        <v>87786</v>
      </c>
      <c r="F16" s="449">
        <v>-7521</v>
      </c>
      <c r="H16" s="447">
        <v>-7.9000000000000001E-2</v>
      </c>
    </row>
    <row r="17" spans="1:8" ht="15" customHeight="1">
      <c r="A17" s="414" t="s">
        <v>26</v>
      </c>
      <c r="B17" s="442">
        <v>244375</v>
      </c>
      <c r="C17" s="443"/>
      <c r="D17" s="442">
        <v>212261</v>
      </c>
      <c r="E17" s="436"/>
      <c r="F17" s="450">
        <v>-32114</v>
      </c>
      <c r="G17" s="436"/>
      <c r="H17" s="451">
        <v>-0.13100000000000001</v>
      </c>
    </row>
    <row r="18" spans="1:8" ht="15" customHeight="1">
      <c r="A18" s="358"/>
      <c r="F18" s="446"/>
      <c r="H18" s="446"/>
    </row>
    <row r="19" spans="1:8" ht="15" customHeight="1">
      <c r="A19" s="408" t="s">
        <v>16</v>
      </c>
      <c r="F19" s="446"/>
      <c r="H19" s="446"/>
    </row>
    <row r="20" spans="1:8" ht="15" customHeight="1">
      <c r="A20" s="358" t="s">
        <v>1752</v>
      </c>
      <c r="B20" s="438">
        <v>153938</v>
      </c>
      <c r="D20" s="438">
        <v>168467</v>
      </c>
      <c r="F20" s="446">
        <v>14529</v>
      </c>
      <c r="H20" s="447">
        <v>9.4E-2</v>
      </c>
    </row>
    <row r="21" spans="1:8" ht="15" customHeight="1">
      <c r="A21" s="358" t="s">
        <v>1652</v>
      </c>
      <c r="F21" s="446"/>
      <c r="H21" s="446"/>
    </row>
    <row r="22" spans="1:8" ht="15" customHeight="1">
      <c r="A22" s="358" t="s">
        <v>1753</v>
      </c>
      <c r="B22" s="438">
        <v>15094</v>
      </c>
      <c r="D22" s="438">
        <v>15871</v>
      </c>
      <c r="F22" s="446">
        <v>777</v>
      </c>
      <c r="H22" s="447">
        <v>5.0999999999999997E-2</v>
      </c>
    </row>
    <row r="23" spans="1:8" ht="15" customHeight="1">
      <c r="A23" s="358" t="s">
        <v>1754</v>
      </c>
      <c r="B23" s="438">
        <v>9280</v>
      </c>
      <c r="D23" s="438">
        <v>8071</v>
      </c>
      <c r="F23" s="446">
        <v>-1209</v>
      </c>
      <c r="H23" s="447">
        <v>-0.13</v>
      </c>
    </row>
    <row r="24" spans="1:8" ht="15" customHeight="1">
      <c r="A24" s="358" t="s">
        <v>28</v>
      </c>
      <c r="B24" s="438">
        <v>11060</v>
      </c>
      <c r="D24" s="438">
        <v>10336</v>
      </c>
      <c r="F24" s="446">
        <v>-724</v>
      </c>
      <c r="H24" s="447">
        <v>-6.5000000000000002E-2</v>
      </c>
    </row>
    <row r="25" spans="1:8" ht="15" customHeight="1">
      <c r="A25" s="358" t="s">
        <v>29</v>
      </c>
      <c r="B25" s="438">
        <v>12587</v>
      </c>
      <c r="D25" s="438">
        <v>7612</v>
      </c>
      <c r="F25" s="446">
        <v>-4975</v>
      </c>
      <c r="H25" s="447">
        <v>-0.39500000000000002</v>
      </c>
    </row>
    <row r="26" spans="1:8" ht="15" customHeight="1">
      <c r="A26" s="358" t="s">
        <v>30</v>
      </c>
      <c r="B26" s="448">
        <v>7380</v>
      </c>
      <c r="D26" s="448">
        <v>11832</v>
      </c>
      <c r="F26" s="449">
        <v>4452</v>
      </c>
      <c r="H26" s="447">
        <v>0.60299999999999998</v>
      </c>
    </row>
    <row r="27" spans="1:8" ht="15" customHeight="1">
      <c r="A27" s="414" t="s">
        <v>31</v>
      </c>
      <c r="B27" s="442">
        <v>209339</v>
      </c>
      <c r="C27" s="443"/>
      <c r="D27" s="442">
        <v>222189</v>
      </c>
      <c r="E27" s="436"/>
      <c r="F27" s="450">
        <v>12850</v>
      </c>
      <c r="G27" s="436"/>
      <c r="H27" s="451">
        <v>6.0999999999999999E-2</v>
      </c>
    </row>
    <row r="28" spans="1:8" ht="15" customHeight="1">
      <c r="F28" s="446"/>
      <c r="H28" s="446"/>
    </row>
    <row r="29" spans="1:8" ht="15" customHeight="1">
      <c r="A29" s="408" t="s">
        <v>32</v>
      </c>
      <c r="F29" s="446"/>
      <c r="H29" s="446"/>
    </row>
    <row r="30" spans="1:8" ht="15" customHeight="1">
      <c r="A30" s="358" t="s">
        <v>33</v>
      </c>
      <c r="B30" s="438">
        <v>61299</v>
      </c>
      <c r="D30" s="438">
        <v>46969</v>
      </c>
      <c r="F30" s="446">
        <v>-14330</v>
      </c>
      <c r="H30" s="447">
        <v>-0.23400000000000001</v>
      </c>
    </row>
    <row r="31" spans="1:8" ht="15" customHeight="1">
      <c r="A31" s="358" t="s">
        <v>34</v>
      </c>
      <c r="B31" s="438">
        <v>-61537</v>
      </c>
      <c r="D31" s="438">
        <v>-47218</v>
      </c>
      <c r="F31" s="446">
        <v>14319</v>
      </c>
      <c r="H31" s="447">
        <v>0.23300000000000001</v>
      </c>
    </row>
    <row r="32" spans="1:8" ht="15" customHeight="1">
      <c r="A32" s="358" t="s">
        <v>44</v>
      </c>
      <c r="B32" s="448">
        <v>0</v>
      </c>
      <c r="D32" s="448">
        <v>433</v>
      </c>
      <c r="F32" s="449">
        <v>433</v>
      </c>
      <c r="H32" s="452" t="s">
        <v>1671</v>
      </c>
    </row>
    <row r="33" spans="1:15" ht="15" customHeight="1">
      <c r="A33" s="414" t="s">
        <v>36</v>
      </c>
      <c r="B33" s="442">
        <v>-238</v>
      </c>
      <c r="C33" s="443"/>
      <c r="D33" s="442">
        <v>184</v>
      </c>
      <c r="E33" s="436"/>
      <c r="F33" s="444">
        <v>422</v>
      </c>
      <c r="G33" s="436"/>
      <c r="H33" s="451">
        <v>1.7729999999999999</v>
      </c>
    </row>
    <row r="34" spans="1:15" ht="20.100000000000001" customHeight="1">
      <c r="A34" s="414"/>
      <c r="B34" s="443"/>
      <c r="C34" s="443"/>
      <c r="D34" s="443"/>
      <c r="E34" s="436"/>
      <c r="F34" s="453"/>
      <c r="G34" s="436"/>
      <c r="H34" s="454"/>
      <c r="O34" s="438"/>
    </row>
    <row r="35" spans="1:15" ht="25.5">
      <c r="A35" s="416" t="s">
        <v>1755</v>
      </c>
      <c r="B35" s="412">
        <v>34798</v>
      </c>
      <c r="C35" s="455"/>
      <c r="D35" s="412">
        <v>-9744</v>
      </c>
      <c r="E35" s="456"/>
      <c r="F35" s="455">
        <v>-44542</v>
      </c>
      <c r="G35" s="436"/>
      <c r="H35" s="454">
        <v>-1.28</v>
      </c>
    </row>
    <row r="36" spans="1:15" ht="15" customHeight="1">
      <c r="A36" s="408"/>
      <c r="B36" s="412"/>
      <c r="C36" s="443"/>
      <c r="D36" s="412"/>
      <c r="E36" s="436"/>
      <c r="F36" s="455"/>
      <c r="G36" s="436"/>
      <c r="H36" s="454"/>
    </row>
    <row r="37" spans="1:15" ht="13.5" thickBot="1">
      <c r="A37" s="408" t="s">
        <v>38</v>
      </c>
      <c r="B37" s="428">
        <v>53549</v>
      </c>
      <c r="C37" s="443"/>
      <c r="D37" s="428">
        <v>43805</v>
      </c>
      <c r="E37" s="436"/>
      <c r="F37" s="457">
        <v>-9744</v>
      </c>
      <c r="G37" s="436"/>
      <c r="H37" s="458">
        <v>-0.182</v>
      </c>
    </row>
    <row r="38" spans="1:15"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ignoredErrors>
    <ignoredError sqref="H32"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0A506-7E76-40EA-8935-87E9C51183A7}">
  <sheetPr>
    <tabColor theme="1"/>
    <pageSetUpPr fitToPage="1"/>
  </sheetPr>
  <dimension ref="A1:M38"/>
  <sheetViews>
    <sheetView showGridLines="0" zoomScaleNormal="100" workbookViewId="0">
      <selection sqref="A1:G1"/>
    </sheetView>
  </sheetViews>
  <sheetFormatPr defaultColWidth="9.140625" defaultRowHeight="15" customHeight="1"/>
  <cols>
    <col min="1" max="1" width="50.7109375" style="433" customWidth="1"/>
    <col min="2" max="2" width="11.7109375" style="438" customWidth="1"/>
    <col min="3" max="3" width="1.7109375" style="438" customWidth="1"/>
    <col min="4" max="4" width="11" style="438" customWidth="1"/>
    <col min="5" max="5" width="1.7109375" style="438" customWidth="1"/>
    <col min="6" max="6" width="13.5703125" style="438" bestFit="1" customWidth="1"/>
    <col min="7" max="7" width="1.7109375" style="433" customWidth="1"/>
    <col min="8" max="16384" width="9.140625" style="433"/>
  </cols>
  <sheetData>
    <row r="1" spans="1:7" ht="15" customHeight="1">
      <c r="A1" s="826" t="s">
        <v>1646</v>
      </c>
      <c r="B1" s="826"/>
      <c r="C1" s="826"/>
      <c r="D1" s="826"/>
      <c r="E1" s="826"/>
      <c r="F1" s="826"/>
      <c r="G1" s="826"/>
    </row>
    <row r="2" spans="1:7" ht="15" customHeight="1">
      <c r="A2" s="827" t="s">
        <v>1145</v>
      </c>
      <c r="B2" s="827"/>
      <c r="C2" s="827"/>
      <c r="D2" s="827"/>
      <c r="E2" s="827"/>
      <c r="F2" s="827"/>
      <c r="G2" s="827"/>
    </row>
    <row r="3" spans="1:7" ht="15" customHeight="1">
      <c r="A3" s="827" t="s">
        <v>2</v>
      </c>
      <c r="B3" s="827"/>
      <c r="C3" s="827"/>
      <c r="D3" s="827"/>
      <c r="E3" s="827"/>
      <c r="F3" s="827"/>
      <c r="G3" s="827"/>
    </row>
    <row r="5" spans="1:7" ht="15" customHeight="1">
      <c r="A5" s="434"/>
      <c r="B5" s="435"/>
      <c r="C5" s="435"/>
      <c r="D5" s="435"/>
      <c r="E5" s="435"/>
      <c r="F5" s="435"/>
    </row>
    <row r="6" spans="1:7" ht="15" customHeight="1">
      <c r="A6" s="436"/>
      <c r="B6" s="437"/>
      <c r="C6" s="437"/>
      <c r="D6" s="437"/>
      <c r="E6" s="437"/>
      <c r="F6" s="437"/>
    </row>
    <row r="7" spans="1:7" ht="15" customHeight="1">
      <c r="A7" s="436"/>
      <c r="B7" s="437"/>
      <c r="C7" s="437"/>
      <c r="D7" s="437"/>
      <c r="E7" s="437"/>
    </row>
    <row r="8" spans="1:7" ht="15" customHeight="1">
      <c r="A8" s="436"/>
      <c r="B8" s="437" t="s">
        <v>367</v>
      </c>
      <c r="C8" s="437"/>
      <c r="D8" s="437"/>
      <c r="E8" s="437"/>
      <c r="F8" s="437" t="s">
        <v>367</v>
      </c>
    </row>
    <row r="9" spans="1:7" ht="15" customHeight="1">
      <c r="A9" s="436"/>
      <c r="B9" s="317" t="s">
        <v>1759</v>
      </c>
      <c r="C9" s="437"/>
      <c r="D9" s="317" t="s">
        <v>1760</v>
      </c>
      <c r="E9" s="437"/>
      <c r="F9" s="317" t="s">
        <v>1080</v>
      </c>
    </row>
    <row r="10" spans="1:7" ht="15" customHeight="1">
      <c r="B10" s="440"/>
      <c r="F10" s="440"/>
    </row>
    <row r="11" spans="1:7" ht="15" customHeight="1">
      <c r="A11" s="408" t="s">
        <v>23</v>
      </c>
      <c r="B11" s="442">
        <v>18751</v>
      </c>
      <c r="C11" s="443"/>
      <c r="D11" s="442">
        <v>0</v>
      </c>
      <c r="E11" s="443"/>
      <c r="F11" s="442">
        <v>18751</v>
      </c>
      <c r="G11" s="436"/>
    </row>
    <row r="12" spans="1:7" ht="15" customHeight="1">
      <c r="A12" s="358"/>
    </row>
    <row r="13" spans="1:7" ht="15" customHeight="1">
      <c r="A13" s="408" t="s">
        <v>14</v>
      </c>
    </row>
    <row r="14" spans="1:7" ht="15" customHeight="1">
      <c r="A14" s="358" t="s">
        <v>1751</v>
      </c>
      <c r="B14" s="438">
        <v>117871</v>
      </c>
      <c r="D14" s="438">
        <v>3265</v>
      </c>
      <c r="F14" s="438">
        <v>121136</v>
      </c>
    </row>
    <row r="15" spans="1:7" ht="15" customHeight="1">
      <c r="A15" s="358" t="s">
        <v>24</v>
      </c>
      <c r="B15" s="438">
        <v>26017</v>
      </c>
      <c r="D15" s="438">
        <v>1915</v>
      </c>
      <c r="F15" s="438">
        <v>27932</v>
      </c>
    </row>
    <row r="16" spans="1:7" ht="15" customHeight="1">
      <c r="A16" s="358" t="s">
        <v>1597</v>
      </c>
      <c r="B16" s="448">
        <v>99960</v>
      </c>
      <c r="D16" s="448">
        <v>-4653</v>
      </c>
      <c r="F16" s="448">
        <v>95307</v>
      </c>
    </row>
    <row r="17" spans="1:7" ht="15" customHeight="1">
      <c r="A17" s="414" t="s">
        <v>26</v>
      </c>
      <c r="B17" s="442">
        <v>243848</v>
      </c>
      <c r="C17" s="443"/>
      <c r="D17" s="442">
        <v>527</v>
      </c>
      <c r="E17" s="443"/>
      <c r="F17" s="442">
        <v>244375</v>
      </c>
      <c r="G17" s="436"/>
    </row>
    <row r="18" spans="1:7" ht="15" customHeight="1">
      <c r="A18" s="358"/>
    </row>
    <row r="19" spans="1:7" ht="15" customHeight="1">
      <c r="A19" s="408" t="s">
        <v>16</v>
      </c>
    </row>
    <row r="20" spans="1:7" ht="15" customHeight="1">
      <c r="A20" s="358" t="s">
        <v>1752</v>
      </c>
      <c r="B20" s="438">
        <v>160733</v>
      </c>
      <c r="D20" s="438">
        <v>-6795</v>
      </c>
      <c r="F20" s="438">
        <v>153938</v>
      </c>
    </row>
    <row r="21" spans="1:7" ht="15" customHeight="1">
      <c r="A21" s="358" t="s">
        <v>1652</v>
      </c>
    </row>
    <row r="22" spans="1:7" ht="15" customHeight="1">
      <c r="A22" s="358" t="s">
        <v>1753</v>
      </c>
      <c r="B22" s="438">
        <v>16108</v>
      </c>
      <c r="D22" s="438">
        <v>-1014</v>
      </c>
      <c r="F22" s="438">
        <v>15094</v>
      </c>
    </row>
    <row r="23" spans="1:7" ht="15" customHeight="1">
      <c r="A23" s="358" t="s">
        <v>1754</v>
      </c>
      <c r="B23" s="438">
        <v>9624</v>
      </c>
      <c r="D23" s="438">
        <v>-344</v>
      </c>
      <c r="F23" s="438">
        <v>9280</v>
      </c>
    </row>
    <row r="24" spans="1:7" ht="15" customHeight="1">
      <c r="A24" s="358" t="s">
        <v>28</v>
      </c>
      <c r="B24" s="438">
        <v>10253</v>
      </c>
      <c r="D24" s="438">
        <v>807</v>
      </c>
      <c r="F24" s="438">
        <v>11060</v>
      </c>
    </row>
    <row r="25" spans="1:7" ht="15" customHeight="1">
      <c r="A25" s="358" t="s">
        <v>29</v>
      </c>
      <c r="B25" s="438">
        <v>8371</v>
      </c>
      <c r="D25" s="438">
        <v>4216</v>
      </c>
      <c r="F25" s="438">
        <v>12587</v>
      </c>
    </row>
    <row r="26" spans="1:7" ht="15" customHeight="1">
      <c r="A26" s="358" t="s">
        <v>30</v>
      </c>
      <c r="B26" s="448">
        <v>7837</v>
      </c>
      <c r="D26" s="448">
        <v>-457</v>
      </c>
      <c r="F26" s="448">
        <v>7380</v>
      </c>
    </row>
    <row r="27" spans="1:7" ht="15" customHeight="1">
      <c r="A27" s="414" t="s">
        <v>31</v>
      </c>
      <c r="B27" s="442">
        <v>212926</v>
      </c>
      <c r="C27" s="443"/>
      <c r="D27" s="442">
        <v>-3587</v>
      </c>
      <c r="E27" s="443"/>
      <c r="F27" s="442">
        <v>209339</v>
      </c>
      <c r="G27" s="436"/>
    </row>
    <row r="29" spans="1:7" ht="15" customHeight="1">
      <c r="A29" s="408" t="s">
        <v>32</v>
      </c>
    </row>
    <row r="30" spans="1:7" ht="15" customHeight="1">
      <c r="A30" s="358" t="s">
        <v>33</v>
      </c>
      <c r="B30" s="438">
        <v>65115</v>
      </c>
      <c r="D30" s="438">
        <v>-3816</v>
      </c>
      <c r="F30" s="438">
        <v>61299</v>
      </c>
    </row>
    <row r="31" spans="1:7" ht="15" customHeight="1">
      <c r="A31" s="358" t="s">
        <v>34</v>
      </c>
      <c r="B31" s="438">
        <v>-65465</v>
      </c>
      <c r="D31" s="438">
        <v>3928</v>
      </c>
      <c r="F31" s="438">
        <v>-61537</v>
      </c>
    </row>
    <row r="32" spans="1:7" ht="15" customHeight="1">
      <c r="A32" s="358" t="s">
        <v>44</v>
      </c>
      <c r="B32" s="448">
        <v>433</v>
      </c>
      <c r="D32" s="448">
        <v>-433</v>
      </c>
      <c r="F32" s="448">
        <v>0</v>
      </c>
    </row>
    <row r="33" spans="1:13" ht="15" customHeight="1">
      <c r="A33" s="414" t="s">
        <v>36</v>
      </c>
      <c r="B33" s="442">
        <v>83</v>
      </c>
      <c r="C33" s="443"/>
      <c r="D33" s="442">
        <v>-321</v>
      </c>
      <c r="E33" s="443"/>
      <c r="F33" s="442">
        <v>-238</v>
      </c>
      <c r="G33" s="436"/>
    </row>
    <row r="34" spans="1:13" ht="20.100000000000001" customHeight="1">
      <c r="A34" s="414"/>
      <c r="B34" s="443"/>
      <c r="C34" s="443"/>
      <c r="D34" s="443"/>
      <c r="E34" s="443"/>
      <c r="F34" s="443"/>
      <c r="G34" s="436"/>
      <c r="M34" s="438"/>
    </row>
    <row r="35" spans="1:13" ht="25.5">
      <c r="A35" s="416" t="s">
        <v>1755</v>
      </c>
      <c r="B35" s="412">
        <v>31005</v>
      </c>
      <c r="C35" s="455"/>
      <c r="D35" s="412">
        <v>3793</v>
      </c>
      <c r="E35" s="455"/>
      <c r="F35" s="412">
        <v>34798</v>
      </c>
      <c r="G35" s="456"/>
    </row>
    <row r="36" spans="1:13" ht="15" customHeight="1">
      <c r="A36" s="408"/>
      <c r="B36" s="412"/>
      <c r="C36" s="443"/>
      <c r="D36" s="412"/>
      <c r="E36" s="443"/>
      <c r="F36" s="412"/>
      <c r="G36" s="436"/>
    </row>
    <row r="37" spans="1:13" ht="13.5" thickBot="1">
      <c r="A37" s="408" t="s">
        <v>38</v>
      </c>
      <c r="B37" s="428">
        <v>49756</v>
      </c>
      <c r="C37" s="443"/>
      <c r="D37" s="428">
        <v>3793</v>
      </c>
      <c r="E37" s="443"/>
      <c r="F37" s="428">
        <v>53549</v>
      </c>
      <c r="G37" s="436"/>
    </row>
    <row r="38" spans="1:13" ht="15" customHeight="1" thickTop="1"/>
  </sheetData>
  <mergeCells count="3">
    <mergeCell ref="A1:G1"/>
    <mergeCell ref="A2:G2"/>
    <mergeCell ref="A3:G3"/>
  </mergeCells>
  <printOptions horizontalCentered="1"/>
  <pageMargins left="0.75" right="0.75" top="0.9" bottom="0.9" header="0.5" footer="0.5"/>
  <pageSetup scale="97" orientation="portrait" errors="dash" horizontalDpi="1200" verticalDpi="1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BD56-E7F3-4376-B817-CFE15204ADEF}">
  <sheetPr>
    <tabColor theme="1"/>
    <pageSetUpPr fitToPage="1"/>
  </sheetPr>
  <dimension ref="A1:M38"/>
  <sheetViews>
    <sheetView showGridLines="0" topLeftCell="A10" zoomScaleNormal="100" workbookViewId="0">
      <selection activeCell="I36" sqref="I36"/>
    </sheetView>
  </sheetViews>
  <sheetFormatPr defaultColWidth="9.140625" defaultRowHeight="15" customHeight="1"/>
  <cols>
    <col min="1" max="1" width="50.7109375" style="433" customWidth="1"/>
    <col min="2" max="2" width="11.7109375" style="438" customWidth="1"/>
    <col min="3" max="3" width="1.7109375" style="438" customWidth="1"/>
    <col min="4" max="4" width="11" style="438" customWidth="1"/>
    <col min="5" max="5" width="1.7109375" style="438" customWidth="1"/>
    <col min="6" max="6" width="13.5703125" style="438" bestFit="1" customWidth="1"/>
    <col min="7" max="7" width="1.7109375" style="433" customWidth="1"/>
    <col min="8" max="16384" width="9.140625" style="433"/>
  </cols>
  <sheetData>
    <row r="1" spans="1:7" ht="15" customHeight="1">
      <c r="A1" s="826" t="s">
        <v>1646</v>
      </c>
      <c r="B1" s="826"/>
      <c r="C1" s="826"/>
      <c r="D1" s="826"/>
      <c r="E1" s="826"/>
      <c r="F1" s="826"/>
      <c r="G1" s="826"/>
    </row>
    <row r="2" spans="1:7" ht="15" customHeight="1">
      <c r="A2" s="827" t="s">
        <v>1145</v>
      </c>
      <c r="B2" s="827"/>
      <c r="C2" s="827"/>
      <c r="D2" s="827"/>
      <c r="E2" s="827"/>
      <c r="F2" s="827"/>
      <c r="G2" s="827"/>
    </row>
    <row r="3" spans="1:7" ht="15" customHeight="1">
      <c r="A3" s="827" t="s">
        <v>2</v>
      </c>
      <c r="B3" s="827"/>
      <c r="C3" s="827"/>
      <c r="D3" s="827"/>
      <c r="E3" s="827"/>
      <c r="F3" s="827"/>
      <c r="G3" s="827"/>
    </row>
    <row r="5" spans="1:7" ht="15" customHeight="1">
      <c r="A5" s="434"/>
      <c r="B5" s="435"/>
      <c r="C5" s="435"/>
      <c r="D5" s="435"/>
      <c r="E5" s="435"/>
      <c r="F5" s="435"/>
    </row>
    <row r="6" spans="1:7" ht="15" customHeight="1">
      <c r="A6" s="436"/>
      <c r="B6" s="437"/>
      <c r="C6" s="437"/>
      <c r="D6" s="437"/>
      <c r="E6" s="437"/>
      <c r="F6" s="437"/>
    </row>
    <row r="7" spans="1:7" ht="15" customHeight="1">
      <c r="A7" s="436"/>
      <c r="B7" s="437"/>
      <c r="C7" s="437"/>
      <c r="D7" s="437"/>
      <c r="E7" s="437"/>
    </row>
    <row r="8" spans="1:7" ht="15" customHeight="1">
      <c r="A8" s="436"/>
      <c r="B8" s="437" t="s">
        <v>367</v>
      </c>
      <c r="C8" s="437"/>
      <c r="D8" s="437"/>
      <c r="E8" s="437"/>
      <c r="F8" s="437" t="s">
        <v>367</v>
      </c>
    </row>
    <row r="9" spans="1:7" ht="15" customHeight="1">
      <c r="A9" s="436"/>
      <c r="B9" s="317" t="s">
        <v>1761</v>
      </c>
      <c r="C9" s="437"/>
      <c r="D9" s="459" t="s">
        <v>1760</v>
      </c>
      <c r="E9" s="437"/>
      <c r="F9" s="317" t="s">
        <v>1080</v>
      </c>
    </row>
    <row r="10" spans="1:7" ht="15" customHeight="1">
      <c r="B10" s="440"/>
      <c r="F10" s="440"/>
    </row>
    <row r="11" spans="1:7" ht="15" customHeight="1">
      <c r="A11" s="408" t="s">
        <v>23</v>
      </c>
      <c r="B11" s="442">
        <v>18751</v>
      </c>
      <c r="C11" s="443"/>
      <c r="D11" s="442">
        <v>0</v>
      </c>
      <c r="E11" s="443"/>
      <c r="F11" s="442">
        <v>18751</v>
      </c>
      <c r="G11" s="436"/>
    </row>
    <row r="12" spans="1:7" ht="15" customHeight="1">
      <c r="A12" s="358"/>
    </row>
    <row r="13" spans="1:7" ht="15" customHeight="1">
      <c r="A13" s="408" t="s">
        <v>14</v>
      </c>
    </row>
    <row r="14" spans="1:7" ht="15" customHeight="1">
      <c r="A14" s="358" t="s">
        <v>1751</v>
      </c>
      <c r="B14" s="438">
        <v>91093</v>
      </c>
      <c r="D14" s="438">
        <v>30043</v>
      </c>
      <c r="F14" s="438">
        <v>121136</v>
      </c>
    </row>
    <row r="15" spans="1:7" ht="15" customHeight="1">
      <c r="A15" s="358" t="s">
        <v>24</v>
      </c>
      <c r="B15" s="438">
        <v>26052</v>
      </c>
      <c r="D15" s="438">
        <v>1880</v>
      </c>
      <c r="F15" s="438">
        <v>27932</v>
      </c>
    </row>
    <row r="16" spans="1:7" ht="15" customHeight="1">
      <c r="A16" s="358" t="s">
        <v>1597</v>
      </c>
      <c r="B16" s="448">
        <v>96645</v>
      </c>
      <c r="D16" s="448">
        <v>-1338</v>
      </c>
      <c r="F16" s="448">
        <v>95307</v>
      </c>
    </row>
    <row r="17" spans="1:7" ht="15" customHeight="1">
      <c r="A17" s="414" t="s">
        <v>26</v>
      </c>
      <c r="B17" s="442">
        <v>213790</v>
      </c>
      <c r="C17" s="443"/>
      <c r="D17" s="442">
        <v>30585</v>
      </c>
      <c r="E17" s="443"/>
      <c r="F17" s="442">
        <v>244375</v>
      </c>
      <c r="G17" s="436"/>
    </row>
    <row r="18" spans="1:7" ht="15" customHeight="1">
      <c r="A18" s="358"/>
    </row>
    <row r="19" spans="1:7" ht="15" customHeight="1">
      <c r="A19" s="408" t="s">
        <v>16</v>
      </c>
    </row>
    <row r="20" spans="1:7" ht="15" customHeight="1">
      <c r="A20" s="358" t="s">
        <v>1752</v>
      </c>
      <c r="B20" s="438">
        <v>158986</v>
      </c>
      <c r="D20" s="438">
        <v>-5048</v>
      </c>
      <c r="F20" s="438">
        <v>153938</v>
      </c>
    </row>
    <row r="21" spans="1:7" ht="15" customHeight="1">
      <c r="A21" s="358" t="s">
        <v>1652</v>
      </c>
    </row>
    <row r="22" spans="1:7" ht="15" customHeight="1">
      <c r="A22" s="358" t="s">
        <v>1753</v>
      </c>
      <c r="B22" s="438">
        <v>15281</v>
      </c>
      <c r="D22" s="438">
        <v>-187</v>
      </c>
      <c r="F22" s="438">
        <v>15094</v>
      </c>
    </row>
    <row r="23" spans="1:7" ht="15" customHeight="1">
      <c r="A23" s="358" t="s">
        <v>1754</v>
      </c>
      <c r="B23" s="438">
        <v>9269</v>
      </c>
      <c r="D23" s="438">
        <v>11</v>
      </c>
      <c r="F23" s="438">
        <v>9280</v>
      </c>
    </row>
    <row r="24" spans="1:7" ht="15" customHeight="1">
      <c r="A24" s="358" t="s">
        <v>28</v>
      </c>
      <c r="B24" s="438">
        <v>9973</v>
      </c>
      <c r="D24" s="438">
        <v>1087</v>
      </c>
      <c r="F24" s="438">
        <v>11060</v>
      </c>
    </row>
    <row r="25" spans="1:7" ht="15" customHeight="1">
      <c r="A25" s="358" t="s">
        <v>29</v>
      </c>
      <c r="B25" s="438">
        <v>6749</v>
      </c>
      <c r="D25" s="438">
        <v>5838</v>
      </c>
      <c r="F25" s="438">
        <v>12587</v>
      </c>
    </row>
    <row r="26" spans="1:7" ht="15" customHeight="1">
      <c r="A26" s="358" t="s">
        <v>30</v>
      </c>
      <c r="B26" s="448">
        <v>8629</v>
      </c>
      <c r="D26" s="448">
        <v>-1249</v>
      </c>
      <c r="F26" s="448">
        <v>7380</v>
      </c>
    </row>
    <row r="27" spans="1:7" ht="15" customHeight="1">
      <c r="A27" s="414" t="s">
        <v>31</v>
      </c>
      <c r="B27" s="442">
        <v>208887</v>
      </c>
      <c r="C27" s="443"/>
      <c r="D27" s="442">
        <v>452</v>
      </c>
      <c r="E27" s="443"/>
      <c r="F27" s="442">
        <v>209339</v>
      </c>
      <c r="G27" s="436"/>
    </row>
    <row r="29" spans="1:7" ht="15" customHeight="1">
      <c r="A29" s="408" t="s">
        <v>32</v>
      </c>
    </row>
    <row r="30" spans="1:7" ht="15" customHeight="1">
      <c r="A30" s="358" t="s">
        <v>33</v>
      </c>
      <c r="B30" s="438">
        <v>52978</v>
      </c>
      <c r="D30" s="438">
        <v>8321</v>
      </c>
      <c r="F30" s="438">
        <v>61299</v>
      </c>
    </row>
    <row r="31" spans="1:7" ht="15" customHeight="1">
      <c r="A31" s="358" t="s">
        <v>34</v>
      </c>
      <c r="B31" s="438">
        <v>-53486</v>
      </c>
      <c r="D31" s="438">
        <v>-8051</v>
      </c>
      <c r="F31" s="438">
        <v>-61537</v>
      </c>
    </row>
    <row r="32" spans="1:7" ht="15" customHeight="1">
      <c r="A32" s="358" t="s">
        <v>44</v>
      </c>
      <c r="B32" s="448">
        <v>433</v>
      </c>
      <c r="D32" s="448">
        <v>-433</v>
      </c>
      <c r="F32" s="448">
        <v>0</v>
      </c>
    </row>
    <row r="33" spans="1:13" ht="15" customHeight="1">
      <c r="A33" s="414" t="s">
        <v>36</v>
      </c>
      <c r="B33" s="442">
        <v>-75</v>
      </c>
      <c r="C33" s="443"/>
      <c r="D33" s="442">
        <v>-163</v>
      </c>
      <c r="E33" s="443"/>
      <c r="F33" s="442">
        <v>-238</v>
      </c>
      <c r="G33" s="436"/>
    </row>
    <row r="34" spans="1:13" ht="20.100000000000001" customHeight="1">
      <c r="A34" s="414"/>
      <c r="B34" s="443"/>
      <c r="C34" s="443"/>
      <c r="D34" s="443"/>
      <c r="E34" s="443"/>
      <c r="F34" s="443"/>
      <c r="G34" s="436"/>
      <c r="M34" s="438"/>
    </row>
    <row r="35" spans="1:13" ht="25.5">
      <c r="A35" s="416" t="s">
        <v>1755</v>
      </c>
      <c r="B35" s="412">
        <v>4828</v>
      </c>
      <c r="C35" s="455"/>
      <c r="D35" s="412">
        <v>29970</v>
      </c>
      <c r="E35" s="455"/>
      <c r="F35" s="412">
        <v>34798</v>
      </c>
      <c r="G35" s="456"/>
    </row>
    <row r="36" spans="1:13" ht="15" customHeight="1">
      <c r="A36" s="408"/>
      <c r="B36" s="412"/>
      <c r="C36" s="443"/>
      <c r="D36" s="412"/>
      <c r="E36" s="443"/>
      <c r="F36" s="412"/>
      <c r="G36" s="436"/>
    </row>
    <row r="37" spans="1:13" ht="13.5" thickBot="1">
      <c r="A37" s="408" t="s">
        <v>38</v>
      </c>
      <c r="B37" s="428">
        <v>23579</v>
      </c>
      <c r="C37" s="443"/>
      <c r="D37" s="428">
        <v>29970</v>
      </c>
      <c r="E37" s="443"/>
      <c r="F37" s="428">
        <v>53549</v>
      </c>
      <c r="G37" s="436"/>
    </row>
    <row r="38" spans="1:13" ht="15" customHeight="1" thickTop="1"/>
  </sheetData>
  <mergeCells count="3">
    <mergeCell ref="A1:G1"/>
    <mergeCell ref="A2:G2"/>
    <mergeCell ref="A3:G3"/>
  </mergeCells>
  <printOptions horizontalCentered="1"/>
  <pageMargins left="0.75" right="0.75" top="0.9" bottom="0.9" header="0.5" footer="0.5"/>
  <pageSetup scale="97" orientation="portrait" errors="dash"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FC345-1EB8-4C97-8758-78798C808913}">
  <sheetPr>
    <tabColor theme="1"/>
    <pageSetUpPr fitToPage="1"/>
  </sheetPr>
  <dimension ref="A1:J94"/>
  <sheetViews>
    <sheetView showGridLines="0" topLeftCell="A49" zoomScaleNormal="100" zoomScaleSheetLayoutView="100" workbookViewId="0">
      <selection activeCell="J41" sqref="J41"/>
    </sheetView>
  </sheetViews>
  <sheetFormatPr defaultColWidth="9.140625" defaultRowHeight="18" customHeight="1"/>
  <cols>
    <col min="1" max="1" width="50.7109375" style="372" customWidth="1"/>
    <col min="2" max="2" width="11.7109375" style="372" customWidth="1"/>
    <col min="3" max="3" width="3.7109375" style="372" customWidth="1"/>
    <col min="4" max="4" width="11.7109375" style="372" customWidth="1"/>
    <col min="5" max="5" width="3.7109375" style="372" customWidth="1"/>
    <col min="6" max="6" width="11.7109375" style="372" customWidth="1"/>
    <col min="7" max="7" width="3.7109375" style="372" customWidth="1"/>
    <col min="8" max="8" width="11.7109375" style="372" customWidth="1"/>
    <col min="9" max="9" width="3.7109375" style="372" customWidth="1"/>
    <col min="10" max="10" width="11.7109375" style="372" customWidth="1"/>
    <col min="11" max="16384" width="9.140625" style="372"/>
  </cols>
  <sheetData>
    <row r="1" spans="1:10" ht="12.75">
      <c r="A1" s="824" t="s">
        <v>1696</v>
      </c>
      <c r="B1" s="824"/>
      <c r="C1" s="824"/>
      <c r="D1" s="824"/>
      <c r="E1" s="824"/>
      <c r="F1" s="824"/>
      <c r="G1" s="824"/>
      <c r="H1" s="824"/>
      <c r="I1" s="824"/>
      <c r="J1" s="824"/>
    </row>
    <row r="2" spans="1:10" ht="12.75">
      <c r="A2" s="824" t="s">
        <v>1145</v>
      </c>
      <c r="B2" s="824"/>
      <c r="C2" s="824"/>
      <c r="D2" s="824"/>
      <c r="E2" s="824"/>
      <c r="F2" s="824"/>
      <c r="G2" s="824"/>
      <c r="H2" s="824"/>
      <c r="I2" s="824"/>
      <c r="J2" s="824"/>
    </row>
    <row r="3" spans="1:10" ht="12.75">
      <c r="A3" s="824" t="s">
        <v>367</v>
      </c>
      <c r="B3" s="824"/>
      <c r="C3" s="824"/>
      <c r="D3" s="824"/>
      <c r="E3" s="824"/>
      <c r="F3" s="824"/>
      <c r="G3" s="824"/>
      <c r="H3" s="824"/>
      <c r="I3" s="824"/>
      <c r="J3" s="824"/>
    </row>
    <row r="4" spans="1:10" ht="12.75">
      <c r="A4" s="824" t="s">
        <v>2</v>
      </c>
      <c r="B4" s="824"/>
      <c r="C4" s="824"/>
      <c r="D4" s="824"/>
      <c r="E4" s="824"/>
      <c r="F4" s="824"/>
      <c r="G4" s="824"/>
      <c r="H4" s="824"/>
      <c r="I4" s="824"/>
      <c r="J4" s="824"/>
    </row>
    <row r="5" spans="1:10" ht="13.5" customHeight="1">
      <c r="A5" s="374"/>
      <c r="B5" s="374"/>
      <c r="C5" s="374"/>
      <c r="D5" s="374"/>
      <c r="E5" s="374"/>
      <c r="F5" s="374"/>
      <c r="G5" s="374"/>
      <c r="H5" s="374"/>
      <c r="I5" s="374"/>
      <c r="J5" s="374"/>
    </row>
    <row r="6" spans="1:10" ht="5.0999999999999996" customHeight="1"/>
    <row r="7" spans="1:10" ht="15" customHeight="1">
      <c r="B7" s="376"/>
      <c r="C7" s="376"/>
      <c r="D7" s="376" t="s">
        <v>1766</v>
      </c>
      <c r="E7" s="376"/>
      <c r="F7" s="376" t="s">
        <v>390</v>
      </c>
      <c r="G7" s="376"/>
      <c r="H7" s="376" t="s">
        <v>389</v>
      </c>
      <c r="I7" s="376"/>
      <c r="J7" s="376"/>
    </row>
    <row r="8" spans="1:10" ht="15" customHeight="1">
      <c r="B8" s="376" t="s">
        <v>7</v>
      </c>
      <c r="C8" s="376"/>
      <c r="D8" s="376" t="s">
        <v>1748</v>
      </c>
      <c r="E8" s="376"/>
      <c r="F8" s="376" t="s">
        <v>1764</v>
      </c>
      <c r="G8" s="376"/>
      <c r="H8" s="376" t="s">
        <v>1749</v>
      </c>
      <c r="I8" s="376"/>
      <c r="J8" s="376"/>
    </row>
    <row r="9" spans="1:10" ht="15" customHeight="1">
      <c r="B9" s="377" t="s">
        <v>11</v>
      </c>
      <c r="C9" s="376"/>
      <c r="D9" s="377" t="s">
        <v>1750</v>
      </c>
      <c r="E9" s="376"/>
      <c r="F9" s="377" t="s">
        <v>1750</v>
      </c>
      <c r="G9" s="376"/>
      <c r="H9" s="377" t="s">
        <v>1750</v>
      </c>
      <c r="I9" s="376"/>
      <c r="J9" s="377" t="s">
        <v>13</v>
      </c>
    </row>
    <row r="10" spans="1:10" ht="5.0999999999999996" customHeight="1">
      <c r="B10" s="460"/>
      <c r="C10" s="460"/>
      <c r="D10" s="460"/>
      <c r="E10" s="460"/>
      <c r="F10" s="460"/>
      <c r="G10" s="460"/>
      <c r="H10" s="460"/>
      <c r="I10" s="460"/>
      <c r="J10" s="460"/>
    </row>
    <row r="11" spans="1:10" ht="15" customHeight="1">
      <c r="A11" s="375" t="s">
        <v>1649</v>
      </c>
      <c r="B11" s="379"/>
      <c r="C11" s="379"/>
      <c r="D11" s="379"/>
      <c r="E11" s="379"/>
      <c r="F11" s="379"/>
      <c r="G11" s="379"/>
      <c r="H11" s="379"/>
      <c r="I11" s="379"/>
      <c r="J11" s="379"/>
    </row>
    <row r="12" spans="1:10" ht="15" customHeight="1">
      <c r="A12" s="378" t="s">
        <v>1697</v>
      </c>
      <c r="B12" s="379">
        <v>53328</v>
      </c>
      <c r="C12" s="379"/>
      <c r="D12" s="379">
        <v>0</v>
      </c>
      <c r="E12" s="379"/>
      <c r="F12" s="379">
        <v>0</v>
      </c>
      <c r="G12" s="379"/>
      <c r="H12" s="379">
        <v>0</v>
      </c>
      <c r="I12" s="379"/>
      <c r="J12" s="379">
        <v>53328</v>
      </c>
    </row>
    <row r="13" spans="1:10" ht="15" customHeight="1">
      <c r="A13" s="378" t="s">
        <v>1698</v>
      </c>
      <c r="B13" s="379">
        <v>21666</v>
      </c>
      <c r="C13" s="379"/>
      <c r="D13" s="379">
        <v>0</v>
      </c>
      <c r="E13" s="379"/>
      <c r="F13" s="379">
        <v>0</v>
      </c>
      <c r="G13" s="379"/>
      <c r="H13" s="379">
        <v>0</v>
      </c>
      <c r="I13" s="379"/>
      <c r="J13" s="379">
        <v>21666</v>
      </c>
    </row>
    <row r="14" spans="1:10" ht="15" customHeight="1">
      <c r="A14" s="378" t="s">
        <v>1699</v>
      </c>
      <c r="B14" s="379">
        <v>4519</v>
      </c>
      <c r="C14" s="379"/>
      <c r="D14" s="379">
        <v>0</v>
      </c>
      <c r="E14" s="379"/>
      <c r="F14" s="379">
        <v>0</v>
      </c>
      <c r="G14" s="379"/>
      <c r="H14" s="379">
        <v>0</v>
      </c>
      <c r="I14" s="379"/>
      <c r="J14" s="379">
        <v>4519</v>
      </c>
    </row>
    <row r="15" spans="1:10" ht="15" customHeight="1">
      <c r="A15" s="378" t="s">
        <v>1700</v>
      </c>
      <c r="B15" s="395">
        <v>1609</v>
      </c>
      <c r="C15" s="379"/>
      <c r="D15" s="395">
        <v>0</v>
      </c>
      <c r="E15" s="379"/>
      <c r="F15" s="395">
        <v>0</v>
      </c>
      <c r="G15" s="379"/>
      <c r="H15" s="395">
        <v>0</v>
      </c>
      <c r="I15" s="379"/>
      <c r="J15" s="395">
        <v>1609</v>
      </c>
    </row>
    <row r="16" spans="1:10" ht="15" customHeight="1">
      <c r="A16" s="375" t="s">
        <v>1701</v>
      </c>
      <c r="B16" s="384">
        <v>81122</v>
      </c>
      <c r="C16" s="384"/>
      <c r="D16" s="384">
        <v>0</v>
      </c>
      <c r="E16" s="384"/>
      <c r="F16" s="384">
        <v>0</v>
      </c>
      <c r="G16" s="384"/>
      <c r="H16" s="384">
        <v>0</v>
      </c>
      <c r="I16" s="384"/>
      <c r="J16" s="384">
        <v>81122</v>
      </c>
    </row>
    <row r="17" spans="1:10" ht="15" customHeight="1">
      <c r="A17" s="378" t="s">
        <v>1702</v>
      </c>
      <c r="B17" s="379">
        <v>-1122</v>
      </c>
      <c r="C17" s="379"/>
      <c r="D17" s="379">
        <v>0</v>
      </c>
      <c r="E17" s="379"/>
      <c r="F17" s="379">
        <v>0</v>
      </c>
      <c r="G17" s="379"/>
      <c r="H17" s="379">
        <v>0</v>
      </c>
      <c r="I17" s="379"/>
      <c r="J17" s="379">
        <v>-1122</v>
      </c>
    </row>
    <row r="18" spans="1:10" ht="15" customHeight="1">
      <c r="A18" s="378" t="s">
        <v>1703</v>
      </c>
      <c r="B18" s="395">
        <v>-9263</v>
      </c>
      <c r="C18" s="379"/>
      <c r="D18" s="395">
        <v>0</v>
      </c>
      <c r="E18" s="379"/>
      <c r="F18" s="395">
        <v>0</v>
      </c>
      <c r="G18" s="379"/>
      <c r="H18" s="395">
        <v>0</v>
      </c>
      <c r="I18" s="379"/>
      <c r="J18" s="395">
        <v>-9263</v>
      </c>
    </row>
    <row r="19" spans="1:10" ht="15" customHeight="1">
      <c r="A19" s="375" t="s">
        <v>1704</v>
      </c>
      <c r="B19" s="384">
        <v>70737</v>
      </c>
      <c r="C19" s="384"/>
      <c r="D19" s="384">
        <v>0</v>
      </c>
      <c r="E19" s="384"/>
      <c r="F19" s="384">
        <v>0</v>
      </c>
      <c r="G19" s="384"/>
      <c r="H19" s="384">
        <v>0</v>
      </c>
      <c r="I19" s="384"/>
      <c r="J19" s="384">
        <v>70737</v>
      </c>
    </row>
    <row r="20" spans="1:10" ht="15" customHeight="1">
      <c r="A20" s="378" t="s">
        <v>1705</v>
      </c>
      <c r="B20" s="379">
        <v>-1904</v>
      </c>
      <c r="C20" s="379"/>
      <c r="D20" s="379">
        <v>1904</v>
      </c>
      <c r="E20" s="379"/>
      <c r="F20" s="379">
        <v>0</v>
      </c>
      <c r="G20" s="379"/>
      <c r="H20" s="379">
        <v>0</v>
      </c>
      <c r="I20" s="379"/>
      <c r="J20" s="379">
        <v>0</v>
      </c>
    </row>
    <row r="21" spans="1:10" ht="15" customHeight="1">
      <c r="A21" s="378" t="s">
        <v>1706</v>
      </c>
      <c r="B21" s="379">
        <v>-35369</v>
      </c>
      <c r="C21" s="379"/>
      <c r="D21" s="379">
        <v>0</v>
      </c>
      <c r="E21" s="379"/>
      <c r="F21" s="379">
        <v>0</v>
      </c>
      <c r="G21" s="379"/>
      <c r="H21" s="395">
        <v>35369</v>
      </c>
      <c r="I21" s="379"/>
      <c r="J21" s="395">
        <v>0</v>
      </c>
    </row>
    <row r="22" spans="1:10" ht="15" customHeight="1">
      <c r="A22" s="375" t="s">
        <v>1707</v>
      </c>
      <c r="B22" s="385">
        <v>33464</v>
      </c>
      <c r="C22" s="384"/>
      <c r="D22" s="385">
        <v>1904</v>
      </c>
      <c r="E22" s="384"/>
      <c r="F22" s="385">
        <v>0</v>
      </c>
      <c r="G22" s="384"/>
      <c r="H22" s="385">
        <v>35369</v>
      </c>
      <c r="I22" s="384"/>
      <c r="J22" s="385">
        <v>70737</v>
      </c>
    </row>
    <row r="23" spans="1:10" ht="5.0999999999999996" customHeight="1">
      <c r="A23" s="375"/>
      <c r="B23" s="379"/>
      <c r="C23" s="379"/>
      <c r="D23" s="379"/>
      <c r="E23" s="379"/>
      <c r="F23" s="379"/>
      <c r="G23" s="379"/>
      <c r="H23" s="379"/>
      <c r="I23" s="379"/>
      <c r="J23" s="379"/>
    </row>
    <row r="24" spans="1:10" ht="15" customHeight="1">
      <c r="A24" s="378" t="s">
        <v>1708</v>
      </c>
      <c r="B24" s="379">
        <v>16491</v>
      </c>
      <c r="C24" s="379"/>
      <c r="D24" s="379">
        <v>1088</v>
      </c>
      <c r="E24" s="379"/>
      <c r="F24" s="379">
        <v>0</v>
      </c>
      <c r="G24" s="379"/>
      <c r="H24" s="379">
        <v>0</v>
      </c>
      <c r="I24" s="379"/>
      <c r="J24" s="379">
        <v>17579</v>
      </c>
    </row>
    <row r="25" spans="1:10" ht="15" customHeight="1">
      <c r="A25" s="378" t="s">
        <v>1709</v>
      </c>
      <c r="B25" s="379">
        <v>293</v>
      </c>
      <c r="C25" s="379"/>
      <c r="D25" s="379">
        <v>665</v>
      </c>
      <c r="E25" s="379"/>
      <c r="F25" s="379">
        <v>0</v>
      </c>
      <c r="G25" s="379"/>
      <c r="H25" s="379">
        <v>0</v>
      </c>
      <c r="I25" s="379"/>
      <c r="J25" s="379">
        <v>958</v>
      </c>
    </row>
    <row r="26" spans="1:10" ht="15" customHeight="1">
      <c r="A26" s="380" t="s">
        <v>1710</v>
      </c>
      <c r="B26" s="379">
        <v>0</v>
      </c>
      <c r="C26" s="379"/>
      <c r="D26" s="379">
        <v>29</v>
      </c>
      <c r="E26" s="379"/>
      <c r="F26" s="379">
        <v>0</v>
      </c>
      <c r="G26" s="379"/>
      <c r="H26" s="379">
        <v>0</v>
      </c>
      <c r="I26" s="379"/>
      <c r="J26" s="379">
        <v>29</v>
      </c>
    </row>
    <row r="27" spans="1:10" ht="15" customHeight="1">
      <c r="A27" s="378" t="s">
        <v>1711</v>
      </c>
      <c r="B27" s="379">
        <v>0</v>
      </c>
      <c r="C27" s="379"/>
      <c r="D27" s="379">
        <v>105</v>
      </c>
      <c r="E27" s="379"/>
      <c r="F27" s="379">
        <v>390</v>
      </c>
      <c r="G27" s="379"/>
      <c r="H27" s="379">
        <v>0</v>
      </c>
      <c r="I27" s="379"/>
      <c r="J27" s="379">
        <v>495</v>
      </c>
    </row>
    <row r="28" spans="1:10" ht="15" customHeight="1">
      <c r="A28" s="378" t="s">
        <v>1712</v>
      </c>
      <c r="B28" s="379">
        <v>277</v>
      </c>
      <c r="C28" s="379"/>
      <c r="D28" s="379">
        <v>0</v>
      </c>
      <c r="E28" s="379"/>
      <c r="F28" s="379">
        <v>0</v>
      </c>
      <c r="G28" s="379"/>
      <c r="H28" s="379">
        <v>0</v>
      </c>
      <c r="I28" s="379"/>
      <c r="J28" s="379">
        <v>277</v>
      </c>
    </row>
    <row r="29" spans="1:10" ht="15" customHeight="1">
      <c r="A29" s="378" t="s">
        <v>1713</v>
      </c>
      <c r="B29" s="379">
        <v>29</v>
      </c>
      <c r="C29" s="379"/>
      <c r="D29" s="379">
        <v>0</v>
      </c>
      <c r="E29" s="379"/>
      <c r="F29" s="379">
        <v>0</v>
      </c>
      <c r="G29" s="379"/>
      <c r="H29" s="379">
        <v>0</v>
      </c>
      <c r="I29" s="379"/>
      <c r="J29" s="379">
        <v>29</v>
      </c>
    </row>
    <row r="30" spans="1:10" ht="15" customHeight="1">
      <c r="A30" s="378" t="s">
        <v>1714</v>
      </c>
      <c r="B30" s="379">
        <v>0</v>
      </c>
      <c r="C30" s="379"/>
      <c r="D30" s="379">
        <v>13</v>
      </c>
      <c r="E30" s="379"/>
      <c r="F30" s="379">
        <v>0</v>
      </c>
      <c r="G30" s="379"/>
      <c r="H30" s="379">
        <v>0</v>
      </c>
      <c r="I30" s="379"/>
      <c r="J30" s="379">
        <v>13</v>
      </c>
    </row>
    <row r="31" spans="1:10" ht="15" customHeight="1">
      <c r="A31" s="380" t="s">
        <v>1715</v>
      </c>
      <c r="B31" s="379">
        <v>0</v>
      </c>
      <c r="C31" s="379"/>
      <c r="D31" s="379">
        <v>0</v>
      </c>
      <c r="E31" s="379"/>
      <c r="F31" s="379">
        <v>0</v>
      </c>
      <c r="G31" s="379"/>
      <c r="H31" s="379">
        <v>0</v>
      </c>
      <c r="I31" s="379"/>
      <c r="J31" s="379">
        <v>0</v>
      </c>
    </row>
    <row r="32" spans="1:10" ht="15" customHeight="1">
      <c r="A32" s="378" t="s">
        <v>1716</v>
      </c>
      <c r="B32" s="379">
        <v>0</v>
      </c>
      <c r="C32" s="379"/>
      <c r="D32" s="379">
        <v>2</v>
      </c>
      <c r="E32" s="379"/>
      <c r="F32" s="379">
        <v>140</v>
      </c>
      <c r="G32" s="379"/>
      <c r="H32" s="379">
        <v>0</v>
      </c>
      <c r="I32" s="379"/>
      <c r="J32" s="379">
        <v>142</v>
      </c>
    </row>
    <row r="33" spans="1:10" ht="15" customHeight="1">
      <c r="A33" s="378" t="s">
        <v>1717</v>
      </c>
      <c r="B33" s="379">
        <v>0</v>
      </c>
      <c r="C33" s="379"/>
      <c r="D33" s="379">
        <v>22</v>
      </c>
      <c r="E33" s="379"/>
      <c r="F33" s="379">
        <v>77</v>
      </c>
      <c r="G33" s="379"/>
      <c r="H33" s="379">
        <v>0</v>
      </c>
      <c r="I33" s="379"/>
      <c r="J33" s="379">
        <v>99</v>
      </c>
    </row>
    <row r="34" spans="1:10" ht="13.5" customHeight="1">
      <c r="A34" s="378" t="s">
        <v>1718</v>
      </c>
      <c r="B34" s="379">
        <v>0</v>
      </c>
      <c r="C34" s="379"/>
      <c r="D34" s="379">
        <v>0</v>
      </c>
      <c r="E34" s="379"/>
      <c r="F34" s="379">
        <v>0</v>
      </c>
      <c r="G34" s="379"/>
      <c r="H34" s="379">
        <v>0</v>
      </c>
      <c r="I34" s="379"/>
      <c r="J34" s="379">
        <v>0</v>
      </c>
    </row>
    <row r="35" spans="1:10" ht="15" customHeight="1">
      <c r="A35" s="378" t="s">
        <v>1719</v>
      </c>
      <c r="B35" s="379">
        <v>0</v>
      </c>
      <c r="C35" s="379"/>
      <c r="D35" s="379">
        <v>0</v>
      </c>
      <c r="E35" s="379"/>
      <c r="F35" s="379">
        <v>0</v>
      </c>
      <c r="G35" s="379"/>
      <c r="H35" s="379">
        <v>0</v>
      </c>
      <c r="I35" s="379"/>
      <c r="J35" s="379">
        <v>0</v>
      </c>
    </row>
    <row r="36" spans="1:10" ht="15" customHeight="1">
      <c r="A36" s="375" t="s">
        <v>1720</v>
      </c>
      <c r="B36" s="384">
        <v>17090</v>
      </c>
      <c r="C36" s="384"/>
      <c r="D36" s="384">
        <v>1924</v>
      </c>
      <c r="E36" s="384"/>
      <c r="F36" s="384">
        <v>607</v>
      </c>
      <c r="G36" s="384"/>
      <c r="H36" s="384">
        <v>0</v>
      </c>
      <c r="I36" s="384"/>
      <c r="J36" s="384">
        <v>19621</v>
      </c>
    </row>
    <row r="37" spans="1:10" ht="15" customHeight="1">
      <c r="A37" s="378" t="s">
        <v>1721</v>
      </c>
      <c r="B37" s="379">
        <v>-12369</v>
      </c>
      <c r="C37" s="379"/>
      <c r="D37" s="379">
        <v>0</v>
      </c>
      <c r="E37" s="379"/>
      <c r="F37" s="379">
        <v>0</v>
      </c>
      <c r="G37" s="379"/>
      <c r="H37" s="379">
        <v>12369</v>
      </c>
      <c r="I37" s="379"/>
      <c r="J37" s="395">
        <v>0</v>
      </c>
    </row>
    <row r="38" spans="1:10" ht="15" customHeight="1">
      <c r="A38" s="375" t="s">
        <v>1722</v>
      </c>
      <c r="B38" s="385">
        <v>4721</v>
      </c>
      <c r="C38" s="384"/>
      <c r="D38" s="385">
        <v>1924</v>
      </c>
      <c r="E38" s="384"/>
      <c r="F38" s="385">
        <v>607</v>
      </c>
      <c r="G38" s="384"/>
      <c r="H38" s="385">
        <v>12369</v>
      </c>
      <c r="I38" s="384"/>
      <c r="J38" s="385">
        <v>19621</v>
      </c>
    </row>
    <row r="39" spans="1:10" ht="5.0999999999999996" customHeight="1">
      <c r="A39" s="378"/>
      <c r="B39" s="378"/>
      <c r="C39" s="379"/>
      <c r="D39" s="378"/>
      <c r="E39" s="379"/>
      <c r="F39" s="378"/>
      <c r="G39" s="379"/>
      <c r="H39" s="378"/>
      <c r="I39" s="379"/>
      <c r="J39" s="378"/>
    </row>
    <row r="40" spans="1:10" ht="15" customHeight="1">
      <c r="A40" s="378" t="s">
        <v>1723</v>
      </c>
      <c r="B40" s="379">
        <v>5818</v>
      </c>
      <c r="C40" s="379"/>
      <c r="D40" s="379">
        <v>1418</v>
      </c>
      <c r="E40" s="379"/>
      <c r="F40" s="379">
        <v>0</v>
      </c>
      <c r="G40" s="379"/>
      <c r="H40" s="379">
        <v>0</v>
      </c>
      <c r="I40" s="379"/>
      <c r="J40" s="379">
        <v>7236</v>
      </c>
    </row>
    <row r="41" spans="1:10" ht="15" customHeight="1">
      <c r="A41" s="378" t="s">
        <v>1724</v>
      </c>
      <c r="B41" s="379">
        <v>434</v>
      </c>
      <c r="C41" s="379"/>
      <c r="D41" s="379">
        <v>111</v>
      </c>
      <c r="E41" s="379"/>
      <c r="F41" s="379">
        <v>9</v>
      </c>
      <c r="G41" s="379"/>
      <c r="H41" s="379">
        <v>0</v>
      </c>
      <c r="I41" s="379"/>
      <c r="J41" s="379">
        <v>554</v>
      </c>
    </row>
    <row r="42" spans="1:10" ht="15" customHeight="1">
      <c r="A42" s="378" t="s">
        <v>1725</v>
      </c>
      <c r="B42" s="379">
        <v>2214</v>
      </c>
      <c r="C42" s="379"/>
      <c r="D42" s="379">
        <v>239</v>
      </c>
      <c r="E42" s="379"/>
      <c r="F42" s="379">
        <v>0</v>
      </c>
      <c r="G42" s="379"/>
      <c r="H42" s="379">
        <v>0</v>
      </c>
      <c r="I42" s="379"/>
      <c r="J42" s="379">
        <v>2453</v>
      </c>
    </row>
    <row r="43" spans="1:10" ht="15" customHeight="1">
      <c r="A43" s="378" t="s">
        <v>1726</v>
      </c>
      <c r="B43" s="379">
        <v>16</v>
      </c>
      <c r="C43" s="379"/>
      <c r="D43" s="379">
        <v>4</v>
      </c>
      <c r="E43" s="379"/>
      <c r="F43" s="379">
        <v>0</v>
      </c>
      <c r="G43" s="379"/>
      <c r="H43" s="379">
        <v>0</v>
      </c>
      <c r="I43" s="379"/>
      <c r="J43" s="379">
        <v>20</v>
      </c>
    </row>
    <row r="44" spans="1:10" ht="15" customHeight="1">
      <c r="A44" s="380" t="s">
        <v>1727</v>
      </c>
      <c r="B44" s="379">
        <v>16430</v>
      </c>
      <c r="C44" s="379"/>
      <c r="D44" s="379">
        <v>0</v>
      </c>
      <c r="E44" s="379"/>
      <c r="F44" s="379">
        <v>0</v>
      </c>
      <c r="G44" s="379"/>
      <c r="H44" s="379">
        <v>0</v>
      </c>
      <c r="I44" s="379"/>
      <c r="J44" s="379">
        <v>16430</v>
      </c>
    </row>
    <row r="45" spans="1:10" ht="15" customHeight="1">
      <c r="A45" s="378" t="s">
        <v>1728</v>
      </c>
      <c r="B45" s="379">
        <v>0</v>
      </c>
      <c r="C45" s="379"/>
      <c r="D45" s="379">
        <v>454</v>
      </c>
      <c r="E45" s="379"/>
      <c r="F45" s="379">
        <v>578</v>
      </c>
      <c r="G45" s="379"/>
      <c r="H45" s="379">
        <v>0</v>
      </c>
      <c r="I45" s="379"/>
      <c r="J45" s="379">
        <v>1032</v>
      </c>
    </row>
    <row r="46" spans="1:10" ht="15" customHeight="1">
      <c r="A46" s="375" t="s">
        <v>1729</v>
      </c>
      <c r="B46" s="384">
        <v>24912</v>
      </c>
      <c r="C46" s="384"/>
      <c r="D46" s="384">
        <v>2226</v>
      </c>
      <c r="E46" s="384"/>
      <c r="F46" s="384">
        <v>587</v>
      </c>
      <c r="G46" s="384"/>
      <c r="H46" s="384">
        <v>0</v>
      </c>
      <c r="I46" s="384"/>
      <c r="J46" s="384">
        <v>27725</v>
      </c>
    </row>
    <row r="47" spans="1:10" ht="15" customHeight="1">
      <c r="A47" s="378" t="s">
        <v>1706</v>
      </c>
      <c r="B47" s="379">
        <v>-8215</v>
      </c>
      <c r="C47" s="379"/>
      <c r="D47" s="379">
        <v>0</v>
      </c>
      <c r="E47" s="379"/>
      <c r="F47" s="379">
        <v>0</v>
      </c>
      <c r="G47" s="379"/>
      <c r="H47" s="379">
        <v>8215</v>
      </c>
      <c r="I47" s="379"/>
      <c r="J47" s="379">
        <v>0</v>
      </c>
    </row>
    <row r="48" spans="1:10" ht="15" customHeight="1">
      <c r="A48" s="375" t="s">
        <v>1730</v>
      </c>
      <c r="B48" s="385">
        <v>16697</v>
      </c>
      <c r="C48" s="384"/>
      <c r="D48" s="385">
        <v>2226</v>
      </c>
      <c r="E48" s="384"/>
      <c r="F48" s="385">
        <v>587</v>
      </c>
      <c r="G48" s="384"/>
      <c r="H48" s="385">
        <v>8215</v>
      </c>
      <c r="I48" s="384"/>
      <c r="J48" s="385">
        <v>27725</v>
      </c>
    </row>
    <row r="49" spans="1:10" ht="5.0999999999999996" customHeight="1">
      <c r="A49" s="378"/>
      <c r="B49" s="378"/>
      <c r="C49" s="379"/>
      <c r="D49" s="378"/>
      <c r="E49" s="379"/>
      <c r="F49" s="378"/>
      <c r="G49" s="379"/>
      <c r="H49" s="378"/>
      <c r="I49" s="379"/>
      <c r="J49" s="378"/>
    </row>
    <row r="50" spans="1:10" ht="15" customHeight="1">
      <c r="A50" s="378" t="s">
        <v>1731</v>
      </c>
      <c r="B50" s="379">
        <v>1386</v>
      </c>
      <c r="C50" s="379"/>
      <c r="D50" s="379">
        <v>0</v>
      </c>
      <c r="E50" s="379"/>
      <c r="F50" s="379">
        <v>0</v>
      </c>
      <c r="G50" s="379"/>
      <c r="H50" s="379">
        <v>0</v>
      </c>
      <c r="I50" s="379"/>
      <c r="J50" s="379">
        <v>1386</v>
      </c>
    </row>
    <row r="51" spans="1:10" ht="15" customHeight="1">
      <c r="A51" s="378" t="s">
        <v>1732</v>
      </c>
      <c r="B51" s="379">
        <v>1640</v>
      </c>
      <c r="C51" s="379"/>
      <c r="D51" s="379">
        <v>0</v>
      </c>
      <c r="E51" s="379"/>
      <c r="F51" s="379">
        <v>0</v>
      </c>
      <c r="G51" s="379"/>
      <c r="H51" s="379">
        <v>0</v>
      </c>
      <c r="I51" s="379"/>
      <c r="J51" s="379">
        <v>1640</v>
      </c>
    </row>
    <row r="52" spans="1:10" ht="15" customHeight="1">
      <c r="A52" s="378" t="s">
        <v>1733</v>
      </c>
      <c r="B52" s="379">
        <v>13</v>
      </c>
      <c r="C52" s="379"/>
      <c r="D52" s="379">
        <v>0</v>
      </c>
      <c r="E52" s="379"/>
      <c r="F52" s="379">
        <v>0</v>
      </c>
      <c r="G52" s="379"/>
      <c r="H52" s="379">
        <v>0</v>
      </c>
      <c r="I52" s="379"/>
      <c r="J52" s="379">
        <v>13</v>
      </c>
    </row>
    <row r="53" spans="1:10" ht="15" customHeight="1">
      <c r="A53" s="378" t="s">
        <v>1734</v>
      </c>
      <c r="B53" s="379">
        <v>0</v>
      </c>
      <c r="C53" s="379"/>
      <c r="D53" s="379">
        <v>0</v>
      </c>
      <c r="E53" s="379"/>
      <c r="F53" s="379">
        <v>0</v>
      </c>
      <c r="G53" s="379"/>
      <c r="H53" s="379">
        <v>0</v>
      </c>
      <c r="I53" s="379"/>
      <c r="J53" s="379">
        <v>0</v>
      </c>
    </row>
    <row r="54" spans="1:10" ht="15" customHeight="1">
      <c r="A54" s="378" t="s">
        <v>1735</v>
      </c>
      <c r="B54" s="379">
        <v>0</v>
      </c>
      <c r="C54" s="379"/>
      <c r="D54" s="379">
        <v>0</v>
      </c>
      <c r="E54" s="379"/>
      <c r="F54" s="379">
        <v>0</v>
      </c>
      <c r="G54" s="379"/>
      <c r="H54" s="379">
        <v>0</v>
      </c>
      <c r="I54" s="379"/>
      <c r="J54" s="379">
        <v>0</v>
      </c>
    </row>
    <row r="55" spans="1:10" ht="15" customHeight="1">
      <c r="A55" s="378" t="s">
        <v>1736</v>
      </c>
      <c r="B55" s="379">
        <v>13</v>
      </c>
      <c r="C55" s="379"/>
      <c r="D55" s="379">
        <v>0</v>
      </c>
      <c r="E55" s="379"/>
      <c r="F55" s="379">
        <v>0</v>
      </c>
      <c r="G55" s="379"/>
      <c r="H55" s="379">
        <v>0</v>
      </c>
      <c r="I55" s="379"/>
      <c r="J55" s="379">
        <v>13</v>
      </c>
    </row>
    <row r="56" spans="1:10" ht="15" customHeight="1">
      <c r="A56" s="378" t="s">
        <v>1737</v>
      </c>
      <c r="B56" s="395">
        <v>1</v>
      </c>
      <c r="C56" s="378"/>
      <c r="D56" s="395">
        <v>0</v>
      </c>
      <c r="E56" s="378"/>
      <c r="F56" s="395">
        <v>0</v>
      </c>
      <c r="G56" s="378"/>
      <c r="H56" s="395">
        <v>0</v>
      </c>
      <c r="I56" s="378"/>
      <c r="J56" s="395">
        <v>1</v>
      </c>
    </row>
    <row r="57" spans="1:10" ht="15" customHeight="1">
      <c r="A57" s="375" t="s">
        <v>1738</v>
      </c>
      <c r="B57" s="384">
        <v>3053</v>
      </c>
      <c r="C57" s="375"/>
      <c r="D57" s="384">
        <v>0</v>
      </c>
      <c r="E57" s="375"/>
      <c r="F57" s="384">
        <v>0</v>
      </c>
      <c r="G57" s="375"/>
      <c r="H57" s="384">
        <v>0</v>
      </c>
      <c r="I57" s="375"/>
      <c r="J57" s="384">
        <v>3053</v>
      </c>
    </row>
    <row r="58" spans="1:10" ht="15" customHeight="1">
      <c r="A58" s="378" t="s">
        <v>1739</v>
      </c>
      <c r="B58" s="379">
        <v>-1640</v>
      </c>
      <c r="C58" s="378"/>
      <c r="D58" s="379">
        <v>0</v>
      </c>
      <c r="E58" s="378"/>
      <c r="F58" s="379">
        <v>119</v>
      </c>
      <c r="G58" s="378"/>
      <c r="H58" s="379">
        <v>1521</v>
      </c>
      <c r="I58" s="378"/>
      <c r="J58" s="379">
        <v>0</v>
      </c>
    </row>
    <row r="59" spans="1:10" ht="15" customHeight="1">
      <c r="A59" s="378" t="s">
        <v>1706</v>
      </c>
      <c r="B59" s="379">
        <v>-6</v>
      </c>
      <c r="C59" s="378"/>
      <c r="D59" s="379">
        <v>0</v>
      </c>
      <c r="E59" s="378"/>
      <c r="F59" s="379">
        <v>0</v>
      </c>
      <c r="G59" s="378"/>
      <c r="H59" s="379">
        <v>6</v>
      </c>
      <c r="I59" s="378"/>
      <c r="J59" s="379">
        <v>0</v>
      </c>
    </row>
    <row r="60" spans="1:10" ht="15" customHeight="1">
      <c r="A60" s="375" t="s">
        <v>1737</v>
      </c>
      <c r="B60" s="385">
        <v>1407</v>
      </c>
      <c r="C60" s="375"/>
      <c r="D60" s="385">
        <v>0</v>
      </c>
      <c r="E60" s="375"/>
      <c r="F60" s="385">
        <v>119</v>
      </c>
      <c r="G60" s="375"/>
      <c r="H60" s="385">
        <v>1527</v>
      </c>
      <c r="I60" s="375"/>
      <c r="J60" s="385">
        <v>3053</v>
      </c>
    </row>
    <row r="61" spans="1:10" ht="5.0999999999999996" customHeight="1">
      <c r="A61" s="375"/>
      <c r="B61" s="384"/>
      <c r="C61" s="375"/>
      <c r="D61" s="384"/>
      <c r="E61" s="375"/>
      <c r="F61" s="384"/>
      <c r="G61" s="375"/>
      <c r="H61" s="384"/>
      <c r="I61" s="375"/>
      <c r="J61" s="384"/>
    </row>
    <row r="62" spans="1:10" ht="15" customHeight="1">
      <c r="A62" s="375" t="s">
        <v>1740</v>
      </c>
      <c r="B62" s="389">
        <v>0</v>
      </c>
      <c r="C62" s="375"/>
      <c r="D62" s="389">
        <v>0</v>
      </c>
      <c r="E62" s="375"/>
      <c r="F62" s="389">
        <v>0</v>
      </c>
      <c r="G62" s="375"/>
      <c r="H62" s="389">
        <v>0</v>
      </c>
      <c r="I62" s="375"/>
      <c r="J62" s="389">
        <v>0</v>
      </c>
    </row>
    <row r="63" spans="1:10" ht="5.0999999999999996" customHeight="1">
      <c r="A63" s="375"/>
      <c r="B63" s="384"/>
      <c r="C63" s="375"/>
      <c r="D63" s="384"/>
      <c r="E63" s="375"/>
      <c r="F63" s="384"/>
      <c r="G63" s="375"/>
      <c r="H63" s="384"/>
      <c r="I63" s="375"/>
      <c r="J63" s="384"/>
    </row>
    <row r="64" spans="1:10" ht="15" customHeight="1">
      <c r="A64" s="375" t="s">
        <v>1587</v>
      </c>
      <c r="B64" s="387">
        <v>56289</v>
      </c>
      <c r="C64" s="375"/>
      <c r="D64" s="387">
        <v>6054</v>
      </c>
      <c r="E64" s="375"/>
      <c r="F64" s="387">
        <v>1313</v>
      </c>
      <c r="G64" s="375"/>
      <c r="H64" s="387">
        <v>57480</v>
      </c>
      <c r="I64" s="375"/>
      <c r="J64" s="387">
        <v>121136</v>
      </c>
    </row>
    <row r="65" spans="1:10" ht="5.0999999999999996" customHeight="1">
      <c r="A65" s="378"/>
      <c r="B65" s="379"/>
      <c r="C65" s="378"/>
      <c r="D65" s="379"/>
      <c r="E65" s="378"/>
      <c r="F65" s="379"/>
      <c r="G65" s="378"/>
      <c r="H65" s="379"/>
      <c r="I65" s="378"/>
      <c r="J65" s="379"/>
    </row>
    <row r="66" spans="1:10" ht="15" customHeight="1">
      <c r="A66" s="378" t="s">
        <v>1741</v>
      </c>
      <c r="B66" s="379">
        <v>640</v>
      </c>
      <c r="C66" s="378"/>
      <c r="D66" s="379">
        <v>0</v>
      </c>
      <c r="E66" s="378"/>
      <c r="F66" s="379">
        <v>0</v>
      </c>
      <c r="G66" s="378"/>
      <c r="H66" s="379">
        <v>0</v>
      </c>
      <c r="I66" s="378"/>
      <c r="J66" s="379">
        <v>640</v>
      </c>
    </row>
    <row r="67" spans="1:10" ht="15" customHeight="1">
      <c r="A67" s="378" t="s">
        <v>1588</v>
      </c>
      <c r="B67" s="379">
        <v>568</v>
      </c>
      <c r="C67" s="378"/>
      <c r="D67" s="379">
        <v>0</v>
      </c>
      <c r="E67" s="378"/>
      <c r="F67" s="379">
        <v>0</v>
      </c>
      <c r="G67" s="378"/>
      <c r="H67" s="379">
        <v>0</v>
      </c>
      <c r="I67" s="378"/>
      <c r="J67" s="379">
        <v>568</v>
      </c>
    </row>
    <row r="68" spans="1:10" ht="15" customHeight="1">
      <c r="A68" s="378" t="s">
        <v>1592</v>
      </c>
      <c r="B68" s="379">
        <v>306</v>
      </c>
      <c r="C68" s="378"/>
      <c r="D68" s="379">
        <v>224</v>
      </c>
      <c r="E68" s="378"/>
      <c r="F68" s="379">
        <v>743</v>
      </c>
      <c r="G68" s="378"/>
      <c r="H68" s="379">
        <v>0</v>
      </c>
      <c r="I68" s="378"/>
      <c r="J68" s="379">
        <v>1273</v>
      </c>
    </row>
    <row r="69" spans="1:10" ht="15" customHeight="1">
      <c r="A69" s="378" t="s">
        <v>1589</v>
      </c>
      <c r="B69" s="379">
        <v>70</v>
      </c>
      <c r="C69" s="378"/>
      <c r="D69" s="379">
        <v>0</v>
      </c>
      <c r="E69" s="378"/>
      <c r="F69" s="379">
        <v>0</v>
      </c>
      <c r="G69" s="378"/>
      <c r="H69" s="379">
        <v>0</v>
      </c>
      <c r="I69" s="378"/>
      <c r="J69" s="379">
        <v>70</v>
      </c>
    </row>
    <row r="70" spans="1:10" ht="15" customHeight="1">
      <c r="A70" s="378" t="s">
        <v>1593</v>
      </c>
      <c r="B70" s="379">
        <v>241</v>
      </c>
      <c r="C70" s="378"/>
      <c r="D70" s="379">
        <v>0</v>
      </c>
      <c r="E70" s="378"/>
      <c r="F70" s="379">
        <v>0</v>
      </c>
      <c r="G70" s="378"/>
      <c r="H70" s="379">
        <v>0</v>
      </c>
      <c r="I70" s="378"/>
      <c r="J70" s="379">
        <v>241</v>
      </c>
    </row>
    <row r="71" spans="1:10" ht="15" customHeight="1">
      <c r="A71" s="378" t="s">
        <v>1590</v>
      </c>
      <c r="B71" s="379">
        <v>14</v>
      </c>
      <c r="C71" s="378"/>
      <c r="D71" s="379">
        <v>0</v>
      </c>
      <c r="E71" s="378"/>
      <c r="F71" s="379">
        <v>0</v>
      </c>
      <c r="G71" s="378"/>
      <c r="H71" s="379">
        <v>0</v>
      </c>
      <c r="I71" s="378"/>
      <c r="J71" s="379">
        <v>14</v>
      </c>
    </row>
    <row r="72" spans="1:10" ht="15" customHeight="1">
      <c r="A72" s="378" t="s">
        <v>1594</v>
      </c>
      <c r="B72" s="379">
        <v>68</v>
      </c>
      <c r="C72" s="378"/>
      <c r="D72" s="379">
        <v>0</v>
      </c>
      <c r="E72" s="378"/>
      <c r="F72" s="379">
        <v>0</v>
      </c>
      <c r="G72" s="378"/>
      <c r="H72" s="379">
        <v>0</v>
      </c>
      <c r="I72" s="378"/>
      <c r="J72" s="379">
        <v>68</v>
      </c>
    </row>
    <row r="73" spans="1:10" ht="15" customHeight="1">
      <c r="A73" s="378" t="s">
        <v>1595</v>
      </c>
      <c r="B73" s="395">
        <v>418</v>
      </c>
      <c r="C73" s="378"/>
      <c r="D73" s="395">
        <v>19948</v>
      </c>
      <c r="E73" s="378"/>
      <c r="F73" s="395">
        <v>4264</v>
      </c>
      <c r="G73" s="378"/>
      <c r="H73" s="395">
        <v>428</v>
      </c>
      <c r="I73" s="378"/>
      <c r="J73" s="395">
        <v>25058</v>
      </c>
    </row>
    <row r="74" spans="1:10" ht="15" customHeight="1">
      <c r="A74" s="375" t="s">
        <v>24</v>
      </c>
      <c r="B74" s="387">
        <v>2325</v>
      </c>
      <c r="C74" s="375"/>
      <c r="D74" s="387">
        <v>20172</v>
      </c>
      <c r="E74" s="375"/>
      <c r="F74" s="387">
        <v>5007</v>
      </c>
      <c r="G74" s="375"/>
      <c r="H74" s="387">
        <v>428</v>
      </c>
      <c r="I74" s="375"/>
      <c r="J74" s="387">
        <v>27932</v>
      </c>
    </row>
    <row r="75" spans="1:10" ht="5.0999999999999996" customHeight="1">
      <c r="A75" s="378"/>
      <c r="B75" s="384"/>
      <c r="C75" s="375"/>
      <c r="D75" s="384"/>
      <c r="E75" s="375"/>
      <c r="F75" s="384"/>
      <c r="G75" s="375"/>
      <c r="H75" s="384"/>
      <c r="I75" s="375"/>
      <c r="J75" s="384"/>
    </row>
    <row r="76" spans="1:10" ht="15" customHeight="1">
      <c r="A76" s="375" t="s">
        <v>1597</v>
      </c>
      <c r="B76" s="387">
        <v>4500</v>
      </c>
      <c r="C76" s="375"/>
      <c r="D76" s="387">
        <v>88673</v>
      </c>
      <c r="E76" s="375"/>
      <c r="F76" s="387">
        <v>2066</v>
      </c>
      <c r="G76" s="375"/>
      <c r="H76" s="387">
        <v>68</v>
      </c>
      <c r="I76" s="375"/>
      <c r="J76" s="389">
        <v>95307</v>
      </c>
    </row>
    <row r="77" spans="1:10" ht="5.0999999999999996" customHeight="1">
      <c r="A77" s="378"/>
      <c r="B77" s="384"/>
      <c r="C77" s="375"/>
      <c r="D77" s="384"/>
      <c r="E77" s="375"/>
      <c r="F77" s="384"/>
      <c r="G77" s="375"/>
      <c r="H77" s="384"/>
      <c r="I77" s="375"/>
      <c r="J77" s="384"/>
    </row>
    <row r="78" spans="1:10" ht="13.5" thickBot="1">
      <c r="A78" s="375" t="s">
        <v>1742</v>
      </c>
      <c r="B78" s="390">
        <v>63114</v>
      </c>
      <c r="C78" s="375"/>
      <c r="D78" s="390">
        <v>114899</v>
      </c>
      <c r="E78" s="375"/>
      <c r="F78" s="390">
        <v>8386</v>
      </c>
      <c r="G78" s="375"/>
      <c r="H78" s="390">
        <v>57976</v>
      </c>
      <c r="I78" s="375"/>
      <c r="J78" s="390">
        <v>244375</v>
      </c>
    </row>
    <row r="79" spans="1:10" ht="18" customHeight="1" thickTop="1">
      <c r="A79" s="378"/>
      <c r="B79" s="379"/>
      <c r="C79" s="381"/>
      <c r="D79" s="379"/>
      <c r="E79" s="381"/>
      <c r="F79" s="379"/>
      <c r="G79" s="381"/>
      <c r="H79" s="379"/>
      <c r="I79" s="381"/>
      <c r="J79" s="379"/>
    </row>
    <row r="80" spans="1:10" ht="18" customHeight="1">
      <c r="B80" s="381"/>
      <c r="C80" s="381"/>
      <c r="D80" s="381"/>
      <c r="E80" s="381"/>
      <c r="F80" s="381"/>
      <c r="G80" s="381"/>
      <c r="H80" s="381"/>
      <c r="I80" s="381"/>
      <c r="J80" s="381"/>
    </row>
    <row r="81" spans="2:10" ht="18" customHeight="1">
      <c r="B81" s="381"/>
      <c r="C81" s="381"/>
      <c r="D81" s="381"/>
      <c r="E81" s="381"/>
      <c r="F81" s="381"/>
      <c r="G81" s="381"/>
      <c r="H81" s="381"/>
      <c r="I81" s="381"/>
      <c r="J81" s="381"/>
    </row>
    <row r="82" spans="2:10" ht="18" customHeight="1">
      <c r="B82" s="381"/>
      <c r="C82" s="381"/>
      <c r="D82" s="381"/>
      <c r="E82" s="381"/>
      <c r="F82" s="381"/>
      <c r="G82" s="381"/>
      <c r="H82" s="381"/>
      <c r="I82" s="381"/>
      <c r="J82" s="381"/>
    </row>
    <row r="83" spans="2:10" ht="18" customHeight="1">
      <c r="B83" s="381"/>
      <c r="C83" s="381"/>
      <c r="D83" s="381"/>
      <c r="E83" s="381"/>
      <c r="F83" s="381"/>
      <c r="G83" s="381"/>
      <c r="H83" s="381"/>
      <c r="I83" s="381"/>
      <c r="J83" s="381"/>
    </row>
    <row r="84" spans="2:10" ht="18" customHeight="1">
      <c r="B84" s="381"/>
      <c r="C84" s="381"/>
      <c r="D84" s="381"/>
      <c r="E84" s="381"/>
      <c r="F84" s="381"/>
      <c r="G84" s="381"/>
      <c r="H84" s="381"/>
      <c r="I84" s="381"/>
      <c r="J84" s="381"/>
    </row>
    <row r="85" spans="2:10" ht="18" customHeight="1">
      <c r="B85" s="381"/>
      <c r="C85" s="381"/>
      <c r="D85" s="381"/>
      <c r="E85" s="381"/>
      <c r="F85" s="381"/>
      <c r="G85" s="381"/>
      <c r="H85" s="381"/>
      <c r="I85" s="381"/>
      <c r="J85" s="381"/>
    </row>
    <row r="86" spans="2:10" ht="18" customHeight="1">
      <c r="B86" s="381"/>
      <c r="C86" s="381"/>
      <c r="D86" s="381"/>
      <c r="E86" s="381"/>
      <c r="F86" s="381"/>
      <c r="G86" s="381"/>
      <c r="H86" s="381"/>
      <c r="I86" s="381"/>
      <c r="J86" s="381"/>
    </row>
    <row r="87" spans="2:10" ht="18" customHeight="1">
      <c r="B87" s="381"/>
      <c r="C87" s="381"/>
      <c r="D87" s="381"/>
      <c r="E87" s="381"/>
      <c r="F87" s="381"/>
      <c r="G87" s="381"/>
      <c r="H87" s="381"/>
      <c r="I87" s="381"/>
      <c r="J87" s="381"/>
    </row>
    <row r="88" spans="2:10" ht="18" customHeight="1">
      <c r="B88" s="381"/>
      <c r="C88" s="381"/>
      <c r="D88" s="381"/>
      <c r="E88" s="381"/>
      <c r="F88" s="381"/>
      <c r="G88" s="381"/>
      <c r="H88" s="381"/>
      <c r="I88" s="381"/>
      <c r="J88" s="381"/>
    </row>
    <row r="89" spans="2:10" ht="18" customHeight="1">
      <c r="B89" s="381"/>
      <c r="C89" s="381"/>
      <c r="D89" s="381"/>
      <c r="E89" s="381"/>
      <c r="F89" s="381"/>
      <c r="G89" s="381"/>
      <c r="H89" s="381"/>
      <c r="I89" s="381"/>
      <c r="J89" s="381"/>
    </row>
    <row r="90" spans="2:10" ht="18" customHeight="1">
      <c r="B90" s="381"/>
      <c r="C90" s="381"/>
      <c r="D90" s="381"/>
      <c r="E90" s="381"/>
      <c r="F90" s="381"/>
      <c r="G90" s="381"/>
      <c r="H90" s="381"/>
      <c r="I90" s="381"/>
      <c r="J90" s="381"/>
    </row>
    <row r="91" spans="2:10" ht="18" customHeight="1">
      <c r="B91" s="381"/>
      <c r="C91" s="381"/>
      <c r="D91" s="381"/>
      <c r="E91" s="381"/>
      <c r="F91" s="381"/>
      <c r="G91" s="381"/>
      <c r="H91" s="381"/>
      <c r="I91" s="381"/>
      <c r="J91" s="381"/>
    </row>
    <row r="92" spans="2:10" ht="18" customHeight="1">
      <c r="B92" s="381"/>
      <c r="C92" s="381"/>
      <c r="D92" s="381"/>
      <c r="E92" s="381"/>
      <c r="F92" s="381"/>
      <c r="G92" s="381"/>
      <c r="H92" s="381"/>
      <c r="I92" s="381"/>
      <c r="J92" s="381"/>
    </row>
    <row r="93" spans="2:10" ht="18" customHeight="1">
      <c r="B93" s="381"/>
      <c r="C93" s="381"/>
      <c r="D93" s="381"/>
      <c r="E93" s="381"/>
      <c r="F93" s="381"/>
      <c r="G93" s="381"/>
      <c r="H93" s="381"/>
      <c r="I93" s="381"/>
      <c r="J93" s="381"/>
    </row>
    <row r="94" spans="2:10" ht="18" customHeight="1">
      <c r="B94" s="381"/>
      <c r="C94" s="381"/>
      <c r="D94" s="381"/>
      <c r="E94" s="381"/>
      <c r="F94" s="381"/>
      <c r="G94" s="381"/>
      <c r="H94" s="381"/>
      <c r="I94" s="381"/>
      <c r="J94" s="381"/>
    </row>
  </sheetData>
  <mergeCells count="4">
    <mergeCell ref="A1:J1"/>
    <mergeCell ref="A2:J2"/>
    <mergeCell ref="A3:J3"/>
    <mergeCell ref="A4:J4"/>
  </mergeCells>
  <printOptions horizontalCentered="1"/>
  <pageMargins left="0.75" right="0.75" top="0.9" bottom="0.9" header="0.5" footer="0.5"/>
  <pageSetup scale="62"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9FB26-2943-4122-BF13-B6B3F980858E}">
  <sheetPr>
    <tabColor theme="1"/>
    <pageSetUpPr fitToPage="1"/>
  </sheetPr>
  <dimension ref="A1:K94"/>
  <sheetViews>
    <sheetView showGridLines="0" zoomScaleNormal="100" zoomScaleSheetLayoutView="110" workbookViewId="0">
      <selection sqref="A1:J1"/>
    </sheetView>
  </sheetViews>
  <sheetFormatPr defaultColWidth="9.140625" defaultRowHeight="18" customHeight="1"/>
  <cols>
    <col min="1" max="1" width="50.7109375" style="372" customWidth="1"/>
    <col min="2" max="2" width="11.7109375" style="372" customWidth="1"/>
    <col min="3" max="3" width="3.7109375" style="372" customWidth="1"/>
    <col min="4" max="4" width="11.7109375" style="372" customWidth="1"/>
    <col min="5" max="5" width="3.7109375" style="372" customWidth="1"/>
    <col min="6" max="6" width="11.7109375" style="372" customWidth="1"/>
    <col min="7" max="7" width="3.7109375" style="372" customWidth="1"/>
    <col min="8" max="8" width="11.7109375" style="372" customWidth="1"/>
    <col min="9" max="9" width="3.7109375" style="372" customWidth="1"/>
    <col min="10" max="10" width="11.7109375" style="372" customWidth="1"/>
    <col min="11" max="11" width="2.42578125" style="372" customWidth="1"/>
    <col min="12" max="16384" width="9.140625" style="372"/>
  </cols>
  <sheetData>
    <row r="1" spans="1:11" ht="12.75">
      <c r="A1" s="824" t="s">
        <v>1696</v>
      </c>
      <c r="B1" s="824"/>
      <c r="C1" s="824"/>
      <c r="D1" s="824"/>
      <c r="E1" s="824"/>
      <c r="F1" s="824"/>
      <c r="G1" s="824"/>
      <c r="H1" s="824"/>
      <c r="I1" s="824"/>
      <c r="J1" s="824"/>
    </row>
    <row r="2" spans="1:11" ht="12.75">
      <c r="A2" s="824" t="s">
        <v>1145</v>
      </c>
      <c r="B2" s="824"/>
      <c r="C2" s="824"/>
      <c r="D2" s="824"/>
      <c r="E2" s="824"/>
      <c r="F2" s="824"/>
      <c r="G2" s="824"/>
      <c r="H2" s="824"/>
      <c r="I2" s="824"/>
      <c r="J2" s="824"/>
    </row>
    <row r="3" spans="1:11" ht="12.75">
      <c r="A3" s="824" t="s">
        <v>962</v>
      </c>
      <c r="B3" s="824"/>
      <c r="C3" s="824"/>
      <c r="D3" s="824"/>
      <c r="E3" s="824"/>
      <c r="F3" s="824"/>
      <c r="G3" s="824"/>
      <c r="H3" s="824"/>
      <c r="I3" s="824"/>
      <c r="J3" s="824"/>
    </row>
    <row r="4" spans="1:11" ht="12.75">
      <c r="A4" s="824" t="s">
        <v>2</v>
      </c>
      <c r="B4" s="824"/>
      <c r="C4" s="824"/>
      <c r="D4" s="824"/>
      <c r="E4" s="824"/>
      <c r="F4" s="824"/>
      <c r="G4" s="824"/>
      <c r="H4" s="824"/>
      <c r="I4" s="824"/>
      <c r="J4" s="824"/>
    </row>
    <row r="5" spans="1:11" ht="13.5" customHeight="1">
      <c r="A5" s="374"/>
      <c r="B5" s="374"/>
      <c r="C5" s="374"/>
      <c r="D5" s="374"/>
      <c r="E5" s="374"/>
      <c r="F5" s="374"/>
      <c r="G5" s="374"/>
      <c r="H5" s="374"/>
      <c r="I5" s="374"/>
      <c r="J5" s="374"/>
    </row>
    <row r="6" spans="1:11" ht="5.0999999999999996" customHeight="1"/>
    <row r="7" spans="1:11" ht="15" customHeight="1">
      <c r="B7" s="376"/>
      <c r="C7" s="376"/>
      <c r="D7" s="376" t="s">
        <v>1766</v>
      </c>
      <c r="E7" s="376"/>
      <c r="F7" s="376" t="s">
        <v>390</v>
      </c>
      <c r="G7" s="376"/>
      <c r="H7" s="376" t="s">
        <v>389</v>
      </c>
      <c r="I7" s="376"/>
      <c r="J7" s="376"/>
    </row>
    <row r="8" spans="1:11" ht="15" customHeight="1">
      <c r="B8" s="376" t="s">
        <v>7</v>
      </c>
      <c r="C8" s="376"/>
      <c r="D8" s="376" t="s">
        <v>1748</v>
      </c>
      <c r="E8" s="376"/>
      <c r="F8" s="376" t="s">
        <v>1764</v>
      </c>
      <c r="G8" s="376"/>
      <c r="H8" s="376" t="s">
        <v>1749</v>
      </c>
      <c r="I8" s="376"/>
      <c r="J8" s="376"/>
    </row>
    <row r="9" spans="1:11" ht="15" customHeight="1">
      <c r="B9" s="377" t="s">
        <v>11</v>
      </c>
      <c r="C9" s="376"/>
      <c r="D9" s="377" t="s">
        <v>1750</v>
      </c>
      <c r="E9" s="376"/>
      <c r="F9" s="377" t="s">
        <v>1750</v>
      </c>
      <c r="G9" s="376"/>
      <c r="H9" s="377" t="s">
        <v>1750</v>
      </c>
      <c r="I9" s="376"/>
      <c r="J9" s="377" t="s">
        <v>13</v>
      </c>
    </row>
    <row r="10" spans="1:11" ht="5.0999999999999996" customHeight="1">
      <c r="B10" s="460"/>
      <c r="C10" s="460"/>
      <c r="D10" s="460"/>
      <c r="E10" s="460"/>
      <c r="F10" s="460"/>
      <c r="G10" s="460"/>
      <c r="H10" s="460"/>
      <c r="I10" s="460"/>
      <c r="J10" s="460"/>
    </row>
    <row r="11" spans="1:11" ht="15" customHeight="1">
      <c r="A11" s="375" t="s">
        <v>1649</v>
      </c>
      <c r="B11" s="379"/>
      <c r="C11" s="379"/>
      <c r="D11" s="379"/>
      <c r="E11" s="379"/>
      <c r="F11" s="379"/>
      <c r="G11" s="379"/>
      <c r="H11" s="379"/>
      <c r="I11" s="379"/>
      <c r="J11" s="379"/>
      <c r="K11" s="381"/>
    </row>
    <row r="12" spans="1:11" ht="15" customHeight="1">
      <c r="A12" s="378" t="s">
        <v>1697</v>
      </c>
      <c r="B12" s="379">
        <v>51638</v>
      </c>
      <c r="C12" s="379"/>
      <c r="D12" s="379">
        <v>0</v>
      </c>
      <c r="E12" s="379"/>
      <c r="F12" s="379">
        <v>0</v>
      </c>
      <c r="G12" s="379"/>
      <c r="H12" s="379">
        <v>0</v>
      </c>
      <c r="I12" s="379"/>
      <c r="J12" s="379">
        <v>51638</v>
      </c>
      <c r="K12" s="381"/>
    </row>
    <row r="13" spans="1:11" ht="15" customHeight="1">
      <c r="A13" s="378" t="s">
        <v>1698</v>
      </c>
      <c r="B13" s="379">
        <v>14645</v>
      </c>
      <c r="C13" s="379"/>
      <c r="D13" s="379">
        <v>0</v>
      </c>
      <c r="E13" s="379"/>
      <c r="F13" s="379">
        <v>0</v>
      </c>
      <c r="G13" s="379"/>
      <c r="H13" s="379">
        <v>0</v>
      </c>
      <c r="I13" s="379"/>
      <c r="J13" s="379">
        <v>14645</v>
      </c>
      <c r="K13" s="381"/>
    </row>
    <row r="14" spans="1:11" ht="15" customHeight="1">
      <c r="A14" s="378" t="s">
        <v>1699</v>
      </c>
      <c r="B14" s="379">
        <v>4664</v>
      </c>
      <c r="C14" s="379"/>
      <c r="D14" s="379">
        <v>0</v>
      </c>
      <c r="E14" s="379"/>
      <c r="F14" s="379">
        <v>0</v>
      </c>
      <c r="G14" s="379"/>
      <c r="H14" s="379">
        <v>0</v>
      </c>
      <c r="I14" s="379"/>
      <c r="J14" s="379">
        <v>4664</v>
      </c>
      <c r="K14" s="381"/>
    </row>
    <row r="15" spans="1:11" ht="15" customHeight="1">
      <c r="A15" s="378" t="s">
        <v>1700</v>
      </c>
      <c r="B15" s="395">
        <v>1533</v>
      </c>
      <c r="C15" s="379"/>
      <c r="D15" s="395">
        <v>0</v>
      </c>
      <c r="E15" s="379"/>
      <c r="F15" s="395">
        <v>0</v>
      </c>
      <c r="G15" s="379"/>
      <c r="H15" s="395">
        <v>0</v>
      </c>
      <c r="I15" s="379"/>
      <c r="J15" s="395">
        <v>1533</v>
      </c>
      <c r="K15" s="381"/>
    </row>
    <row r="16" spans="1:11" ht="15" customHeight="1">
      <c r="A16" s="375" t="s">
        <v>1701</v>
      </c>
      <c r="B16" s="384">
        <v>72480</v>
      </c>
      <c r="C16" s="384"/>
      <c r="D16" s="384">
        <v>0</v>
      </c>
      <c r="E16" s="384"/>
      <c r="F16" s="384">
        <v>0</v>
      </c>
      <c r="G16" s="384"/>
      <c r="H16" s="384">
        <v>0</v>
      </c>
      <c r="I16" s="384"/>
      <c r="J16" s="384">
        <v>72480</v>
      </c>
      <c r="K16" s="381"/>
    </row>
    <row r="17" spans="1:11" ht="15" customHeight="1">
      <c r="A17" s="378" t="s">
        <v>1702</v>
      </c>
      <c r="B17" s="379">
        <v>-1424</v>
      </c>
      <c r="C17" s="379"/>
      <c r="D17" s="379">
        <v>0</v>
      </c>
      <c r="E17" s="379"/>
      <c r="F17" s="379">
        <v>0</v>
      </c>
      <c r="G17" s="379"/>
      <c r="H17" s="379">
        <v>0</v>
      </c>
      <c r="I17" s="379"/>
      <c r="J17" s="379">
        <v>-1424</v>
      </c>
      <c r="K17" s="381"/>
    </row>
    <row r="18" spans="1:11" ht="15" customHeight="1">
      <c r="A18" s="378" t="s">
        <v>1703</v>
      </c>
      <c r="B18" s="395">
        <v>-24081</v>
      </c>
      <c r="C18" s="379"/>
      <c r="D18" s="395">
        <v>0</v>
      </c>
      <c r="E18" s="379"/>
      <c r="F18" s="395">
        <v>0</v>
      </c>
      <c r="G18" s="379"/>
      <c r="H18" s="395">
        <v>0</v>
      </c>
      <c r="I18" s="379"/>
      <c r="J18" s="395">
        <v>-24081</v>
      </c>
      <c r="K18" s="381"/>
    </row>
    <row r="19" spans="1:11" ht="15" customHeight="1">
      <c r="A19" s="375" t="s">
        <v>1704</v>
      </c>
      <c r="B19" s="384">
        <v>46975</v>
      </c>
      <c r="C19" s="384"/>
      <c r="D19" s="384">
        <v>0</v>
      </c>
      <c r="E19" s="384"/>
      <c r="F19" s="384">
        <v>0</v>
      </c>
      <c r="G19" s="384"/>
      <c r="H19" s="384">
        <v>0</v>
      </c>
      <c r="I19" s="384"/>
      <c r="J19" s="384">
        <v>46975</v>
      </c>
      <c r="K19" s="381"/>
    </row>
    <row r="20" spans="1:11" ht="15" customHeight="1">
      <c r="A20" s="378" t="s">
        <v>1705</v>
      </c>
      <c r="B20" s="379">
        <v>-1831</v>
      </c>
      <c r="C20" s="379"/>
      <c r="D20" s="379">
        <v>1831</v>
      </c>
      <c r="E20" s="379"/>
      <c r="F20" s="379">
        <v>0</v>
      </c>
      <c r="G20" s="379"/>
      <c r="H20" s="379">
        <v>0</v>
      </c>
      <c r="I20" s="379"/>
      <c r="J20" s="379">
        <v>0</v>
      </c>
      <c r="K20" s="381"/>
    </row>
    <row r="21" spans="1:11" ht="15" customHeight="1">
      <c r="A21" s="378" t="s">
        <v>1706</v>
      </c>
      <c r="B21" s="379">
        <v>-23486</v>
      </c>
      <c r="C21" s="379"/>
      <c r="D21" s="379">
        <v>0</v>
      </c>
      <c r="E21" s="379"/>
      <c r="F21" s="379">
        <v>0</v>
      </c>
      <c r="G21" s="379"/>
      <c r="H21" s="395">
        <v>23486</v>
      </c>
      <c r="I21" s="379"/>
      <c r="J21" s="395">
        <v>0</v>
      </c>
      <c r="K21" s="381"/>
    </row>
    <row r="22" spans="1:11" ht="15" customHeight="1">
      <c r="A22" s="375" t="s">
        <v>1707</v>
      </c>
      <c r="B22" s="385">
        <v>21658</v>
      </c>
      <c r="C22" s="384"/>
      <c r="D22" s="385">
        <v>1831</v>
      </c>
      <c r="E22" s="384"/>
      <c r="F22" s="385">
        <v>0</v>
      </c>
      <c r="G22" s="384"/>
      <c r="H22" s="385">
        <v>23486</v>
      </c>
      <c r="I22" s="384"/>
      <c r="J22" s="385">
        <v>46975</v>
      </c>
      <c r="K22" s="381"/>
    </row>
    <row r="23" spans="1:11" ht="5.0999999999999996" customHeight="1">
      <c r="A23" s="375"/>
      <c r="B23" s="379"/>
      <c r="C23" s="379"/>
      <c r="D23" s="379"/>
      <c r="E23" s="379"/>
      <c r="F23" s="379"/>
      <c r="G23" s="379"/>
      <c r="H23" s="379"/>
      <c r="I23" s="379"/>
      <c r="J23" s="379"/>
      <c r="K23" s="381"/>
    </row>
    <row r="24" spans="1:11" ht="15" customHeight="1">
      <c r="A24" s="378" t="s">
        <v>1708</v>
      </c>
      <c r="B24" s="379">
        <v>16670</v>
      </c>
      <c r="C24" s="379"/>
      <c r="D24" s="379">
        <v>1134</v>
      </c>
      <c r="E24" s="379"/>
      <c r="F24" s="379">
        <v>0</v>
      </c>
      <c r="G24" s="379"/>
      <c r="H24" s="379">
        <v>0</v>
      </c>
      <c r="I24" s="379"/>
      <c r="J24" s="379">
        <v>17804</v>
      </c>
      <c r="K24" s="381"/>
    </row>
    <row r="25" spans="1:11" ht="15" customHeight="1">
      <c r="A25" s="378" t="s">
        <v>1709</v>
      </c>
      <c r="B25" s="379">
        <v>287</v>
      </c>
      <c r="C25" s="379"/>
      <c r="D25" s="379">
        <v>632</v>
      </c>
      <c r="E25" s="379"/>
      <c r="F25" s="379">
        <v>0</v>
      </c>
      <c r="G25" s="379"/>
      <c r="H25" s="379">
        <v>0</v>
      </c>
      <c r="I25" s="379"/>
      <c r="J25" s="379">
        <v>919</v>
      </c>
      <c r="K25" s="381"/>
    </row>
    <row r="26" spans="1:11" ht="15" customHeight="1">
      <c r="A26" s="380" t="s">
        <v>1710</v>
      </c>
      <c r="B26" s="379">
        <v>0</v>
      </c>
      <c r="C26" s="379"/>
      <c r="D26" s="379">
        <v>27</v>
      </c>
      <c r="E26" s="379"/>
      <c r="F26" s="379">
        <v>0</v>
      </c>
      <c r="G26" s="379"/>
      <c r="H26" s="379">
        <v>0</v>
      </c>
      <c r="I26" s="379"/>
      <c r="J26" s="379">
        <v>27</v>
      </c>
      <c r="K26" s="381"/>
    </row>
    <row r="27" spans="1:11" ht="15" customHeight="1">
      <c r="A27" s="378" t="s">
        <v>1711</v>
      </c>
      <c r="B27" s="379">
        <v>0</v>
      </c>
      <c r="C27" s="379"/>
      <c r="D27" s="379">
        <v>43</v>
      </c>
      <c r="E27" s="379"/>
      <c r="F27" s="379">
        <v>157</v>
      </c>
      <c r="G27" s="379"/>
      <c r="H27" s="379">
        <v>0</v>
      </c>
      <c r="I27" s="379"/>
      <c r="J27" s="379">
        <v>200</v>
      </c>
      <c r="K27" s="381"/>
    </row>
    <row r="28" spans="1:11" ht="15" customHeight="1">
      <c r="A28" s="378" t="s">
        <v>1712</v>
      </c>
      <c r="B28" s="379">
        <v>280</v>
      </c>
      <c r="C28" s="379"/>
      <c r="D28" s="379">
        <v>0</v>
      </c>
      <c r="E28" s="379"/>
      <c r="F28" s="379">
        <v>0</v>
      </c>
      <c r="G28" s="379"/>
      <c r="H28" s="379">
        <v>0</v>
      </c>
      <c r="I28" s="379"/>
      <c r="J28" s="379">
        <v>280</v>
      </c>
      <c r="K28" s="381"/>
    </row>
    <row r="29" spans="1:11" ht="15" customHeight="1">
      <c r="A29" s="378" t="s">
        <v>1713</v>
      </c>
      <c r="B29" s="379">
        <v>29</v>
      </c>
      <c r="C29" s="379"/>
      <c r="D29" s="379">
        <v>0</v>
      </c>
      <c r="E29" s="379"/>
      <c r="F29" s="379">
        <v>0</v>
      </c>
      <c r="G29" s="379"/>
      <c r="H29" s="379">
        <v>0</v>
      </c>
      <c r="I29" s="379"/>
      <c r="J29" s="379">
        <v>29</v>
      </c>
      <c r="K29" s="381"/>
    </row>
    <row r="30" spans="1:11" ht="15" customHeight="1">
      <c r="A30" s="378" t="s">
        <v>1714</v>
      </c>
      <c r="B30" s="379">
        <v>0</v>
      </c>
      <c r="C30" s="379"/>
      <c r="D30" s="379">
        <v>13</v>
      </c>
      <c r="E30" s="379"/>
      <c r="F30" s="379">
        <v>0</v>
      </c>
      <c r="G30" s="379"/>
      <c r="H30" s="379">
        <v>0</v>
      </c>
      <c r="I30" s="379"/>
      <c r="J30" s="379">
        <v>13</v>
      </c>
      <c r="K30" s="381"/>
    </row>
    <row r="31" spans="1:11" ht="15" customHeight="1">
      <c r="A31" s="380" t="s">
        <v>1715</v>
      </c>
      <c r="B31" s="379">
        <v>0</v>
      </c>
      <c r="C31" s="379"/>
      <c r="D31" s="379">
        <v>56</v>
      </c>
      <c r="E31" s="379"/>
      <c r="F31" s="379">
        <v>0</v>
      </c>
      <c r="G31" s="379"/>
      <c r="H31" s="379">
        <v>0</v>
      </c>
      <c r="I31" s="379"/>
      <c r="J31" s="379">
        <v>56</v>
      </c>
      <c r="K31" s="381"/>
    </row>
    <row r="32" spans="1:11" ht="15" customHeight="1">
      <c r="A32" s="378" t="s">
        <v>1716</v>
      </c>
      <c r="B32" s="379">
        <v>0</v>
      </c>
      <c r="C32" s="379"/>
      <c r="D32" s="379">
        <v>0</v>
      </c>
      <c r="E32" s="379"/>
      <c r="F32" s="379">
        <v>142</v>
      </c>
      <c r="G32" s="379"/>
      <c r="H32" s="379">
        <v>0</v>
      </c>
      <c r="I32" s="379"/>
      <c r="J32" s="379">
        <v>142</v>
      </c>
    </row>
    <row r="33" spans="1:11" ht="15" customHeight="1">
      <c r="A33" s="378" t="s">
        <v>1717</v>
      </c>
      <c r="B33" s="379">
        <v>0</v>
      </c>
      <c r="C33" s="379"/>
      <c r="D33" s="379">
        <v>25</v>
      </c>
      <c r="E33" s="379"/>
      <c r="F33" s="379">
        <v>88</v>
      </c>
      <c r="G33" s="379"/>
      <c r="H33" s="379">
        <v>0</v>
      </c>
      <c r="I33" s="379"/>
      <c r="J33" s="379">
        <v>113</v>
      </c>
      <c r="K33" s="381"/>
    </row>
    <row r="34" spans="1:11" ht="14.25" customHeight="1">
      <c r="A34" s="378" t="s">
        <v>1718</v>
      </c>
      <c r="B34" s="379">
        <v>2</v>
      </c>
      <c r="C34" s="379"/>
      <c r="D34" s="379">
        <v>0</v>
      </c>
      <c r="E34" s="379"/>
      <c r="F34" s="379">
        <v>0</v>
      </c>
      <c r="G34" s="379"/>
      <c r="H34" s="379">
        <v>0</v>
      </c>
      <c r="I34" s="379"/>
      <c r="J34" s="379">
        <v>2</v>
      </c>
    </row>
    <row r="35" spans="1:11" ht="15" customHeight="1">
      <c r="A35" s="378" t="s">
        <v>1719</v>
      </c>
      <c r="B35" s="379">
        <v>0</v>
      </c>
      <c r="C35" s="379"/>
      <c r="D35" s="379">
        <v>0</v>
      </c>
      <c r="E35" s="379"/>
      <c r="F35" s="379">
        <v>0</v>
      </c>
      <c r="G35" s="379"/>
      <c r="H35" s="379">
        <v>0</v>
      </c>
      <c r="I35" s="379"/>
      <c r="J35" s="379">
        <v>0</v>
      </c>
      <c r="K35" s="381"/>
    </row>
    <row r="36" spans="1:11" ht="15" customHeight="1">
      <c r="A36" s="375" t="s">
        <v>1720</v>
      </c>
      <c r="B36" s="384">
        <v>17268</v>
      </c>
      <c r="C36" s="384"/>
      <c r="D36" s="384">
        <v>1930</v>
      </c>
      <c r="E36" s="384"/>
      <c r="F36" s="384">
        <v>387</v>
      </c>
      <c r="G36" s="384"/>
      <c r="H36" s="384">
        <v>0</v>
      </c>
      <c r="I36" s="384"/>
      <c r="J36" s="384">
        <v>19585</v>
      </c>
      <c r="K36" s="381"/>
    </row>
    <row r="37" spans="1:11" ht="15" customHeight="1">
      <c r="A37" s="378" t="s">
        <v>1721</v>
      </c>
      <c r="B37" s="379">
        <v>-10453</v>
      </c>
      <c r="C37" s="379"/>
      <c r="D37" s="379">
        <v>0</v>
      </c>
      <c r="E37" s="379"/>
      <c r="F37" s="379">
        <v>0</v>
      </c>
      <c r="G37" s="379"/>
      <c r="H37" s="379">
        <v>10453</v>
      </c>
      <c r="I37" s="379"/>
      <c r="J37" s="395">
        <v>0</v>
      </c>
      <c r="K37" s="381"/>
    </row>
    <row r="38" spans="1:11" ht="15" customHeight="1">
      <c r="A38" s="375" t="s">
        <v>1722</v>
      </c>
      <c r="B38" s="385">
        <v>6815</v>
      </c>
      <c r="C38" s="384"/>
      <c r="D38" s="385">
        <v>1930</v>
      </c>
      <c r="E38" s="384"/>
      <c r="F38" s="385">
        <v>387</v>
      </c>
      <c r="G38" s="384"/>
      <c r="H38" s="385">
        <v>10453</v>
      </c>
      <c r="I38" s="384"/>
      <c r="J38" s="385">
        <v>19585</v>
      </c>
      <c r="K38" s="381"/>
    </row>
    <row r="39" spans="1:11" ht="5.0999999999999996" customHeight="1">
      <c r="A39" s="378"/>
      <c r="B39" s="378"/>
      <c r="C39" s="379"/>
      <c r="D39" s="378"/>
      <c r="E39" s="379"/>
      <c r="F39" s="378"/>
      <c r="G39" s="379"/>
      <c r="H39" s="378"/>
      <c r="I39" s="379"/>
      <c r="J39" s="378"/>
      <c r="K39" s="381"/>
    </row>
    <row r="40" spans="1:11" ht="15" customHeight="1">
      <c r="A40" s="378" t="s">
        <v>1723</v>
      </c>
      <c r="B40" s="379">
        <v>7015</v>
      </c>
      <c r="C40" s="379"/>
      <c r="D40" s="379">
        <v>1745</v>
      </c>
      <c r="E40" s="379"/>
      <c r="F40" s="379">
        <v>0</v>
      </c>
      <c r="G40" s="379"/>
      <c r="H40" s="379">
        <v>0</v>
      </c>
      <c r="I40" s="379"/>
      <c r="J40" s="379">
        <v>8760</v>
      </c>
      <c r="K40" s="381"/>
    </row>
    <row r="41" spans="1:11" ht="15" customHeight="1">
      <c r="A41" s="378" t="s">
        <v>1724</v>
      </c>
      <c r="B41" s="379">
        <v>420</v>
      </c>
      <c r="C41" s="379"/>
      <c r="D41" s="379">
        <v>120</v>
      </c>
      <c r="E41" s="379"/>
      <c r="F41" s="379">
        <v>12</v>
      </c>
      <c r="G41" s="379"/>
      <c r="H41" s="379">
        <v>0</v>
      </c>
      <c r="I41" s="379"/>
      <c r="J41" s="379">
        <v>552</v>
      </c>
      <c r="K41" s="381"/>
    </row>
    <row r="42" spans="1:11" ht="15" customHeight="1">
      <c r="A42" s="378" t="s">
        <v>1725</v>
      </c>
      <c r="B42" s="379">
        <v>2245</v>
      </c>
      <c r="C42" s="379"/>
      <c r="D42" s="379">
        <v>238</v>
      </c>
      <c r="E42" s="379"/>
      <c r="F42" s="379">
        <v>0</v>
      </c>
      <c r="G42" s="379"/>
      <c r="H42" s="379">
        <v>0</v>
      </c>
      <c r="I42" s="379"/>
      <c r="J42" s="379">
        <v>2483</v>
      </c>
      <c r="K42" s="381"/>
    </row>
    <row r="43" spans="1:11" ht="15" customHeight="1">
      <c r="A43" s="378" t="s">
        <v>1726</v>
      </c>
      <c r="B43" s="379">
        <v>70</v>
      </c>
      <c r="C43" s="379"/>
      <c r="D43" s="379">
        <v>14</v>
      </c>
      <c r="E43" s="379"/>
      <c r="F43" s="379">
        <v>0</v>
      </c>
      <c r="G43" s="379"/>
      <c r="H43" s="379">
        <v>0</v>
      </c>
      <c r="I43" s="379"/>
      <c r="J43" s="379">
        <v>84</v>
      </c>
      <c r="K43" s="381"/>
    </row>
    <row r="44" spans="1:11" ht="15" customHeight="1">
      <c r="A44" s="380" t="s">
        <v>1727</v>
      </c>
      <c r="B44" s="379">
        <v>14998</v>
      </c>
      <c r="C44" s="379"/>
      <c r="D44" s="379">
        <v>0</v>
      </c>
      <c r="E44" s="379"/>
      <c r="F44" s="379">
        <v>0</v>
      </c>
      <c r="G44" s="379"/>
      <c r="H44" s="379">
        <v>0</v>
      </c>
      <c r="I44" s="379"/>
      <c r="J44" s="379">
        <v>14998</v>
      </c>
      <c r="K44" s="381"/>
    </row>
    <row r="45" spans="1:11" ht="15" customHeight="1">
      <c r="A45" s="378" t="s">
        <v>1728</v>
      </c>
      <c r="B45" s="379">
        <v>0</v>
      </c>
      <c r="C45" s="379"/>
      <c r="D45" s="379">
        <v>485</v>
      </c>
      <c r="E45" s="379"/>
      <c r="F45" s="379">
        <v>618</v>
      </c>
      <c r="G45" s="379"/>
      <c r="H45" s="379">
        <v>0</v>
      </c>
      <c r="I45" s="379"/>
      <c r="J45" s="379">
        <v>1103</v>
      </c>
      <c r="K45" s="381"/>
    </row>
    <row r="46" spans="1:11" ht="15" customHeight="1">
      <c r="A46" s="375" t="s">
        <v>1729</v>
      </c>
      <c r="B46" s="384">
        <v>24748</v>
      </c>
      <c r="C46" s="384"/>
      <c r="D46" s="384">
        <v>2602</v>
      </c>
      <c r="E46" s="384"/>
      <c r="F46" s="384">
        <v>630</v>
      </c>
      <c r="G46" s="384"/>
      <c r="H46" s="384">
        <v>0</v>
      </c>
      <c r="I46" s="384"/>
      <c r="J46" s="384">
        <v>27980</v>
      </c>
      <c r="K46" s="381"/>
    </row>
    <row r="47" spans="1:11" ht="15" customHeight="1">
      <c r="A47" s="378" t="s">
        <v>1706</v>
      </c>
      <c r="B47" s="379">
        <v>-7499</v>
      </c>
      <c r="C47" s="379"/>
      <c r="D47" s="379">
        <v>0</v>
      </c>
      <c r="E47" s="379"/>
      <c r="F47" s="379">
        <v>0</v>
      </c>
      <c r="G47" s="379"/>
      <c r="H47" s="379">
        <v>7499</v>
      </c>
      <c r="I47" s="379"/>
      <c r="J47" s="379">
        <v>0</v>
      </c>
      <c r="K47" s="381"/>
    </row>
    <row r="48" spans="1:11" ht="15" customHeight="1">
      <c r="A48" s="375" t="s">
        <v>1730</v>
      </c>
      <c r="B48" s="385">
        <v>17249</v>
      </c>
      <c r="C48" s="384"/>
      <c r="D48" s="385">
        <v>2602</v>
      </c>
      <c r="E48" s="384"/>
      <c r="F48" s="385">
        <v>630</v>
      </c>
      <c r="G48" s="384"/>
      <c r="H48" s="385">
        <v>7499</v>
      </c>
      <c r="I48" s="384"/>
      <c r="J48" s="385">
        <v>27980</v>
      </c>
      <c r="K48" s="381"/>
    </row>
    <row r="49" spans="1:11" ht="5.0999999999999996" customHeight="1">
      <c r="A49" s="378"/>
      <c r="B49" s="378"/>
      <c r="C49" s="379"/>
      <c r="D49" s="378"/>
      <c r="E49" s="379"/>
      <c r="F49" s="378"/>
      <c r="G49" s="379"/>
      <c r="H49" s="378"/>
      <c r="I49" s="379"/>
      <c r="J49" s="378"/>
      <c r="K49" s="381"/>
    </row>
    <row r="50" spans="1:11" ht="15" customHeight="1">
      <c r="A50" s="378" t="s">
        <v>1731</v>
      </c>
      <c r="B50" s="379">
        <v>1350</v>
      </c>
      <c r="C50" s="379"/>
      <c r="D50" s="379">
        <v>0</v>
      </c>
      <c r="E50" s="379"/>
      <c r="F50" s="379">
        <v>0</v>
      </c>
      <c r="G50" s="379"/>
      <c r="H50" s="379">
        <v>0</v>
      </c>
      <c r="I50" s="379"/>
      <c r="J50" s="379">
        <v>1350</v>
      </c>
      <c r="K50" s="381"/>
    </row>
    <row r="51" spans="1:11" ht="15" customHeight="1">
      <c r="A51" s="378" t="s">
        <v>1732</v>
      </c>
      <c r="B51" s="379">
        <v>1449</v>
      </c>
      <c r="C51" s="379"/>
      <c r="D51" s="379">
        <v>0</v>
      </c>
      <c r="E51" s="379"/>
      <c r="F51" s="379">
        <v>0</v>
      </c>
      <c r="G51" s="379"/>
      <c r="H51" s="379">
        <v>0</v>
      </c>
      <c r="I51" s="379"/>
      <c r="J51" s="379">
        <v>1449</v>
      </c>
      <c r="K51" s="381"/>
    </row>
    <row r="52" spans="1:11" ht="15" customHeight="1">
      <c r="A52" s="378" t="s">
        <v>1733</v>
      </c>
      <c r="B52" s="379">
        <v>14</v>
      </c>
      <c r="C52" s="379"/>
      <c r="D52" s="379">
        <v>0</v>
      </c>
      <c r="E52" s="379"/>
      <c r="F52" s="379">
        <v>0</v>
      </c>
      <c r="G52" s="379"/>
      <c r="H52" s="379">
        <v>0</v>
      </c>
      <c r="I52" s="379"/>
      <c r="J52" s="379">
        <v>14</v>
      </c>
      <c r="K52" s="381"/>
    </row>
    <row r="53" spans="1:11" ht="15" customHeight="1">
      <c r="A53" s="378" t="s">
        <v>1734</v>
      </c>
      <c r="B53" s="379">
        <v>0</v>
      </c>
      <c r="C53" s="379"/>
      <c r="D53" s="379">
        <v>0</v>
      </c>
      <c r="E53" s="379"/>
      <c r="F53" s="379">
        <v>0</v>
      </c>
      <c r="G53" s="379"/>
      <c r="H53" s="379">
        <v>0</v>
      </c>
      <c r="I53" s="379"/>
      <c r="J53" s="379">
        <v>0</v>
      </c>
      <c r="K53" s="381"/>
    </row>
    <row r="54" spans="1:11" ht="15" customHeight="1">
      <c r="A54" s="378" t="s">
        <v>1735</v>
      </c>
      <c r="B54" s="379">
        <v>0</v>
      </c>
      <c r="C54" s="379"/>
      <c r="D54" s="379">
        <v>0</v>
      </c>
      <c r="E54" s="379"/>
      <c r="F54" s="379">
        <v>0</v>
      </c>
      <c r="G54" s="379"/>
      <c r="H54" s="379">
        <v>0</v>
      </c>
      <c r="I54" s="379"/>
      <c r="J54" s="379">
        <v>0</v>
      </c>
      <c r="K54" s="381"/>
    </row>
    <row r="55" spans="1:11" ht="15" customHeight="1">
      <c r="A55" s="378" t="s">
        <v>1736</v>
      </c>
      <c r="B55" s="379">
        <v>13</v>
      </c>
      <c r="C55" s="379"/>
      <c r="D55" s="379">
        <v>0</v>
      </c>
      <c r="E55" s="379"/>
      <c r="F55" s="379">
        <v>0</v>
      </c>
      <c r="G55" s="379"/>
      <c r="H55" s="379">
        <v>0</v>
      </c>
      <c r="I55" s="379"/>
      <c r="J55" s="379">
        <v>13</v>
      </c>
      <c r="K55" s="381"/>
    </row>
    <row r="56" spans="1:11" ht="15" customHeight="1">
      <c r="A56" s="378" t="s">
        <v>1737</v>
      </c>
      <c r="B56" s="395">
        <v>2</v>
      </c>
      <c r="C56" s="378"/>
      <c r="D56" s="395">
        <v>0</v>
      </c>
      <c r="E56" s="378"/>
      <c r="F56" s="395">
        <v>0</v>
      </c>
      <c r="G56" s="378"/>
      <c r="H56" s="395">
        <v>0</v>
      </c>
      <c r="I56" s="378"/>
      <c r="J56" s="395">
        <v>2</v>
      </c>
      <c r="K56" s="381"/>
    </row>
    <row r="57" spans="1:11" ht="15" customHeight="1">
      <c r="A57" s="375" t="s">
        <v>1738</v>
      </c>
      <c r="B57" s="384">
        <v>2828</v>
      </c>
      <c r="C57" s="375"/>
      <c r="D57" s="384">
        <v>0</v>
      </c>
      <c r="E57" s="375"/>
      <c r="F57" s="384">
        <v>0</v>
      </c>
      <c r="G57" s="375"/>
      <c r="H57" s="384">
        <v>0</v>
      </c>
      <c r="I57" s="375"/>
      <c r="J57" s="384">
        <v>2828</v>
      </c>
      <c r="K57" s="381"/>
    </row>
    <row r="58" spans="1:11" ht="15" customHeight="1">
      <c r="A58" s="378" t="s">
        <v>1739</v>
      </c>
      <c r="B58" s="379">
        <v>-1449</v>
      </c>
      <c r="C58" s="378"/>
      <c r="D58" s="379">
        <v>0</v>
      </c>
      <c r="E58" s="378"/>
      <c r="F58" s="379">
        <v>257</v>
      </c>
      <c r="G58" s="378"/>
      <c r="H58" s="379">
        <v>1192</v>
      </c>
      <c r="I58" s="378"/>
      <c r="J58" s="379">
        <v>0</v>
      </c>
      <c r="K58" s="381"/>
    </row>
    <row r="59" spans="1:11" ht="15" customHeight="1">
      <c r="A59" s="378" t="s">
        <v>1706</v>
      </c>
      <c r="B59" s="379">
        <v>-7</v>
      </c>
      <c r="C59" s="378"/>
      <c r="D59" s="379">
        <v>0</v>
      </c>
      <c r="E59" s="378"/>
      <c r="F59" s="379">
        <v>0</v>
      </c>
      <c r="G59" s="378"/>
      <c r="H59" s="379">
        <v>7</v>
      </c>
      <c r="I59" s="378"/>
      <c r="J59" s="379">
        <v>0</v>
      </c>
      <c r="K59" s="381"/>
    </row>
    <row r="60" spans="1:11" ht="15" customHeight="1">
      <c r="A60" s="375" t="s">
        <v>1737</v>
      </c>
      <c r="B60" s="385">
        <v>1372</v>
      </c>
      <c r="C60" s="375"/>
      <c r="D60" s="385">
        <v>0</v>
      </c>
      <c r="E60" s="375"/>
      <c r="F60" s="385">
        <v>257</v>
      </c>
      <c r="G60" s="375"/>
      <c r="H60" s="385">
        <v>1199</v>
      </c>
      <c r="I60" s="375"/>
      <c r="J60" s="385">
        <v>2828</v>
      </c>
      <c r="K60" s="381"/>
    </row>
    <row r="61" spans="1:11" ht="5.0999999999999996" customHeight="1">
      <c r="A61" s="375"/>
      <c r="B61" s="384"/>
      <c r="C61" s="375"/>
      <c r="D61" s="384"/>
      <c r="E61" s="375"/>
      <c r="F61" s="384"/>
      <c r="G61" s="375"/>
      <c r="H61" s="384"/>
      <c r="I61" s="375"/>
      <c r="J61" s="384"/>
      <c r="K61" s="381"/>
    </row>
    <row r="62" spans="1:11" ht="15" customHeight="1">
      <c r="A62" s="375" t="s">
        <v>1740</v>
      </c>
      <c r="B62" s="389">
        <v>0</v>
      </c>
      <c r="C62" s="375"/>
      <c r="D62" s="389">
        <v>0</v>
      </c>
      <c r="E62" s="375"/>
      <c r="F62" s="389">
        <v>0</v>
      </c>
      <c r="G62" s="375"/>
      <c r="H62" s="389">
        <v>0</v>
      </c>
      <c r="I62" s="375"/>
      <c r="J62" s="389">
        <v>0</v>
      </c>
      <c r="K62" s="381"/>
    </row>
    <row r="63" spans="1:11" ht="5.0999999999999996" customHeight="1">
      <c r="A63" s="375"/>
      <c r="B63" s="384"/>
      <c r="C63" s="375"/>
      <c r="D63" s="384"/>
      <c r="E63" s="375"/>
      <c r="F63" s="384"/>
      <c r="G63" s="375"/>
      <c r="H63" s="384"/>
      <c r="I63" s="375"/>
      <c r="J63" s="384"/>
      <c r="K63" s="381"/>
    </row>
    <row r="64" spans="1:11" ht="15" customHeight="1">
      <c r="A64" s="375" t="s">
        <v>1587</v>
      </c>
      <c r="B64" s="387">
        <v>47094</v>
      </c>
      <c r="C64" s="375"/>
      <c r="D64" s="387">
        <v>6363</v>
      </c>
      <c r="E64" s="375"/>
      <c r="F64" s="387">
        <v>1274</v>
      </c>
      <c r="G64" s="375"/>
      <c r="H64" s="387">
        <v>42637</v>
      </c>
      <c r="I64" s="375"/>
      <c r="J64" s="387">
        <v>97368</v>
      </c>
      <c r="K64" s="381"/>
    </row>
    <row r="65" spans="1:11" ht="5.0999999999999996" customHeight="1">
      <c r="A65" s="378"/>
      <c r="B65" s="379"/>
      <c r="C65" s="378"/>
      <c r="D65" s="379"/>
      <c r="E65" s="378"/>
      <c r="F65" s="379"/>
      <c r="G65" s="378"/>
      <c r="H65" s="379"/>
      <c r="I65" s="378"/>
      <c r="J65" s="379"/>
      <c r="K65" s="381"/>
    </row>
    <row r="66" spans="1:11" ht="15" customHeight="1">
      <c r="A66" s="378" t="s">
        <v>1741</v>
      </c>
      <c r="B66" s="379">
        <v>529</v>
      </c>
      <c r="C66" s="378"/>
      <c r="D66" s="379">
        <v>0</v>
      </c>
      <c r="E66" s="378"/>
      <c r="F66" s="379">
        <v>0</v>
      </c>
      <c r="G66" s="378"/>
      <c r="H66" s="379">
        <v>0</v>
      </c>
      <c r="I66" s="378"/>
      <c r="J66" s="379">
        <v>529</v>
      </c>
      <c r="K66" s="381"/>
    </row>
    <row r="67" spans="1:11" ht="15" customHeight="1">
      <c r="A67" s="378" t="s">
        <v>1588</v>
      </c>
      <c r="B67" s="379">
        <v>450</v>
      </c>
      <c r="C67" s="378"/>
      <c r="D67" s="379">
        <v>0</v>
      </c>
      <c r="E67" s="378"/>
      <c r="F67" s="379">
        <v>0</v>
      </c>
      <c r="G67" s="378"/>
      <c r="H67" s="379">
        <v>0</v>
      </c>
      <c r="I67" s="378"/>
      <c r="J67" s="379">
        <v>450</v>
      </c>
      <c r="K67" s="381"/>
    </row>
    <row r="68" spans="1:11" ht="15" customHeight="1">
      <c r="A68" s="378" t="s">
        <v>1592</v>
      </c>
      <c r="B68" s="379">
        <v>238</v>
      </c>
      <c r="C68" s="378"/>
      <c r="D68" s="379">
        <v>212</v>
      </c>
      <c r="E68" s="378"/>
      <c r="F68" s="379">
        <v>782</v>
      </c>
      <c r="G68" s="378"/>
      <c r="H68" s="379">
        <v>0</v>
      </c>
      <c r="I68" s="378"/>
      <c r="J68" s="379">
        <v>1232</v>
      </c>
      <c r="K68" s="381"/>
    </row>
    <row r="69" spans="1:11" ht="15" customHeight="1">
      <c r="A69" s="378" t="s">
        <v>1589</v>
      </c>
      <c r="B69" s="379">
        <v>69</v>
      </c>
      <c r="C69" s="378"/>
      <c r="D69" s="379">
        <v>0</v>
      </c>
      <c r="E69" s="378"/>
      <c r="F69" s="379">
        <v>0</v>
      </c>
      <c r="G69" s="378"/>
      <c r="H69" s="379">
        <v>0</v>
      </c>
      <c r="I69" s="378"/>
      <c r="J69" s="379">
        <v>69</v>
      </c>
      <c r="K69" s="381"/>
    </row>
    <row r="70" spans="1:11" ht="15" customHeight="1">
      <c r="A70" s="378" t="s">
        <v>1593</v>
      </c>
      <c r="B70" s="379">
        <v>70</v>
      </c>
      <c r="C70" s="378"/>
      <c r="D70" s="379">
        <v>0</v>
      </c>
      <c r="E70" s="378"/>
      <c r="F70" s="379">
        <v>0</v>
      </c>
      <c r="G70" s="378"/>
      <c r="H70" s="379">
        <v>0</v>
      </c>
      <c r="I70" s="378"/>
      <c r="J70" s="379">
        <v>70</v>
      </c>
      <c r="K70" s="381"/>
    </row>
    <row r="71" spans="1:11" ht="15" customHeight="1">
      <c r="A71" s="378" t="s">
        <v>1590</v>
      </c>
      <c r="B71" s="379">
        <v>13</v>
      </c>
      <c r="C71" s="378"/>
      <c r="D71" s="379">
        <v>0</v>
      </c>
      <c r="E71" s="378"/>
      <c r="F71" s="379">
        <v>0</v>
      </c>
      <c r="G71" s="378"/>
      <c r="H71" s="379">
        <v>0</v>
      </c>
      <c r="I71" s="378"/>
      <c r="J71" s="379">
        <v>13</v>
      </c>
      <c r="K71" s="381"/>
    </row>
    <row r="72" spans="1:11" ht="15" customHeight="1">
      <c r="A72" s="378" t="s">
        <v>1594</v>
      </c>
      <c r="B72" s="379">
        <v>33</v>
      </c>
      <c r="C72" s="378"/>
      <c r="D72" s="379">
        <v>0</v>
      </c>
      <c r="E72" s="378"/>
      <c r="F72" s="379">
        <v>0</v>
      </c>
      <c r="G72" s="378"/>
      <c r="H72" s="379">
        <v>0</v>
      </c>
      <c r="I72" s="378"/>
      <c r="J72" s="379">
        <v>33</v>
      </c>
      <c r="K72" s="381"/>
    </row>
    <row r="73" spans="1:11" ht="15" customHeight="1">
      <c r="A73" s="378" t="s">
        <v>1595</v>
      </c>
      <c r="B73" s="395">
        <v>366</v>
      </c>
      <c r="C73" s="378"/>
      <c r="D73" s="395">
        <v>15344</v>
      </c>
      <c r="E73" s="378"/>
      <c r="F73" s="395">
        <v>8619</v>
      </c>
      <c r="G73" s="378"/>
      <c r="H73" s="395">
        <v>382</v>
      </c>
      <c r="I73" s="378"/>
      <c r="J73" s="395">
        <v>24711</v>
      </c>
      <c r="K73" s="381"/>
    </row>
    <row r="74" spans="1:11" ht="15" customHeight="1">
      <c r="A74" s="375" t="s">
        <v>24</v>
      </c>
      <c r="B74" s="387">
        <v>1768</v>
      </c>
      <c r="C74" s="375"/>
      <c r="D74" s="387">
        <v>15556</v>
      </c>
      <c r="E74" s="375"/>
      <c r="F74" s="387">
        <v>9401</v>
      </c>
      <c r="G74" s="375"/>
      <c r="H74" s="387">
        <v>382</v>
      </c>
      <c r="I74" s="375"/>
      <c r="J74" s="387">
        <v>27107</v>
      </c>
      <c r="K74" s="381"/>
    </row>
    <row r="75" spans="1:11" ht="5.0999999999999996" customHeight="1">
      <c r="A75" s="378"/>
      <c r="B75" s="384"/>
      <c r="C75" s="375"/>
      <c r="D75" s="384"/>
      <c r="E75" s="375"/>
      <c r="F75" s="384"/>
      <c r="G75" s="375"/>
      <c r="H75" s="384"/>
      <c r="I75" s="375"/>
      <c r="J75" s="384"/>
      <c r="K75" s="381"/>
    </row>
    <row r="76" spans="1:11" ht="15" customHeight="1">
      <c r="A76" s="375" t="s">
        <v>1597</v>
      </c>
      <c r="B76" s="387">
        <v>2350</v>
      </c>
      <c r="C76" s="375"/>
      <c r="D76" s="387">
        <v>82374</v>
      </c>
      <c r="E76" s="375"/>
      <c r="F76" s="387">
        <v>2992</v>
      </c>
      <c r="G76" s="375"/>
      <c r="H76" s="387">
        <v>70</v>
      </c>
      <c r="I76" s="375"/>
      <c r="J76" s="389">
        <v>87786</v>
      </c>
      <c r="K76" s="381"/>
    </row>
    <row r="77" spans="1:11" ht="5.0999999999999996" customHeight="1">
      <c r="A77" s="378"/>
      <c r="B77" s="384"/>
      <c r="C77" s="375"/>
      <c r="D77" s="384"/>
      <c r="E77" s="375"/>
      <c r="F77" s="384"/>
      <c r="G77" s="375"/>
      <c r="H77" s="384"/>
      <c r="I77" s="375"/>
      <c r="J77" s="384"/>
      <c r="K77" s="381"/>
    </row>
    <row r="78" spans="1:11" ht="13.5" thickBot="1">
      <c r="A78" s="375" t="s">
        <v>1742</v>
      </c>
      <c r="B78" s="390">
        <v>51212</v>
      </c>
      <c r="C78" s="375"/>
      <c r="D78" s="390">
        <v>104293</v>
      </c>
      <c r="E78" s="375"/>
      <c r="F78" s="390">
        <v>13667</v>
      </c>
      <c r="G78" s="375"/>
      <c r="H78" s="390">
        <v>43089</v>
      </c>
      <c r="I78" s="375"/>
      <c r="J78" s="390">
        <v>212261</v>
      </c>
      <c r="K78" s="381"/>
    </row>
    <row r="79" spans="1:11" ht="18" customHeight="1" thickTop="1">
      <c r="A79" s="378"/>
      <c r="B79" s="379"/>
      <c r="C79" s="381"/>
      <c r="D79" s="379"/>
      <c r="E79" s="381"/>
      <c r="F79" s="379"/>
      <c r="G79" s="381"/>
      <c r="H79" s="379"/>
      <c r="I79" s="381"/>
      <c r="J79" s="379"/>
      <c r="K79" s="381"/>
    </row>
    <row r="80" spans="1:11" ht="18" customHeight="1">
      <c r="B80" s="381"/>
      <c r="C80" s="381"/>
      <c r="D80" s="381"/>
      <c r="E80" s="381"/>
      <c r="F80" s="381"/>
      <c r="G80" s="381"/>
      <c r="H80" s="381"/>
      <c r="I80" s="381"/>
      <c r="J80" s="381"/>
      <c r="K80" s="381"/>
    </row>
    <row r="81" spans="2:11" ht="18" customHeight="1">
      <c r="B81" s="381"/>
      <c r="C81" s="381"/>
      <c r="D81" s="381"/>
      <c r="E81" s="381"/>
      <c r="F81" s="381"/>
      <c r="G81" s="381"/>
      <c r="H81" s="381"/>
      <c r="I81" s="381"/>
      <c r="J81" s="381"/>
      <c r="K81" s="381"/>
    </row>
    <row r="82" spans="2:11" ht="18" customHeight="1">
      <c r="B82" s="381"/>
      <c r="C82" s="381"/>
      <c r="D82" s="381"/>
      <c r="E82" s="381"/>
      <c r="F82" s="381"/>
      <c r="G82" s="381"/>
      <c r="H82" s="381"/>
      <c r="I82" s="381"/>
      <c r="J82" s="381"/>
      <c r="K82" s="381"/>
    </row>
    <row r="83" spans="2:11" ht="18" customHeight="1">
      <c r="B83" s="381"/>
      <c r="C83" s="381"/>
      <c r="D83" s="381"/>
      <c r="E83" s="381"/>
      <c r="F83" s="381"/>
      <c r="G83" s="381"/>
      <c r="H83" s="381"/>
      <c r="I83" s="381"/>
      <c r="J83" s="381"/>
      <c r="K83" s="381"/>
    </row>
    <row r="84" spans="2:11" ht="18" customHeight="1">
      <c r="B84" s="381"/>
      <c r="C84" s="381"/>
      <c r="D84" s="381"/>
      <c r="E84" s="381"/>
      <c r="F84" s="381"/>
      <c r="G84" s="381"/>
      <c r="H84" s="381"/>
      <c r="I84" s="381"/>
      <c r="J84" s="381"/>
      <c r="K84" s="381"/>
    </row>
    <row r="85" spans="2:11" ht="18" customHeight="1">
      <c r="B85" s="381"/>
      <c r="C85" s="381"/>
      <c r="D85" s="381"/>
      <c r="E85" s="381"/>
      <c r="F85" s="381"/>
      <c r="G85" s="381"/>
      <c r="H85" s="381"/>
      <c r="I85" s="381"/>
      <c r="J85" s="381"/>
      <c r="K85" s="381"/>
    </row>
    <row r="86" spans="2:11" ht="18" customHeight="1">
      <c r="B86" s="381"/>
      <c r="C86" s="381"/>
      <c r="D86" s="381"/>
      <c r="E86" s="381"/>
      <c r="F86" s="381"/>
      <c r="G86" s="381"/>
      <c r="H86" s="381"/>
      <c r="I86" s="381"/>
      <c r="J86" s="381"/>
      <c r="K86" s="381"/>
    </row>
    <row r="87" spans="2:11" ht="18" customHeight="1">
      <c r="B87" s="381"/>
      <c r="C87" s="381"/>
      <c r="D87" s="381"/>
      <c r="E87" s="381"/>
      <c r="F87" s="381"/>
      <c r="G87" s="381"/>
      <c r="H87" s="381"/>
      <c r="I87" s="381"/>
      <c r="J87" s="381"/>
      <c r="K87" s="381"/>
    </row>
    <row r="88" spans="2:11" ht="18" customHeight="1">
      <c r="B88" s="381"/>
      <c r="C88" s="381"/>
      <c r="D88" s="381"/>
      <c r="E88" s="381"/>
      <c r="F88" s="381"/>
      <c r="G88" s="381"/>
      <c r="H88" s="381"/>
      <c r="I88" s="381"/>
      <c r="J88" s="381"/>
      <c r="K88" s="381"/>
    </row>
    <row r="89" spans="2:11" ht="18" customHeight="1">
      <c r="B89" s="381"/>
      <c r="C89" s="381"/>
      <c r="D89" s="381"/>
      <c r="E89" s="381"/>
      <c r="F89" s="381"/>
      <c r="G89" s="381"/>
      <c r="H89" s="381"/>
      <c r="I89" s="381"/>
      <c r="J89" s="381"/>
      <c r="K89" s="381"/>
    </row>
    <row r="90" spans="2:11" ht="18" customHeight="1">
      <c r="B90" s="381"/>
      <c r="C90" s="381"/>
      <c r="D90" s="381"/>
      <c r="E90" s="381"/>
      <c r="F90" s="381"/>
      <c r="G90" s="381"/>
      <c r="H90" s="381"/>
      <c r="I90" s="381"/>
      <c r="J90" s="381"/>
      <c r="K90" s="381"/>
    </row>
    <row r="91" spans="2:11" ht="18" customHeight="1">
      <c r="B91" s="381"/>
      <c r="C91" s="381"/>
      <c r="D91" s="381"/>
      <c r="E91" s="381"/>
      <c r="F91" s="381"/>
      <c r="G91" s="381"/>
      <c r="H91" s="381"/>
      <c r="I91" s="381"/>
      <c r="J91" s="381"/>
      <c r="K91" s="381"/>
    </row>
    <row r="92" spans="2:11" ht="18" customHeight="1">
      <c r="B92" s="381"/>
      <c r="C92" s="381"/>
      <c r="D92" s="381"/>
      <c r="E92" s="381"/>
      <c r="F92" s="381"/>
      <c r="G92" s="381"/>
      <c r="H92" s="381"/>
      <c r="I92" s="381"/>
      <c r="J92" s="381"/>
      <c r="K92" s="381"/>
    </row>
    <row r="93" spans="2:11" ht="18" customHeight="1">
      <c r="B93" s="381"/>
      <c r="C93" s="381"/>
      <c r="D93" s="381"/>
      <c r="E93" s="381"/>
      <c r="F93" s="381"/>
      <c r="G93" s="381"/>
      <c r="H93" s="381"/>
      <c r="I93" s="381"/>
      <c r="J93" s="381"/>
      <c r="K93" s="381"/>
    </row>
    <row r="94" spans="2:11" ht="18" customHeight="1">
      <c r="B94" s="381"/>
      <c r="C94" s="381"/>
      <c r="D94" s="381"/>
      <c r="E94" s="381"/>
      <c r="F94" s="381"/>
      <c r="G94" s="381"/>
      <c r="H94" s="381"/>
      <c r="I94" s="381"/>
      <c r="J94" s="381"/>
      <c r="K94" s="381"/>
    </row>
  </sheetData>
  <mergeCells count="4">
    <mergeCell ref="A1:J1"/>
    <mergeCell ref="A2:J2"/>
    <mergeCell ref="A3:J3"/>
    <mergeCell ref="A4:J4"/>
  </mergeCells>
  <printOptions horizontalCentered="1"/>
  <pageMargins left="0.75" right="0.75" top="0.9" bottom="0.9" header="0.5" footer="0.5"/>
  <pageSetup scale="62"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8F586-F1F2-40C0-AB24-B8142CEBD80B}">
  <sheetPr>
    <tabColor theme="1"/>
    <pageSetUpPr fitToPage="1"/>
  </sheetPr>
  <dimension ref="A1:K94"/>
  <sheetViews>
    <sheetView showGridLines="0" topLeftCell="A70" zoomScaleNormal="100" zoomScaleSheetLayoutView="100" workbookViewId="0">
      <selection sqref="A1:J1"/>
    </sheetView>
  </sheetViews>
  <sheetFormatPr defaultColWidth="9.140625" defaultRowHeight="18" customHeight="1"/>
  <cols>
    <col min="1" max="1" width="50.7109375" style="372" customWidth="1"/>
    <col min="2" max="2" width="11.7109375" style="372" customWidth="1"/>
    <col min="3" max="3" width="3.7109375" style="372" customWidth="1"/>
    <col min="4" max="4" width="11.7109375" style="372" customWidth="1"/>
    <col min="5" max="5" width="3.7109375" style="372" customWidth="1"/>
    <col min="6" max="6" width="11.7109375" style="372" customWidth="1"/>
    <col min="7" max="7" width="3.7109375" style="372" customWidth="1"/>
    <col min="8" max="8" width="11.7109375" style="372" customWidth="1"/>
    <col min="9" max="9" width="3.7109375" style="372" customWidth="1"/>
    <col min="10" max="10" width="11.7109375" style="372" customWidth="1"/>
    <col min="11" max="11" width="2.42578125" style="372" customWidth="1"/>
    <col min="12" max="16384" width="9.140625" style="372"/>
  </cols>
  <sheetData>
    <row r="1" spans="1:11" ht="12.75">
      <c r="A1" s="824" t="s">
        <v>1696</v>
      </c>
      <c r="B1" s="824"/>
      <c r="C1" s="824"/>
      <c r="D1" s="824"/>
      <c r="E1" s="824"/>
      <c r="F1" s="824"/>
      <c r="G1" s="824"/>
      <c r="H1" s="824"/>
      <c r="I1" s="824"/>
      <c r="J1" s="824"/>
    </row>
    <row r="2" spans="1:11" ht="12.75">
      <c r="A2" s="824" t="s">
        <v>1145</v>
      </c>
      <c r="B2" s="824"/>
      <c r="C2" s="824"/>
      <c r="D2" s="824"/>
      <c r="E2" s="824"/>
      <c r="F2" s="824"/>
      <c r="G2" s="824"/>
      <c r="H2" s="824"/>
      <c r="I2" s="824"/>
      <c r="J2" s="824"/>
    </row>
    <row r="3" spans="1:11" ht="12.75">
      <c r="A3" s="824" t="s">
        <v>1084</v>
      </c>
      <c r="B3" s="824"/>
      <c r="C3" s="824"/>
      <c r="D3" s="824"/>
      <c r="E3" s="824"/>
      <c r="F3" s="824"/>
      <c r="G3" s="824"/>
      <c r="H3" s="824"/>
      <c r="I3" s="824"/>
      <c r="J3" s="824"/>
    </row>
    <row r="4" spans="1:11" ht="12.75">
      <c r="A4" s="824" t="s">
        <v>2</v>
      </c>
      <c r="B4" s="824"/>
      <c r="C4" s="824"/>
      <c r="D4" s="824"/>
      <c r="E4" s="824"/>
      <c r="F4" s="824"/>
      <c r="G4" s="824"/>
      <c r="H4" s="824"/>
      <c r="I4" s="824"/>
      <c r="J4" s="824"/>
    </row>
    <row r="5" spans="1:11" ht="13.5" customHeight="1">
      <c r="A5" s="374"/>
      <c r="B5" s="374"/>
      <c r="C5" s="374"/>
      <c r="D5" s="374"/>
      <c r="E5" s="374"/>
      <c r="F5" s="374"/>
      <c r="G5" s="374"/>
      <c r="H5" s="374"/>
      <c r="I5" s="374"/>
      <c r="J5" s="374"/>
    </row>
    <row r="6" spans="1:11" ht="5.0999999999999996" customHeight="1"/>
    <row r="7" spans="1:11" ht="15" customHeight="1">
      <c r="B7" s="376"/>
      <c r="C7" s="376"/>
      <c r="D7" s="376" t="s">
        <v>1766</v>
      </c>
      <c r="E7" s="376"/>
      <c r="F7" s="376" t="s">
        <v>390</v>
      </c>
      <c r="G7" s="376"/>
      <c r="H7" s="376" t="s">
        <v>389</v>
      </c>
      <c r="I7" s="376"/>
      <c r="J7" s="376"/>
    </row>
    <row r="8" spans="1:11" ht="15" customHeight="1">
      <c r="B8" s="376" t="s">
        <v>7</v>
      </c>
      <c r="C8" s="376"/>
      <c r="D8" s="376" t="s">
        <v>1748</v>
      </c>
      <c r="E8" s="376"/>
      <c r="F8" s="376" t="s">
        <v>1764</v>
      </c>
      <c r="G8" s="376"/>
      <c r="H8" s="376" t="s">
        <v>1749</v>
      </c>
      <c r="I8" s="376"/>
      <c r="J8" s="376"/>
    </row>
    <row r="9" spans="1:11" ht="15" customHeight="1">
      <c r="B9" s="377" t="s">
        <v>11</v>
      </c>
      <c r="C9" s="376"/>
      <c r="D9" s="377" t="s">
        <v>1750</v>
      </c>
      <c r="E9" s="376"/>
      <c r="F9" s="377" t="s">
        <v>1750</v>
      </c>
      <c r="G9" s="376"/>
      <c r="H9" s="377" t="s">
        <v>1750</v>
      </c>
      <c r="I9" s="376"/>
      <c r="J9" s="377" t="s">
        <v>13</v>
      </c>
    </row>
    <row r="10" spans="1:11" ht="5.0999999999999996" customHeight="1">
      <c r="B10" s="460"/>
      <c r="C10" s="460"/>
      <c r="D10" s="460"/>
      <c r="E10" s="460"/>
      <c r="F10" s="460"/>
      <c r="G10" s="460"/>
      <c r="H10" s="460"/>
      <c r="I10" s="460"/>
      <c r="J10" s="460"/>
    </row>
    <row r="11" spans="1:11" ht="15" customHeight="1">
      <c r="A11" s="375" t="s">
        <v>1649</v>
      </c>
      <c r="B11" s="379"/>
      <c r="C11" s="379"/>
      <c r="D11" s="379"/>
      <c r="E11" s="379"/>
      <c r="F11" s="379"/>
      <c r="G11" s="379"/>
      <c r="H11" s="379"/>
      <c r="I11" s="379"/>
      <c r="J11" s="379"/>
      <c r="K11" s="381"/>
    </row>
    <row r="12" spans="1:11" ht="15" customHeight="1">
      <c r="A12" s="378" t="s">
        <v>1697</v>
      </c>
      <c r="B12" s="379">
        <v>53608</v>
      </c>
      <c r="C12" s="379"/>
      <c r="D12" s="379">
        <v>0</v>
      </c>
      <c r="E12" s="379"/>
      <c r="F12" s="379">
        <v>0</v>
      </c>
      <c r="G12" s="379"/>
      <c r="H12" s="379">
        <v>0</v>
      </c>
      <c r="I12" s="379"/>
      <c r="J12" s="379">
        <v>53608</v>
      </c>
      <c r="K12" s="381"/>
    </row>
    <row r="13" spans="1:11" ht="15" customHeight="1">
      <c r="A13" s="378" t="s">
        <v>1698</v>
      </c>
      <c r="B13" s="379">
        <v>17003</v>
      </c>
      <c r="C13" s="379"/>
      <c r="D13" s="379">
        <v>0</v>
      </c>
      <c r="E13" s="379"/>
      <c r="F13" s="379">
        <v>0</v>
      </c>
      <c r="G13" s="379"/>
      <c r="H13" s="379">
        <v>0</v>
      </c>
      <c r="I13" s="379"/>
      <c r="J13" s="379">
        <v>17003</v>
      </c>
      <c r="K13" s="381"/>
    </row>
    <row r="14" spans="1:11" ht="15" customHeight="1">
      <c r="A14" s="378" t="s">
        <v>1699</v>
      </c>
      <c r="B14" s="379">
        <v>4130</v>
      </c>
      <c r="C14" s="379"/>
      <c r="D14" s="379">
        <v>0</v>
      </c>
      <c r="E14" s="379"/>
      <c r="F14" s="379">
        <v>0</v>
      </c>
      <c r="G14" s="379"/>
      <c r="H14" s="379">
        <v>0</v>
      </c>
      <c r="I14" s="379"/>
      <c r="J14" s="379">
        <v>4130</v>
      </c>
      <c r="K14" s="381"/>
    </row>
    <row r="15" spans="1:11" ht="15" customHeight="1">
      <c r="A15" s="378" t="s">
        <v>1700</v>
      </c>
      <c r="B15" s="395">
        <v>1610</v>
      </c>
      <c r="C15" s="379"/>
      <c r="D15" s="395">
        <v>0</v>
      </c>
      <c r="E15" s="379"/>
      <c r="F15" s="395">
        <v>0</v>
      </c>
      <c r="G15" s="379"/>
      <c r="H15" s="395">
        <v>0</v>
      </c>
      <c r="I15" s="379"/>
      <c r="J15" s="395">
        <v>1610</v>
      </c>
      <c r="K15" s="381"/>
    </row>
    <row r="16" spans="1:11" ht="15" customHeight="1">
      <c r="A16" s="375" t="s">
        <v>1701</v>
      </c>
      <c r="B16" s="384">
        <v>76351</v>
      </c>
      <c r="C16" s="384"/>
      <c r="D16" s="384">
        <v>0</v>
      </c>
      <c r="E16" s="384"/>
      <c r="F16" s="384">
        <v>0</v>
      </c>
      <c r="G16" s="384"/>
      <c r="H16" s="384">
        <v>0</v>
      </c>
      <c r="I16" s="384"/>
      <c r="J16" s="384">
        <v>76351</v>
      </c>
      <c r="K16" s="381"/>
    </row>
    <row r="17" spans="1:11" ht="15" customHeight="1">
      <c r="A17" s="378" t="s">
        <v>1702</v>
      </c>
      <c r="B17" s="379">
        <v>-1553</v>
      </c>
      <c r="C17" s="379"/>
      <c r="D17" s="379">
        <v>0</v>
      </c>
      <c r="E17" s="379"/>
      <c r="F17" s="379">
        <v>0</v>
      </c>
      <c r="G17" s="379"/>
      <c r="H17" s="379">
        <v>0</v>
      </c>
      <c r="I17" s="379"/>
      <c r="J17" s="379">
        <v>-1553</v>
      </c>
      <c r="K17" s="381"/>
    </row>
    <row r="18" spans="1:11" ht="15" customHeight="1">
      <c r="A18" s="378" t="s">
        <v>1703</v>
      </c>
      <c r="B18" s="395">
        <v>-12738</v>
      </c>
      <c r="C18" s="379"/>
      <c r="D18" s="395">
        <v>0</v>
      </c>
      <c r="E18" s="379"/>
      <c r="F18" s="395">
        <v>0</v>
      </c>
      <c r="G18" s="379"/>
      <c r="H18" s="395">
        <v>0</v>
      </c>
      <c r="I18" s="379"/>
      <c r="J18" s="395">
        <v>-12738</v>
      </c>
      <c r="K18" s="381"/>
    </row>
    <row r="19" spans="1:11" ht="15" customHeight="1">
      <c r="A19" s="375" t="s">
        <v>1704</v>
      </c>
      <c r="B19" s="384">
        <v>62060</v>
      </c>
      <c r="C19" s="384"/>
      <c r="D19" s="384">
        <v>0</v>
      </c>
      <c r="E19" s="384"/>
      <c r="F19" s="384">
        <v>0</v>
      </c>
      <c r="G19" s="384"/>
      <c r="H19" s="384">
        <v>0</v>
      </c>
      <c r="I19" s="384"/>
      <c r="J19" s="384">
        <v>62060</v>
      </c>
      <c r="K19" s="381"/>
    </row>
    <row r="20" spans="1:11" ht="15" customHeight="1">
      <c r="A20" s="378" t="s">
        <v>1705</v>
      </c>
      <c r="B20" s="379">
        <v>-1723</v>
      </c>
      <c r="C20" s="379"/>
      <c r="D20" s="379">
        <v>1723</v>
      </c>
      <c r="E20" s="379"/>
      <c r="F20" s="379">
        <v>0</v>
      </c>
      <c r="G20" s="379"/>
      <c r="H20" s="379">
        <v>0</v>
      </c>
      <c r="I20" s="379"/>
      <c r="J20" s="379">
        <v>0</v>
      </c>
      <c r="K20" s="381"/>
    </row>
    <row r="21" spans="1:11" ht="15" customHeight="1">
      <c r="A21" s="378" t="s">
        <v>1706</v>
      </c>
      <c r="B21" s="379">
        <v>-31028</v>
      </c>
      <c r="C21" s="379"/>
      <c r="D21" s="379">
        <v>0</v>
      </c>
      <c r="E21" s="379"/>
      <c r="F21" s="379">
        <v>0</v>
      </c>
      <c r="G21" s="379"/>
      <c r="H21" s="395">
        <v>31028</v>
      </c>
      <c r="I21" s="379"/>
      <c r="J21" s="395">
        <v>0</v>
      </c>
      <c r="K21" s="381"/>
    </row>
    <row r="22" spans="1:11" ht="15" customHeight="1">
      <c r="A22" s="375" t="s">
        <v>1707</v>
      </c>
      <c r="B22" s="385">
        <v>29309</v>
      </c>
      <c r="C22" s="384"/>
      <c r="D22" s="385">
        <v>1723</v>
      </c>
      <c r="E22" s="384"/>
      <c r="F22" s="385">
        <v>0</v>
      </c>
      <c r="G22" s="384"/>
      <c r="H22" s="385">
        <v>31028</v>
      </c>
      <c r="I22" s="384"/>
      <c r="J22" s="385">
        <v>62060</v>
      </c>
      <c r="K22" s="381"/>
    </row>
    <row r="23" spans="1:11" ht="5.0999999999999996" customHeight="1">
      <c r="A23" s="375"/>
      <c r="B23" s="379"/>
      <c r="C23" s="379"/>
      <c r="D23" s="379"/>
      <c r="E23" s="379"/>
      <c r="F23" s="379"/>
      <c r="G23" s="379"/>
      <c r="H23" s="379"/>
      <c r="I23" s="379"/>
      <c r="J23" s="379"/>
      <c r="K23" s="381"/>
    </row>
    <row r="24" spans="1:11" ht="15" customHeight="1">
      <c r="A24" s="378" t="s">
        <v>1708</v>
      </c>
      <c r="B24" s="379">
        <v>17286</v>
      </c>
      <c r="C24" s="379"/>
      <c r="D24" s="379">
        <v>1171</v>
      </c>
      <c r="E24" s="379"/>
      <c r="F24" s="379">
        <v>0</v>
      </c>
      <c r="G24" s="379"/>
      <c r="H24" s="379">
        <v>0</v>
      </c>
      <c r="I24" s="379"/>
      <c r="J24" s="379">
        <v>18457</v>
      </c>
      <c r="K24" s="381"/>
    </row>
    <row r="25" spans="1:11" ht="15" customHeight="1">
      <c r="A25" s="378" t="s">
        <v>1709</v>
      </c>
      <c r="B25" s="379">
        <v>287</v>
      </c>
      <c r="C25" s="379"/>
      <c r="D25" s="379">
        <v>602</v>
      </c>
      <c r="E25" s="379"/>
      <c r="F25" s="379">
        <v>0</v>
      </c>
      <c r="G25" s="379"/>
      <c r="H25" s="379">
        <v>0</v>
      </c>
      <c r="I25" s="379"/>
      <c r="J25" s="379">
        <v>889</v>
      </c>
      <c r="K25" s="381"/>
    </row>
    <row r="26" spans="1:11" ht="15" customHeight="1">
      <c r="A26" s="380" t="s">
        <v>1710</v>
      </c>
      <c r="B26" s="379">
        <v>0</v>
      </c>
      <c r="C26" s="379"/>
      <c r="D26" s="379">
        <v>27</v>
      </c>
      <c r="E26" s="379"/>
      <c r="F26" s="379">
        <v>0</v>
      </c>
      <c r="G26" s="379"/>
      <c r="H26" s="379">
        <v>0</v>
      </c>
      <c r="I26" s="379"/>
      <c r="J26" s="379">
        <v>27</v>
      </c>
      <c r="K26" s="381"/>
    </row>
    <row r="27" spans="1:11" ht="15" customHeight="1">
      <c r="A27" s="378" t="s">
        <v>1711</v>
      </c>
      <c r="B27" s="379">
        <v>0</v>
      </c>
      <c r="C27" s="379"/>
      <c r="D27" s="379">
        <v>107</v>
      </c>
      <c r="E27" s="379"/>
      <c r="F27" s="379">
        <v>393</v>
      </c>
      <c r="G27" s="379"/>
      <c r="H27" s="379">
        <v>0</v>
      </c>
      <c r="I27" s="379"/>
      <c r="J27" s="379">
        <v>500</v>
      </c>
      <c r="K27" s="381"/>
    </row>
    <row r="28" spans="1:11" ht="15" customHeight="1">
      <c r="A28" s="378" t="s">
        <v>1712</v>
      </c>
      <c r="B28" s="379">
        <v>284</v>
      </c>
      <c r="C28" s="379"/>
      <c r="D28" s="379">
        <v>0</v>
      </c>
      <c r="E28" s="379"/>
      <c r="F28" s="379">
        <v>0</v>
      </c>
      <c r="G28" s="379"/>
      <c r="H28" s="379">
        <v>0</v>
      </c>
      <c r="I28" s="379"/>
      <c r="J28" s="379">
        <v>284</v>
      </c>
      <c r="K28" s="381"/>
    </row>
    <row r="29" spans="1:11" ht="15" customHeight="1">
      <c r="A29" s="378" t="s">
        <v>1713</v>
      </c>
      <c r="B29" s="379">
        <v>29</v>
      </c>
      <c r="C29" s="379"/>
      <c r="D29" s="379">
        <v>0</v>
      </c>
      <c r="E29" s="379"/>
      <c r="F29" s="379">
        <v>0</v>
      </c>
      <c r="G29" s="379"/>
      <c r="H29" s="379">
        <v>0</v>
      </c>
      <c r="I29" s="379"/>
      <c r="J29" s="379">
        <v>29</v>
      </c>
      <c r="K29" s="381"/>
    </row>
    <row r="30" spans="1:11" ht="15" customHeight="1">
      <c r="A30" s="378" t="s">
        <v>1714</v>
      </c>
      <c r="B30" s="379">
        <v>0</v>
      </c>
      <c r="C30" s="379"/>
      <c r="D30" s="379">
        <v>13</v>
      </c>
      <c r="E30" s="379"/>
      <c r="F30" s="379">
        <v>0</v>
      </c>
      <c r="G30" s="379"/>
      <c r="H30" s="379">
        <v>0</v>
      </c>
      <c r="I30" s="379"/>
      <c r="J30" s="379">
        <v>13</v>
      </c>
      <c r="K30" s="381"/>
    </row>
    <row r="31" spans="1:11" ht="15" customHeight="1">
      <c r="A31" s="380" t="s">
        <v>1715</v>
      </c>
      <c r="B31" s="379">
        <v>0</v>
      </c>
      <c r="C31" s="379"/>
      <c r="D31" s="379">
        <v>95</v>
      </c>
      <c r="E31" s="379"/>
      <c r="F31" s="379">
        <v>0</v>
      </c>
      <c r="G31" s="379"/>
      <c r="H31" s="379">
        <v>0</v>
      </c>
      <c r="I31" s="379"/>
      <c r="J31" s="379">
        <v>95</v>
      </c>
      <c r="K31" s="381"/>
    </row>
    <row r="32" spans="1:11" ht="15" customHeight="1">
      <c r="A32" s="378" t="s">
        <v>1716</v>
      </c>
      <c r="B32" s="379">
        <v>0</v>
      </c>
      <c r="C32" s="379"/>
      <c r="D32" s="379">
        <v>0</v>
      </c>
      <c r="E32" s="379"/>
      <c r="F32" s="379">
        <v>144</v>
      </c>
      <c r="G32" s="379"/>
      <c r="H32" s="379">
        <v>0</v>
      </c>
      <c r="I32" s="379"/>
      <c r="J32" s="379">
        <v>144</v>
      </c>
    </row>
    <row r="33" spans="1:11" ht="15" customHeight="1">
      <c r="A33" s="378" t="s">
        <v>1717</v>
      </c>
      <c r="B33" s="379">
        <v>0</v>
      </c>
      <c r="C33" s="379"/>
      <c r="D33" s="379">
        <v>24</v>
      </c>
      <c r="E33" s="379"/>
      <c r="F33" s="379">
        <v>75</v>
      </c>
      <c r="G33" s="379"/>
      <c r="H33" s="379">
        <v>0</v>
      </c>
      <c r="I33" s="379"/>
      <c r="J33" s="379">
        <v>99</v>
      </c>
      <c r="K33" s="381"/>
    </row>
    <row r="34" spans="1:11" ht="12" customHeight="1">
      <c r="A34" s="378" t="s">
        <v>1718</v>
      </c>
      <c r="B34" s="379">
        <v>6</v>
      </c>
      <c r="C34" s="379"/>
      <c r="D34" s="379">
        <v>1</v>
      </c>
      <c r="E34" s="379"/>
      <c r="F34" s="379">
        <v>0</v>
      </c>
      <c r="G34" s="379"/>
      <c r="H34" s="379">
        <v>0</v>
      </c>
      <c r="I34" s="379"/>
      <c r="J34" s="379">
        <v>7</v>
      </c>
      <c r="K34" s="381"/>
    </row>
    <row r="35" spans="1:11" ht="15" customHeight="1">
      <c r="A35" s="378" t="s">
        <v>1719</v>
      </c>
      <c r="B35" s="379">
        <v>0</v>
      </c>
      <c r="C35" s="379"/>
      <c r="D35" s="379">
        <v>0</v>
      </c>
      <c r="E35" s="379"/>
      <c r="F35" s="379">
        <v>0</v>
      </c>
      <c r="G35" s="379"/>
      <c r="H35" s="379">
        <v>0</v>
      </c>
      <c r="I35" s="379"/>
      <c r="J35" s="379">
        <v>0</v>
      </c>
      <c r="K35" s="381"/>
    </row>
    <row r="36" spans="1:11" ht="15" customHeight="1">
      <c r="A36" s="375" t="s">
        <v>1720</v>
      </c>
      <c r="B36" s="384">
        <v>17892</v>
      </c>
      <c r="C36" s="384"/>
      <c r="D36" s="384">
        <v>2040</v>
      </c>
      <c r="E36" s="384"/>
      <c r="F36" s="384">
        <v>612</v>
      </c>
      <c r="G36" s="384"/>
      <c r="H36" s="384">
        <v>0</v>
      </c>
      <c r="I36" s="384"/>
      <c r="J36" s="384">
        <v>20544</v>
      </c>
      <c r="K36" s="381"/>
    </row>
    <row r="37" spans="1:11" ht="15" customHeight="1">
      <c r="A37" s="378" t="s">
        <v>1721</v>
      </c>
      <c r="B37" s="379">
        <v>-8643</v>
      </c>
      <c r="C37" s="379"/>
      <c r="D37" s="379">
        <v>0</v>
      </c>
      <c r="E37" s="379"/>
      <c r="F37" s="379">
        <v>0</v>
      </c>
      <c r="G37" s="379"/>
      <c r="H37" s="379">
        <v>8643</v>
      </c>
      <c r="I37" s="379"/>
      <c r="J37" s="395">
        <v>0</v>
      </c>
      <c r="K37" s="381"/>
    </row>
    <row r="38" spans="1:11" ht="15" customHeight="1">
      <c r="A38" s="375" t="s">
        <v>1722</v>
      </c>
      <c r="B38" s="385">
        <v>9249</v>
      </c>
      <c r="C38" s="384"/>
      <c r="D38" s="385">
        <v>2040</v>
      </c>
      <c r="E38" s="384"/>
      <c r="F38" s="385">
        <v>612</v>
      </c>
      <c r="G38" s="384"/>
      <c r="H38" s="385">
        <v>8643</v>
      </c>
      <c r="I38" s="384"/>
      <c r="J38" s="385">
        <v>20544</v>
      </c>
      <c r="K38" s="381"/>
    </row>
    <row r="39" spans="1:11" ht="5.0999999999999996" customHeight="1">
      <c r="A39" s="378"/>
      <c r="B39" s="378"/>
      <c r="C39" s="379"/>
      <c r="D39" s="378"/>
      <c r="E39" s="379"/>
      <c r="F39" s="378"/>
      <c r="G39" s="379"/>
      <c r="H39" s="378"/>
      <c r="I39" s="379"/>
      <c r="J39" s="378"/>
      <c r="K39" s="381"/>
    </row>
    <row r="40" spans="1:11" ht="15" customHeight="1">
      <c r="A40" s="378" t="s">
        <v>1723</v>
      </c>
      <c r="B40" s="379">
        <v>5739</v>
      </c>
      <c r="C40" s="379"/>
      <c r="D40" s="379">
        <v>1623</v>
      </c>
      <c r="E40" s="379"/>
      <c r="F40" s="379">
        <v>0</v>
      </c>
      <c r="G40" s="379"/>
      <c r="H40" s="379">
        <v>0</v>
      </c>
      <c r="I40" s="379"/>
      <c r="J40" s="379">
        <v>7362</v>
      </c>
      <c r="K40" s="381"/>
    </row>
    <row r="41" spans="1:11" ht="15" customHeight="1">
      <c r="A41" s="378" t="s">
        <v>1724</v>
      </c>
      <c r="B41" s="379">
        <v>375</v>
      </c>
      <c r="C41" s="379"/>
      <c r="D41" s="379">
        <v>111</v>
      </c>
      <c r="E41" s="379"/>
      <c r="F41" s="379">
        <v>12</v>
      </c>
      <c r="G41" s="379"/>
      <c r="H41" s="379">
        <v>0</v>
      </c>
      <c r="I41" s="379"/>
      <c r="J41" s="379">
        <v>498</v>
      </c>
      <c r="K41" s="381"/>
    </row>
    <row r="42" spans="1:11" ht="15" customHeight="1">
      <c r="A42" s="378" t="s">
        <v>1725</v>
      </c>
      <c r="B42" s="379">
        <v>2337</v>
      </c>
      <c r="C42" s="379"/>
      <c r="D42" s="379">
        <v>251</v>
      </c>
      <c r="E42" s="379"/>
      <c r="F42" s="379">
        <v>0</v>
      </c>
      <c r="G42" s="379"/>
      <c r="H42" s="379">
        <v>0</v>
      </c>
      <c r="I42" s="379"/>
      <c r="J42" s="379">
        <v>2588</v>
      </c>
      <c r="K42" s="381"/>
    </row>
    <row r="43" spans="1:11" ht="15" customHeight="1">
      <c r="A43" s="378" t="s">
        <v>1726</v>
      </c>
      <c r="B43" s="379">
        <v>0</v>
      </c>
      <c r="C43" s="379"/>
      <c r="D43" s="379">
        <v>0</v>
      </c>
      <c r="E43" s="379"/>
      <c r="F43" s="379">
        <v>0</v>
      </c>
      <c r="G43" s="379"/>
      <c r="H43" s="379">
        <v>0</v>
      </c>
      <c r="I43" s="379"/>
      <c r="J43" s="379">
        <v>0</v>
      </c>
      <c r="K43" s="381"/>
    </row>
    <row r="44" spans="1:11" ht="15" customHeight="1">
      <c r="A44" s="380" t="s">
        <v>1727</v>
      </c>
      <c r="B44" s="379">
        <v>15856</v>
      </c>
      <c r="C44" s="379"/>
      <c r="D44" s="379">
        <v>0</v>
      </c>
      <c r="E44" s="379"/>
      <c r="F44" s="379">
        <v>0</v>
      </c>
      <c r="G44" s="379"/>
      <c r="H44" s="379">
        <v>0</v>
      </c>
      <c r="I44" s="379"/>
      <c r="J44" s="379">
        <v>15856</v>
      </c>
      <c r="K44" s="381"/>
    </row>
    <row r="45" spans="1:11" ht="15" customHeight="1">
      <c r="A45" s="378" t="s">
        <v>1728</v>
      </c>
      <c r="B45" s="379">
        <v>0</v>
      </c>
      <c r="C45" s="379"/>
      <c r="D45" s="379">
        <v>506</v>
      </c>
      <c r="E45" s="379"/>
      <c r="F45" s="379">
        <v>646</v>
      </c>
      <c r="G45" s="379"/>
      <c r="H45" s="379">
        <v>0</v>
      </c>
      <c r="I45" s="379"/>
      <c r="J45" s="379">
        <v>1152</v>
      </c>
      <c r="K45" s="381"/>
    </row>
    <row r="46" spans="1:11" ht="15" customHeight="1">
      <c r="A46" s="375" t="s">
        <v>1729</v>
      </c>
      <c r="B46" s="384">
        <v>24307</v>
      </c>
      <c r="C46" s="384"/>
      <c r="D46" s="384">
        <v>2491</v>
      </c>
      <c r="E46" s="384"/>
      <c r="F46" s="384">
        <v>658</v>
      </c>
      <c r="G46" s="384"/>
      <c r="H46" s="384">
        <v>0</v>
      </c>
      <c r="I46" s="384"/>
      <c r="J46" s="384">
        <v>27456</v>
      </c>
      <c r="K46" s="381"/>
    </row>
    <row r="47" spans="1:11" ht="15" customHeight="1">
      <c r="A47" s="378" t="s">
        <v>1706</v>
      </c>
      <c r="B47" s="395">
        <v>-7928</v>
      </c>
      <c r="C47" s="379"/>
      <c r="D47" s="395">
        <v>0</v>
      </c>
      <c r="E47" s="379"/>
      <c r="F47" s="395">
        <v>0</v>
      </c>
      <c r="G47" s="379"/>
      <c r="H47" s="395">
        <v>7928</v>
      </c>
      <c r="I47" s="379"/>
      <c r="J47" s="395">
        <v>0</v>
      </c>
      <c r="K47" s="381"/>
    </row>
    <row r="48" spans="1:11" ht="15" customHeight="1">
      <c r="A48" s="375" t="s">
        <v>1730</v>
      </c>
      <c r="B48" s="387">
        <v>16379</v>
      </c>
      <c r="C48" s="384"/>
      <c r="D48" s="387">
        <v>2491</v>
      </c>
      <c r="E48" s="384"/>
      <c r="F48" s="387">
        <v>658</v>
      </c>
      <c r="G48" s="384"/>
      <c r="H48" s="387">
        <v>7928</v>
      </c>
      <c r="I48" s="384"/>
      <c r="J48" s="387">
        <v>27456</v>
      </c>
      <c r="K48" s="381"/>
    </row>
    <row r="49" spans="1:11" ht="5.0999999999999996" customHeight="1">
      <c r="A49" s="378"/>
      <c r="B49" s="378"/>
      <c r="C49" s="379"/>
      <c r="D49" s="378"/>
      <c r="E49" s="379"/>
      <c r="F49" s="378"/>
      <c r="G49" s="379"/>
      <c r="H49" s="378"/>
      <c r="I49" s="379"/>
      <c r="J49" s="378"/>
      <c r="K49" s="381"/>
    </row>
    <row r="50" spans="1:11" ht="15" customHeight="1">
      <c r="A50" s="378" t="s">
        <v>1731</v>
      </c>
      <c r="B50" s="379">
        <v>1392</v>
      </c>
      <c r="C50" s="379"/>
      <c r="D50" s="379">
        <v>0</v>
      </c>
      <c r="E50" s="379"/>
      <c r="F50" s="379">
        <v>0</v>
      </c>
      <c r="G50" s="379"/>
      <c r="H50" s="379">
        <v>0</v>
      </c>
      <c r="I50" s="379"/>
      <c r="J50" s="379">
        <v>1392</v>
      </c>
      <c r="K50" s="381"/>
    </row>
    <row r="51" spans="1:11" ht="15" customHeight="1">
      <c r="A51" s="378" t="s">
        <v>1732</v>
      </c>
      <c r="B51" s="379">
        <v>1366</v>
      </c>
      <c r="C51" s="379"/>
      <c r="D51" s="379">
        <v>0</v>
      </c>
      <c r="E51" s="379"/>
      <c r="F51" s="379">
        <v>0</v>
      </c>
      <c r="G51" s="379"/>
      <c r="H51" s="379">
        <v>0</v>
      </c>
      <c r="I51" s="379"/>
      <c r="J51" s="379">
        <v>1366</v>
      </c>
      <c r="K51" s="381"/>
    </row>
    <row r="52" spans="1:11" ht="15" customHeight="1">
      <c r="A52" s="378" t="s">
        <v>1733</v>
      </c>
      <c r="B52" s="379">
        <v>14</v>
      </c>
      <c r="C52" s="379"/>
      <c r="D52" s="379">
        <v>0</v>
      </c>
      <c r="E52" s="379"/>
      <c r="F52" s="379">
        <v>0</v>
      </c>
      <c r="G52" s="379"/>
      <c r="H52" s="379">
        <v>0</v>
      </c>
      <c r="I52" s="379"/>
      <c r="J52" s="379">
        <v>14</v>
      </c>
      <c r="K52" s="381"/>
    </row>
    <row r="53" spans="1:11" ht="15" customHeight="1">
      <c r="A53" s="378" t="s">
        <v>1734</v>
      </c>
      <c r="B53" s="379">
        <v>0</v>
      </c>
      <c r="C53" s="379"/>
      <c r="D53" s="379">
        <v>0</v>
      </c>
      <c r="E53" s="379"/>
      <c r="F53" s="379">
        <v>0</v>
      </c>
      <c r="G53" s="379"/>
      <c r="H53" s="379">
        <v>0</v>
      </c>
      <c r="I53" s="379"/>
      <c r="J53" s="379">
        <v>0</v>
      </c>
      <c r="K53" s="381"/>
    </row>
    <row r="54" spans="1:11" ht="15" customHeight="1">
      <c r="A54" s="378" t="s">
        <v>1735</v>
      </c>
      <c r="B54" s="379">
        <v>0</v>
      </c>
      <c r="C54" s="379"/>
      <c r="D54" s="379">
        <v>0</v>
      </c>
      <c r="E54" s="379"/>
      <c r="F54" s="379">
        <v>0</v>
      </c>
      <c r="G54" s="379"/>
      <c r="H54" s="379">
        <v>0</v>
      </c>
      <c r="I54" s="379"/>
      <c r="J54" s="379">
        <v>0</v>
      </c>
      <c r="K54" s="381"/>
    </row>
    <row r="55" spans="1:11" ht="15" customHeight="1">
      <c r="A55" s="378" t="s">
        <v>1736</v>
      </c>
      <c r="B55" s="379">
        <v>13</v>
      </c>
      <c r="C55" s="379"/>
      <c r="D55" s="379">
        <v>0</v>
      </c>
      <c r="E55" s="379"/>
      <c r="F55" s="379">
        <v>0</v>
      </c>
      <c r="G55" s="379"/>
      <c r="H55" s="379">
        <v>0</v>
      </c>
      <c r="I55" s="379"/>
      <c r="J55" s="379">
        <v>13</v>
      </c>
      <c r="K55" s="381"/>
    </row>
    <row r="56" spans="1:11" ht="15" customHeight="1">
      <c r="A56" s="378" t="s">
        <v>1737</v>
      </c>
      <c r="B56" s="395">
        <v>2</v>
      </c>
      <c r="C56" s="378"/>
      <c r="D56" s="395">
        <v>0</v>
      </c>
      <c r="E56" s="378"/>
      <c r="F56" s="395">
        <v>0</v>
      </c>
      <c r="G56" s="378"/>
      <c r="H56" s="395">
        <v>0</v>
      </c>
      <c r="I56" s="378"/>
      <c r="J56" s="395">
        <v>2</v>
      </c>
      <c r="K56" s="381"/>
    </row>
    <row r="57" spans="1:11" ht="15" customHeight="1">
      <c r="A57" s="375" t="s">
        <v>1738</v>
      </c>
      <c r="B57" s="384">
        <v>2787</v>
      </c>
      <c r="C57" s="375"/>
      <c r="D57" s="384">
        <v>0</v>
      </c>
      <c r="E57" s="375"/>
      <c r="F57" s="384">
        <v>0</v>
      </c>
      <c r="G57" s="375"/>
      <c r="H57" s="384">
        <v>0</v>
      </c>
      <c r="I57" s="375"/>
      <c r="J57" s="384">
        <v>2787</v>
      </c>
      <c r="K57" s="381"/>
    </row>
    <row r="58" spans="1:11" ht="15" customHeight="1">
      <c r="A58" s="378" t="s">
        <v>1739</v>
      </c>
      <c r="B58" s="379">
        <v>-1366</v>
      </c>
      <c r="C58" s="378"/>
      <c r="D58" s="379">
        <v>0</v>
      </c>
      <c r="E58" s="378"/>
      <c r="F58" s="379">
        <v>257</v>
      </c>
      <c r="G58" s="378"/>
      <c r="H58" s="379">
        <v>1109</v>
      </c>
      <c r="I58" s="378"/>
      <c r="J58" s="379">
        <v>0</v>
      </c>
      <c r="K58" s="381"/>
    </row>
    <row r="59" spans="1:11" ht="15" customHeight="1">
      <c r="A59" s="378" t="s">
        <v>1706</v>
      </c>
      <c r="B59" s="379">
        <v>-7</v>
      </c>
      <c r="C59" s="378"/>
      <c r="D59" s="379">
        <v>0</v>
      </c>
      <c r="E59" s="378"/>
      <c r="F59" s="379">
        <v>0</v>
      </c>
      <c r="G59" s="378"/>
      <c r="H59" s="379">
        <v>7</v>
      </c>
      <c r="I59" s="378"/>
      <c r="J59" s="379">
        <v>0</v>
      </c>
      <c r="K59" s="381"/>
    </row>
    <row r="60" spans="1:11" ht="15" customHeight="1">
      <c r="A60" s="375" t="s">
        <v>1737</v>
      </c>
      <c r="B60" s="385">
        <v>1414</v>
      </c>
      <c r="C60" s="375"/>
      <c r="D60" s="385">
        <v>0</v>
      </c>
      <c r="E60" s="375"/>
      <c r="F60" s="385">
        <v>257</v>
      </c>
      <c r="G60" s="375"/>
      <c r="H60" s="385">
        <v>1116</v>
      </c>
      <c r="I60" s="375"/>
      <c r="J60" s="385">
        <v>2787</v>
      </c>
      <c r="K60" s="381"/>
    </row>
    <row r="61" spans="1:11" ht="5.0999999999999996" customHeight="1">
      <c r="A61" s="375"/>
      <c r="B61" s="384"/>
      <c r="C61" s="375"/>
      <c r="D61" s="384"/>
      <c r="E61" s="375"/>
      <c r="F61" s="384"/>
      <c r="G61" s="375"/>
      <c r="H61" s="384"/>
      <c r="I61" s="375"/>
      <c r="J61" s="384"/>
      <c r="K61" s="381"/>
    </row>
    <row r="62" spans="1:11" ht="15" customHeight="1">
      <c r="A62" s="375" t="s">
        <v>1740</v>
      </c>
      <c r="B62" s="389">
        <v>0</v>
      </c>
      <c r="C62" s="375"/>
      <c r="D62" s="389">
        <v>0</v>
      </c>
      <c r="E62" s="375"/>
      <c r="F62" s="389">
        <v>0</v>
      </c>
      <c r="G62" s="375"/>
      <c r="H62" s="389">
        <v>0</v>
      </c>
      <c r="I62" s="375"/>
      <c r="J62" s="389">
        <v>0</v>
      </c>
      <c r="K62" s="381"/>
    </row>
    <row r="63" spans="1:11" ht="5.0999999999999996" customHeight="1">
      <c r="A63" s="375"/>
      <c r="B63" s="384"/>
      <c r="C63" s="375"/>
      <c r="D63" s="384"/>
      <c r="E63" s="375"/>
      <c r="F63" s="384"/>
      <c r="G63" s="375"/>
      <c r="H63" s="384"/>
      <c r="I63" s="375"/>
      <c r="J63" s="384"/>
      <c r="K63" s="381"/>
    </row>
    <row r="64" spans="1:11" ht="15" customHeight="1">
      <c r="A64" s="375" t="s">
        <v>1587</v>
      </c>
      <c r="B64" s="387">
        <v>56351</v>
      </c>
      <c r="C64" s="375"/>
      <c r="D64" s="387">
        <v>6254</v>
      </c>
      <c r="E64" s="375"/>
      <c r="F64" s="387">
        <v>1527</v>
      </c>
      <c r="G64" s="375"/>
      <c r="H64" s="387">
        <v>48715</v>
      </c>
      <c r="I64" s="375"/>
      <c r="J64" s="387">
        <v>112847</v>
      </c>
      <c r="K64" s="381"/>
    </row>
    <row r="65" spans="1:11" ht="5.0999999999999996" customHeight="1">
      <c r="A65" s="378"/>
      <c r="B65" s="379"/>
      <c r="C65" s="378"/>
      <c r="D65" s="379"/>
      <c r="E65" s="378"/>
      <c r="F65" s="379"/>
      <c r="G65" s="378"/>
      <c r="H65" s="379"/>
      <c r="I65" s="378"/>
      <c r="J65" s="379"/>
      <c r="K65" s="381"/>
    </row>
    <row r="66" spans="1:11" ht="15" customHeight="1">
      <c r="A66" s="378" t="s">
        <v>1741</v>
      </c>
      <c r="B66" s="379">
        <v>580</v>
      </c>
      <c r="C66" s="378"/>
      <c r="D66" s="379">
        <v>0</v>
      </c>
      <c r="E66" s="378"/>
      <c r="F66" s="379">
        <v>0</v>
      </c>
      <c r="G66" s="378"/>
      <c r="H66" s="379">
        <v>0</v>
      </c>
      <c r="I66" s="378"/>
      <c r="J66" s="379">
        <v>580</v>
      </c>
      <c r="K66" s="381"/>
    </row>
    <row r="67" spans="1:11" ht="15" customHeight="1">
      <c r="A67" s="378" t="s">
        <v>1588</v>
      </c>
      <c r="B67" s="379">
        <v>450</v>
      </c>
      <c r="C67" s="378"/>
      <c r="D67" s="379">
        <v>0</v>
      </c>
      <c r="E67" s="378"/>
      <c r="F67" s="379">
        <v>0</v>
      </c>
      <c r="G67" s="378"/>
      <c r="H67" s="379">
        <v>0</v>
      </c>
      <c r="I67" s="378"/>
      <c r="J67" s="379">
        <v>450</v>
      </c>
      <c r="K67" s="381"/>
    </row>
    <row r="68" spans="1:11" ht="15" customHeight="1">
      <c r="A68" s="378" t="s">
        <v>1592</v>
      </c>
      <c r="B68" s="379">
        <v>238</v>
      </c>
      <c r="C68" s="378"/>
      <c r="D68" s="379">
        <v>211</v>
      </c>
      <c r="E68" s="378"/>
      <c r="F68" s="379">
        <v>779</v>
      </c>
      <c r="G68" s="378"/>
      <c r="H68" s="379">
        <v>0</v>
      </c>
      <c r="I68" s="378"/>
      <c r="J68" s="379">
        <v>1228</v>
      </c>
      <c r="K68" s="381"/>
    </row>
    <row r="69" spans="1:11" ht="15" customHeight="1">
      <c r="A69" s="378" t="s">
        <v>1589</v>
      </c>
      <c r="B69" s="379">
        <v>71</v>
      </c>
      <c r="C69" s="378"/>
      <c r="D69" s="379">
        <v>0</v>
      </c>
      <c r="E69" s="378"/>
      <c r="F69" s="379">
        <v>0</v>
      </c>
      <c r="G69" s="378"/>
      <c r="H69" s="379">
        <v>0</v>
      </c>
      <c r="I69" s="378"/>
      <c r="J69" s="379">
        <v>71</v>
      </c>
      <c r="K69" s="381"/>
    </row>
    <row r="70" spans="1:11" ht="15" customHeight="1">
      <c r="A70" s="378" t="s">
        <v>1593</v>
      </c>
      <c r="B70" s="379">
        <v>66</v>
      </c>
      <c r="C70" s="378"/>
      <c r="D70" s="379">
        <v>0</v>
      </c>
      <c r="E70" s="378"/>
      <c r="F70" s="379">
        <v>0</v>
      </c>
      <c r="G70" s="378"/>
      <c r="H70" s="379">
        <v>0</v>
      </c>
      <c r="I70" s="378"/>
      <c r="J70" s="379">
        <v>66</v>
      </c>
      <c r="K70" s="381"/>
    </row>
    <row r="71" spans="1:11" ht="15" customHeight="1">
      <c r="A71" s="378" t="s">
        <v>1590</v>
      </c>
      <c r="B71" s="379">
        <v>10</v>
      </c>
      <c r="C71" s="378"/>
      <c r="D71" s="379">
        <v>0</v>
      </c>
      <c r="E71" s="378"/>
      <c r="F71" s="379">
        <v>0</v>
      </c>
      <c r="G71" s="378"/>
      <c r="H71" s="379">
        <v>0</v>
      </c>
      <c r="I71" s="378"/>
      <c r="J71" s="379">
        <v>10</v>
      </c>
      <c r="K71" s="381"/>
    </row>
    <row r="72" spans="1:11" ht="15" customHeight="1">
      <c r="A72" s="378" t="s">
        <v>1594</v>
      </c>
      <c r="B72" s="379">
        <v>33</v>
      </c>
      <c r="C72" s="378"/>
      <c r="D72" s="379">
        <v>0</v>
      </c>
      <c r="E72" s="378"/>
      <c r="F72" s="379">
        <v>0</v>
      </c>
      <c r="G72" s="378"/>
      <c r="H72" s="379">
        <v>0</v>
      </c>
      <c r="I72" s="378"/>
      <c r="J72" s="379">
        <v>33</v>
      </c>
      <c r="K72" s="381"/>
    </row>
    <row r="73" spans="1:11" ht="15" customHeight="1">
      <c r="A73" s="378" t="s">
        <v>1595</v>
      </c>
      <c r="B73" s="395">
        <v>366</v>
      </c>
      <c r="C73" s="378"/>
      <c r="D73" s="395">
        <v>13713</v>
      </c>
      <c r="E73" s="378"/>
      <c r="F73" s="395">
        <v>10649</v>
      </c>
      <c r="G73" s="378"/>
      <c r="H73" s="395">
        <v>392</v>
      </c>
      <c r="I73" s="378"/>
      <c r="J73" s="395">
        <v>25120</v>
      </c>
      <c r="K73" s="381"/>
    </row>
    <row r="74" spans="1:11" ht="15" customHeight="1">
      <c r="A74" s="375" t="s">
        <v>24</v>
      </c>
      <c r="B74" s="387">
        <v>1814</v>
      </c>
      <c r="C74" s="375"/>
      <c r="D74" s="387">
        <v>13924</v>
      </c>
      <c r="E74" s="375"/>
      <c r="F74" s="387">
        <v>11428</v>
      </c>
      <c r="G74" s="375"/>
      <c r="H74" s="387">
        <v>392</v>
      </c>
      <c r="I74" s="375"/>
      <c r="J74" s="387">
        <v>27558</v>
      </c>
      <c r="K74" s="381"/>
    </row>
    <row r="75" spans="1:11" ht="5.0999999999999996" customHeight="1">
      <c r="A75" s="378"/>
      <c r="B75" s="384"/>
      <c r="C75" s="375"/>
      <c r="D75" s="384"/>
      <c r="E75" s="375"/>
      <c r="F75" s="384"/>
      <c r="G75" s="375"/>
      <c r="H75" s="384"/>
      <c r="I75" s="375"/>
      <c r="J75" s="384"/>
      <c r="K75" s="381"/>
    </row>
    <row r="76" spans="1:11" ht="15" customHeight="1">
      <c r="A76" s="375" t="s">
        <v>1597</v>
      </c>
      <c r="B76" s="387">
        <v>2250</v>
      </c>
      <c r="C76" s="375"/>
      <c r="D76" s="387">
        <v>74909</v>
      </c>
      <c r="E76" s="375"/>
      <c r="F76" s="387">
        <v>3401</v>
      </c>
      <c r="G76" s="375"/>
      <c r="H76" s="387">
        <v>67</v>
      </c>
      <c r="I76" s="375"/>
      <c r="J76" s="389">
        <v>80627</v>
      </c>
      <c r="K76" s="381"/>
    </row>
    <row r="77" spans="1:11" ht="5.0999999999999996" customHeight="1">
      <c r="A77" s="378"/>
      <c r="B77" s="384"/>
      <c r="C77" s="375"/>
      <c r="D77" s="384"/>
      <c r="E77" s="375"/>
      <c r="F77" s="384"/>
      <c r="G77" s="375"/>
      <c r="H77" s="384"/>
      <c r="I77" s="375"/>
      <c r="J77" s="384"/>
      <c r="K77" s="381"/>
    </row>
    <row r="78" spans="1:11" ht="13.5" thickBot="1">
      <c r="A78" s="375" t="s">
        <v>1742</v>
      </c>
      <c r="B78" s="390">
        <v>60415</v>
      </c>
      <c r="C78" s="375"/>
      <c r="D78" s="390">
        <v>95087</v>
      </c>
      <c r="E78" s="375"/>
      <c r="F78" s="390">
        <v>16356</v>
      </c>
      <c r="G78" s="375"/>
      <c r="H78" s="390">
        <v>49174</v>
      </c>
      <c r="I78" s="375"/>
      <c r="J78" s="390">
        <v>221032</v>
      </c>
      <c r="K78" s="381"/>
    </row>
    <row r="79" spans="1:11" ht="18" customHeight="1" thickTop="1">
      <c r="A79" s="378"/>
      <c r="B79" s="379"/>
      <c r="C79" s="381"/>
      <c r="D79" s="379"/>
      <c r="E79" s="381"/>
      <c r="F79" s="379"/>
      <c r="G79" s="381"/>
      <c r="H79" s="379"/>
      <c r="I79" s="381"/>
      <c r="J79" s="379"/>
      <c r="K79" s="381"/>
    </row>
    <row r="80" spans="1:11" ht="18" customHeight="1">
      <c r="B80" s="381"/>
      <c r="C80" s="381"/>
      <c r="D80" s="381"/>
      <c r="E80" s="381"/>
      <c r="F80" s="381"/>
      <c r="G80" s="381"/>
      <c r="H80" s="381"/>
      <c r="I80" s="381"/>
      <c r="J80" s="381"/>
      <c r="K80" s="381"/>
    </row>
    <row r="81" spans="2:11" ht="18" customHeight="1">
      <c r="B81" s="381"/>
      <c r="C81" s="381"/>
      <c r="D81" s="381"/>
      <c r="E81" s="381"/>
      <c r="F81" s="381"/>
      <c r="G81" s="381"/>
      <c r="H81" s="381"/>
      <c r="I81" s="381"/>
      <c r="J81" s="381"/>
      <c r="K81" s="381"/>
    </row>
    <row r="82" spans="2:11" ht="18" customHeight="1">
      <c r="B82" s="381"/>
      <c r="C82" s="381"/>
      <c r="D82" s="381"/>
      <c r="E82" s="381"/>
      <c r="F82" s="381"/>
      <c r="G82" s="381"/>
      <c r="H82" s="381"/>
      <c r="I82" s="381"/>
      <c r="J82" s="381"/>
      <c r="K82" s="381"/>
    </row>
    <row r="83" spans="2:11" ht="18" customHeight="1">
      <c r="B83" s="381"/>
      <c r="C83" s="381"/>
      <c r="D83" s="381"/>
      <c r="E83" s="381"/>
      <c r="F83" s="381"/>
      <c r="G83" s="381"/>
      <c r="H83" s="381"/>
      <c r="I83" s="381"/>
      <c r="J83" s="381"/>
      <c r="K83" s="381"/>
    </row>
    <row r="84" spans="2:11" ht="18" customHeight="1">
      <c r="B84" s="381"/>
      <c r="C84" s="381"/>
      <c r="D84" s="381"/>
      <c r="E84" s="381"/>
      <c r="F84" s="381"/>
      <c r="G84" s="381"/>
      <c r="H84" s="381"/>
      <c r="I84" s="381"/>
      <c r="J84" s="381"/>
      <c r="K84" s="381"/>
    </row>
    <row r="85" spans="2:11" ht="18" customHeight="1">
      <c r="B85" s="381"/>
      <c r="C85" s="381"/>
      <c r="D85" s="381"/>
      <c r="E85" s="381"/>
      <c r="F85" s="381"/>
      <c r="G85" s="381"/>
      <c r="H85" s="381"/>
      <c r="I85" s="381"/>
      <c r="J85" s="381"/>
      <c r="K85" s="381"/>
    </row>
    <row r="86" spans="2:11" ht="18" customHeight="1">
      <c r="B86" s="381"/>
      <c r="C86" s="381"/>
      <c r="D86" s="381"/>
      <c r="E86" s="381"/>
      <c r="F86" s="381"/>
      <c r="G86" s="381"/>
      <c r="H86" s="381"/>
      <c r="I86" s="381"/>
      <c r="J86" s="381"/>
      <c r="K86" s="381"/>
    </row>
    <row r="87" spans="2:11" ht="18" customHeight="1">
      <c r="B87" s="381"/>
      <c r="C87" s="381"/>
      <c r="D87" s="381"/>
      <c r="E87" s="381"/>
      <c r="F87" s="381"/>
      <c r="G87" s="381"/>
      <c r="H87" s="381"/>
      <c r="I87" s="381"/>
      <c r="J87" s="381"/>
      <c r="K87" s="381"/>
    </row>
    <row r="88" spans="2:11" ht="18" customHeight="1">
      <c r="B88" s="381"/>
      <c r="C88" s="381"/>
      <c r="D88" s="381"/>
      <c r="E88" s="381"/>
      <c r="F88" s="381"/>
      <c r="G88" s="381"/>
      <c r="H88" s="381"/>
      <c r="I88" s="381"/>
      <c r="J88" s="381"/>
      <c r="K88" s="381"/>
    </row>
    <row r="89" spans="2:11" ht="18" customHeight="1">
      <c r="B89" s="381"/>
      <c r="C89" s="381"/>
      <c r="D89" s="381"/>
      <c r="E89" s="381"/>
      <c r="F89" s="381"/>
      <c r="G89" s="381"/>
      <c r="H89" s="381"/>
      <c r="I89" s="381"/>
      <c r="J89" s="381"/>
      <c r="K89" s="381"/>
    </row>
    <row r="90" spans="2:11" ht="18" customHeight="1">
      <c r="B90" s="381"/>
      <c r="C90" s="381"/>
      <c r="D90" s="381"/>
      <c r="E90" s="381"/>
      <c r="F90" s="381"/>
      <c r="G90" s="381"/>
      <c r="H90" s="381"/>
      <c r="I90" s="381"/>
      <c r="J90" s="381"/>
      <c r="K90" s="381"/>
    </row>
    <row r="91" spans="2:11" ht="18" customHeight="1">
      <c r="B91" s="381"/>
      <c r="C91" s="381"/>
      <c r="D91" s="381"/>
      <c r="E91" s="381"/>
      <c r="F91" s="381"/>
      <c r="G91" s="381"/>
      <c r="H91" s="381"/>
      <c r="I91" s="381"/>
      <c r="J91" s="381"/>
      <c r="K91" s="381"/>
    </row>
    <row r="92" spans="2:11" ht="18" customHeight="1">
      <c r="B92" s="381"/>
      <c r="C92" s="381"/>
      <c r="D92" s="381"/>
      <c r="E92" s="381"/>
      <c r="F92" s="381"/>
      <c r="G92" s="381"/>
      <c r="H92" s="381"/>
      <c r="I92" s="381"/>
      <c r="J92" s="381"/>
      <c r="K92" s="381"/>
    </row>
    <row r="93" spans="2:11" ht="18" customHeight="1">
      <c r="B93" s="381"/>
      <c r="C93" s="381"/>
      <c r="D93" s="381"/>
      <c r="E93" s="381"/>
      <c r="F93" s="381"/>
      <c r="G93" s="381"/>
      <c r="H93" s="381"/>
      <c r="I93" s="381"/>
      <c r="J93" s="381"/>
      <c r="K93" s="381"/>
    </row>
    <row r="94" spans="2:11" ht="18" customHeight="1">
      <c r="B94" s="381"/>
      <c r="C94" s="381"/>
      <c r="D94" s="381"/>
      <c r="E94" s="381"/>
      <c r="F94" s="381"/>
      <c r="G94" s="381"/>
      <c r="H94" s="381"/>
      <c r="I94" s="381"/>
      <c r="J94" s="381"/>
      <c r="K94" s="381"/>
    </row>
  </sheetData>
  <mergeCells count="4">
    <mergeCell ref="A1:J1"/>
    <mergeCell ref="A2:J2"/>
    <mergeCell ref="A3:J3"/>
    <mergeCell ref="A4:J4"/>
  </mergeCells>
  <printOptions horizontalCentered="1"/>
  <pageMargins left="0.75" right="0.75" top="0.9" bottom="0.9" header="0.5" footer="0.5"/>
  <pageSetup scale="62"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4A3A-32D7-4EA9-BF46-26558BF288D9}">
  <sheetPr>
    <tabColor theme="1"/>
    <pageSetUpPr fitToPage="1"/>
  </sheetPr>
  <dimension ref="A1:K94"/>
  <sheetViews>
    <sheetView showGridLines="0" topLeftCell="A67" zoomScaleNormal="100" zoomScaleSheetLayoutView="100" workbookViewId="0">
      <selection activeCell="A82" sqref="A82"/>
    </sheetView>
  </sheetViews>
  <sheetFormatPr defaultColWidth="9.140625" defaultRowHeight="18" customHeight="1"/>
  <cols>
    <col min="1" max="1" width="50.7109375" style="372" customWidth="1"/>
    <col min="2" max="2" width="11.7109375" style="372" customWidth="1"/>
    <col min="3" max="3" width="3.7109375" style="372" customWidth="1"/>
    <col min="4" max="4" width="11.7109375" style="372" customWidth="1"/>
    <col min="5" max="5" width="3.7109375" style="372" customWidth="1"/>
    <col min="6" max="6" width="11.7109375" style="372" customWidth="1"/>
    <col min="7" max="7" width="3.7109375" style="372" customWidth="1"/>
    <col min="8" max="8" width="11.7109375" style="372" customWidth="1"/>
    <col min="9" max="9" width="3.7109375" style="372" customWidth="1"/>
    <col min="10" max="10" width="11.7109375" style="372" customWidth="1"/>
    <col min="11" max="11" width="2.42578125" style="372" customWidth="1"/>
    <col min="12" max="16384" width="9.140625" style="372"/>
  </cols>
  <sheetData>
    <row r="1" spans="1:11" ht="12.75">
      <c r="A1" s="824" t="s">
        <v>1696</v>
      </c>
      <c r="B1" s="824"/>
      <c r="C1" s="824"/>
      <c r="D1" s="824"/>
      <c r="E1" s="824"/>
      <c r="F1" s="824"/>
      <c r="G1" s="824"/>
      <c r="H1" s="824"/>
      <c r="I1" s="824"/>
      <c r="J1" s="824"/>
    </row>
    <row r="2" spans="1:11" ht="12.75">
      <c r="A2" s="824" t="s">
        <v>1145</v>
      </c>
      <c r="B2" s="824"/>
      <c r="C2" s="824"/>
      <c r="D2" s="824"/>
      <c r="E2" s="824"/>
      <c r="F2" s="824"/>
      <c r="G2" s="824"/>
      <c r="H2" s="824"/>
      <c r="I2" s="824"/>
      <c r="J2" s="824"/>
    </row>
    <row r="3" spans="1:11" ht="12.75">
      <c r="A3" s="824" t="s">
        <v>1083</v>
      </c>
      <c r="B3" s="824"/>
      <c r="C3" s="824"/>
      <c r="D3" s="824"/>
      <c r="E3" s="824"/>
      <c r="F3" s="824"/>
      <c r="G3" s="824"/>
      <c r="H3" s="824"/>
      <c r="I3" s="824"/>
      <c r="J3" s="824"/>
    </row>
    <row r="4" spans="1:11" ht="12.75">
      <c r="A4" s="824" t="s">
        <v>2</v>
      </c>
      <c r="B4" s="824"/>
      <c r="C4" s="824"/>
      <c r="D4" s="824"/>
      <c r="E4" s="824"/>
      <c r="F4" s="824"/>
      <c r="G4" s="824"/>
      <c r="H4" s="824"/>
      <c r="I4" s="824"/>
      <c r="J4" s="824"/>
    </row>
    <row r="5" spans="1:11" ht="13.5" customHeight="1">
      <c r="A5" s="374"/>
      <c r="B5" s="374"/>
      <c r="C5" s="374"/>
      <c r="D5" s="374"/>
      <c r="E5" s="374"/>
      <c r="F5" s="374"/>
      <c r="G5" s="374"/>
      <c r="H5" s="374"/>
      <c r="I5" s="374"/>
      <c r="J5" s="374"/>
    </row>
    <row r="6" spans="1:11" ht="5.0999999999999996" customHeight="1"/>
    <row r="7" spans="1:11" ht="15" customHeight="1">
      <c r="B7" s="376"/>
      <c r="C7" s="376"/>
      <c r="D7" s="376" t="s">
        <v>1766</v>
      </c>
      <c r="E7" s="376"/>
      <c r="F7" s="376" t="s">
        <v>390</v>
      </c>
      <c r="G7" s="376"/>
      <c r="H7" s="376" t="s">
        <v>389</v>
      </c>
      <c r="I7" s="376"/>
      <c r="J7" s="376"/>
    </row>
    <row r="8" spans="1:11" ht="15" customHeight="1">
      <c r="B8" s="376" t="s">
        <v>7</v>
      </c>
      <c r="C8" s="376"/>
      <c r="D8" s="376" t="s">
        <v>1748</v>
      </c>
      <c r="E8" s="376"/>
      <c r="F8" s="376" t="s">
        <v>1764</v>
      </c>
      <c r="G8" s="376"/>
      <c r="H8" s="376" t="s">
        <v>1749</v>
      </c>
      <c r="I8" s="376"/>
      <c r="J8" s="376"/>
    </row>
    <row r="9" spans="1:11" ht="15" customHeight="1">
      <c r="B9" s="377" t="s">
        <v>11</v>
      </c>
      <c r="C9" s="376"/>
      <c r="D9" s="377" t="s">
        <v>1750</v>
      </c>
      <c r="E9" s="376"/>
      <c r="F9" s="377" t="s">
        <v>1750</v>
      </c>
      <c r="G9" s="376"/>
      <c r="H9" s="377" t="s">
        <v>1750</v>
      </c>
      <c r="I9" s="376"/>
      <c r="J9" s="377" t="s">
        <v>13</v>
      </c>
    </row>
    <row r="10" spans="1:11" ht="5.0999999999999996" customHeight="1">
      <c r="B10" s="460"/>
      <c r="C10" s="460"/>
      <c r="D10" s="460"/>
      <c r="E10" s="460"/>
      <c r="F10" s="460"/>
      <c r="G10" s="460"/>
      <c r="H10" s="460"/>
      <c r="I10" s="460"/>
      <c r="J10" s="460"/>
    </row>
    <row r="11" spans="1:11" ht="15" customHeight="1">
      <c r="A11" s="375" t="s">
        <v>1649</v>
      </c>
      <c r="B11" s="379"/>
      <c r="C11" s="379"/>
      <c r="D11" s="379"/>
      <c r="E11" s="379"/>
      <c r="F11" s="379"/>
      <c r="G11" s="379"/>
      <c r="H11" s="379"/>
      <c r="I11" s="379"/>
      <c r="J11" s="379"/>
      <c r="K11" s="381"/>
    </row>
    <row r="12" spans="1:11" ht="15" customHeight="1">
      <c r="A12" s="378" t="s">
        <v>1697</v>
      </c>
      <c r="B12" s="379">
        <v>56418</v>
      </c>
      <c r="C12" s="379"/>
      <c r="D12" s="379">
        <v>0</v>
      </c>
      <c r="E12" s="379"/>
      <c r="F12" s="379">
        <v>0</v>
      </c>
      <c r="G12" s="379"/>
      <c r="H12" s="379">
        <v>0</v>
      </c>
      <c r="I12" s="379"/>
      <c r="J12" s="379">
        <v>56418</v>
      </c>
      <c r="K12" s="381"/>
    </row>
    <row r="13" spans="1:11" ht="15" customHeight="1">
      <c r="A13" s="378" t="s">
        <v>1698</v>
      </c>
      <c r="B13" s="379">
        <v>18301</v>
      </c>
      <c r="C13" s="379"/>
      <c r="D13" s="379">
        <v>0</v>
      </c>
      <c r="E13" s="379"/>
      <c r="F13" s="379">
        <v>0</v>
      </c>
      <c r="G13" s="379"/>
      <c r="H13" s="379">
        <v>0</v>
      </c>
      <c r="I13" s="379"/>
      <c r="J13" s="379">
        <v>18301</v>
      </c>
      <c r="K13" s="381"/>
    </row>
    <row r="14" spans="1:11" ht="15" customHeight="1">
      <c r="A14" s="378" t="s">
        <v>1699</v>
      </c>
      <c r="B14" s="379">
        <v>4231</v>
      </c>
      <c r="C14" s="379"/>
      <c r="D14" s="379">
        <v>0</v>
      </c>
      <c r="E14" s="379"/>
      <c r="F14" s="379">
        <v>0</v>
      </c>
      <c r="G14" s="379"/>
      <c r="H14" s="379">
        <v>0</v>
      </c>
      <c r="I14" s="379"/>
      <c r="J14" s="379">
        <v>4231</v>
      </c>
      <c r="K14" s="381"/>
    </row>
    <row r="15" spans="1:11" ht="15" customHeight="1">
      <c r="A15" s="378" t="s">
        <v>1700</v>
      </c>
      <c r="B15" s="395">
        <v>1664</v>
      </c>
      <c r="C15" s="379"/>
      <c r="D15" s="395">
        <v>0</v>
      </c>
      <c r="E15" s="379"/>
      <c r="F15" s="395">
        <v>0</v>
      </c>
      <c r="G15" s="379"/>
      <c r="H15" s="395">
        <v>0</v>
      </c>
      <c r="I15" s="379"/>
      <c r="J15" s="395">
        <v>1664</v>
      </c>
      <c r="K15" s="381"/>
    </row>
    <row r="16" spans="1:11" ht="15" customHeight="1">
      <c r="A16" s="375" t="s">
        <v>1701</v>
      </c>
      <c r="B16" s="384">
        <v>80614</v>
      </c>
      <c r="C16" s="384"/>
      <c r="D16" s="384">
        <v>0</v>
      </c>
      <c r="E16" s="384"/>
      <c r="F16" s="384">
        <v>0</v>
      </c>
      <c r="G16" s="384"/>
      <c r="H16" s="384">
        <v>0</v>
      </c>
      <c r="I16" s="384"/>
      <c r="J16" s="384">
        <v>80614</v>
      </c>
      <c r="K16" s="381"/>
    </row>
    <row r="17" spans="1:11" ht="15" customHeight="1">
      <c r="A17" s="378" t="s">
        <v>1702</v>
      </c>
      <c r="B17" s="379">
        <v>-1682</v>
      </c>
      <c r="C17" s="379"/>
      <c r="D17" s="379">
        <v>0</v>
      </c>
      <c r="E17" s="379"/>
      <c r="F17" s="379">
        <v>0</v>
      </c>
      <c r="G17" s="379"/>
      <c r="H17" s="379">
        <v>0</v>
      </c>
      <c r="I17" s="379"/>
      <c r="J17" s="379">
        <v>-1682</v>
      </c>
      <c r="K17" s="381"/>
    </row>
    <row r="18" spans="1:11" ht="15" customHeight="1">
      <c r="A18" s="378" t="s">
        <v>1703</v>
      </c>
      <c r="B18" s="395">
        <v>-13700</v>
      </c>
      <c r="C18" s="379"/>
      <c r="D18" s="395">
        <v>0</v>
      </c>
      <c r="E18" s="379"/>
      <c r="F18" s="395">
        <v>0</v>
      </c>
      <c r="G18" s="379"/>
      <c r="H18" s="395">
        <v>0</v>
      </c>
      <c r="I18" s="379"/>
      <c r="J18" s="395">
        <v>-13700</v>
      </c>
      <c r="K18" s="381"/>
    </row>
    <row r="19" spans="1:11" ht="15" customHeight="1">
      <c r="A19" s="375" t="s">
        <v>1704</v>
      </c>
      <c r="B19" s="384">
        <v>65232</v>
      </c>
      <c r="C19" s="384"/>
      <c r="D19" s="384">
        <v>0</v>
      </c>
      <c r="E19" s="384"/>
      <c r="F19" s="384">
        <v>0</v>
      </c>
      <c r="G19" s="384"/>
      <c r="H19" s="384">
        <v>0</v>
      </c>
      <c r="I19" s="384"/>
      <c r="J19" s="384">
        <v>65232</v>
      </c>
      <c r="K19" s="381"/>
    </row>
    <row r="20" spans="1:11" ht="15" customHeight="1">
      <c r="A20" s="378" t="s">
        <v>1705</v>
      </c>
      <c r="B20" s="379">
        <v>-1616</v>
      </c>
      <c r="C20" s="379"/>
      <c r="D20" s="379">
        <v>1616</v>
      </c>
      <c r="E20" s="379"/>
      <c r="F20" s="379">
        <v>0</v>
      </c>
      <c r="G20" s="379"/>
      <c r="H20" s="379">
        <v>0</v>
      </c>
      <c r="I20" s="379"/>
      <c r="J20" s="379">
        <v>0</v>
      </c>
      <c r="K20" s="381"/>
    </row>
    <row r="21" spans="1:11" ht="15" customHeight="1">
      <c r="A21" s="378" t="s">
        <v>1706</v>
      </c>
      <c r="B21" s="379">
        <v>-32614</v>
      </c>
      <c r="C21" s="379"/>
      <c r="D21" s="379">
        <v>0</v>
      </c>
      <c r="E21" s="379"/>
      <c r="F21" s="379">
        <v>0</v>
      </c>
      <c r="G21" s="379"/>
      <c r="H21" s="395">
        <v>32614</v>
      </c>
      <c r="I21" s="379"/>
      <c r="J21" s="395">
        <v>0</v>
      </c>
      <c r="K21" s="381"/>
    </row>
    <row r="22" spans="1:11" ht="15" customHeight="1">
      <c r="A22" s="375" t="s">
        <v>1707</v>
      </c>
      <c r="B22" s="385">
        <v>31002</v>
      </c>
      <c r="C22" s="384"/>
      <c r="D22" s="385">
        <v>1616</v>
      </c>
      <c r="E22" s="384"/>
      <c r="F22" s="385">
        <v>0</v>
      </c>
      <c r="G22" s="384"/>
      <c r="H22" s="385">
        <v>32614</v>
      </c>
      <c r="I22" s="384"/>
      <c r="J22" s="385">
        <v>65232</v>
      </c>
      <c r="K22" s="381"/>
    </row>
    <row r="23" spans="1:11" ht="5.0999999999999996" customHeight="1">
      <c r="A23" s="375"/>
      <c r="B23" s="379"/>
      <c r="C23" s="379"/>
      <c r="D23" s="379"/>
      <c r="E23" s="379"/>
      <c r="F23" s="379"/>
      <c r="G23" s="379"/>
      <c r="H23" s="379"/>
      <c r="I23" s="379"/>
      <c r="J23" s="379"/>
      <c r="K23" s="381"/>
    </row>
    <row r="24" spans="1:11" ht="15" customHeight="1">
      <c r="A24" s="378" t="s">
        <v>1708</v>
      </c>
      <c r="B24" s="379">
        <v>17648</v>
      </c>
      <c r="C24" s="379"/>
      <c r="D24" s="379">
        <v>1196</v>
      </c>
      <c r="E24" s="379"/>
      <c r="F24" s="379">
        <v>0</v>
      </c>
      <c r="G24" s="379"/>
      <c r="H24" s="379">
        <v>0</v>
      </c>
      <c r="I24" s="379"/>
      <c r="J24" s="379">
        <v>18844</v>
      </c>
      <c r="K24" s="381"/>
    </row>
    <row r="25" spans="1:11" ht="15" customHeight="1">
      <c r="A25" s="378" t="s">
        <v>1709</v>
      </c>
      <c r="B25" s="379">
        <v>278</v>
      </c>
      <c r="C25" s="379"/>
      <c r="D25" s="379">
        <v>573</v>
      </c>
      <c r="E25" s="379"/>
      <c r="F25" s="379">
        <v>0</v>
      </c>
      <c r="G25" s="379"/>
      <c r="H25" s="379">
        <v>0</v>
      </c>
      <c r="I25" s="379"/>
      <c r="J25" s="379">
        <v>851</v>
      </c>
      <c r="K25" s="381"/>
    </row>
    <row r="26" spans="1:11" ht="15" customHeight="1">
      <c r="A26" s="380" t="s">
        <v>1710</v>
      </c>
      <c r="B26" s="379">
        <v>0</v>
      </c>
      <c r="C26" s="379"/>
      <c r="D26" s="379">
        <v>27</v>
      </c>
      <c r="E26" s="379"/>
      <c r="F26" s="379">
        <v>0</v>
      </c>
      <c r="G26" s="379"/>
      <c r="H26" s="379">
        <v>0</v>
      </c>
      <c r="I26" s="379"/>
      <c r="J26" s="379">
        <v>27</v>
      </c>
      <c r="K26" s="381"/>
    </row>
    <row r="27" spans="1:11" ht="15" customHeight="1">
      <c r="A27" s="378" t="s">
        <v>1711</v>
      </c>
      <c r="B27" s="379">
        <v>0</v>
      </c>
      <c r="C27" s="379"/>
      <c r="D27" s="379">
        <v>106</v>
      </c>
      <c r="E27" s="379"/>
      <c r="F27" s="379">
        <v>393</v>
      </c>
      <c r="G27" s="379"/>
      <c r="H27" s="379">
        <v>0</v>
      </c>
      <c r="I27" s="379"/>
      <c r="J27" s="379">
        <v>499</v>
      </c>
      <c r="K27" s="381"/>
    </row>
    <row r="28" spans="1:11" ht="15" customHeight="1">
      <c r="A28" s="378" t="s">
        <v>1712</v>
      </c>
      <c r="B28" s="379">
        <v>287</v>
      </c>
      <c r="C28" s="379"/>
      <c r="D28" s="379">
        <v>0</v>
      </c>
      <c r="E28" s="379"/>
      <c r="F28" s="379">
        <v>0</v>
      </c>
      <c r="G28" s="379"/>
      <c r="H28" s="379">
        <v>0</v>
      </c>
      <c r="I28" s="379"/>
      <c r="J28" s="379">
        <v>287</v>
      </c>
      <c r="K28" s="381"/>
    </row>
    <row r="29" spans="1:11" ht="15" customHeight="1">
      <c r="A29" s="378" t="s">
        <v>1713</v>
      </c>
      <c r="B29" s="379">
        <v>29</v>
      </c>
      <c r="C29" s="379"/>
      <c r="D29" s="379">
        <v>0</v>
      </c>
      <c r="E29" s="379"/>
      <c r="F29" s="379">
        <v>0</v>
      </c>
      <c r="G29" s="379"/>
      <c r="H29" s="379">
        <v>0</v>
      </c>
      <c r="I29" s="379"/>
      <c r="J29" s="379">
        <v>29</v>
      </c>
      <c r="K29" s="381"/>
    </row>
    <row r="30" spans="1:11" ht="15" customHeight="1">
      <c r="A30" s="378" t="s">
        <v>1714</v>
      </c>
      <c r="B30" s="379">
        <v>0</v>
      </c>
      <c r="C30" s="379"/>
      <c r="D30" s="379">
        <v>13</v>
      </c>
      <c r="E30" s="379"/>
      <c r="F30" s="379">
        <v>0</v>
      </c>
      <c r="G30" s="379"/>
      <c r="H30" s="379">
        <v>0</v>
      </c>
      <c r="I30" s="379"/>
      <c r="J30" s="379">
        <v>13</v>
      </c>
      <c r="K30" s="381"/>
    </row>
    <row r="31" spans="1:11" ht="15" customHeight="1">
      <c r="A31" s="380" t="s">
        <v>1715</v>
      </c>
      <c r="B31" s="379">
        <v>0</v>
      </c>
      <c r="C31" s="379"/>
      <c r="D31" s="379">
        <v>158</v>
      </c>
      <c r="E31" s="379"/>
      <c r="F31" s="379">
        <v>0</v>
      </c>
      <c r="G31" s="379"/>
      <c r="H31" s="379">
        <v>0</v>
      </c>
      <c r="I31" s="379"/>
      <c r="J31" s="379">
        <v>158</v>
      </c>
      <c r="K31" s="381"/>
    </row>
    <row r="32" spans="1:11" ht="15" customHeight="1">
      <c r="A32" s="378" t="s">
        <v>1716</v>
      </c>
      <c r="B32" s="379">
        <v>0</v>
      </c>
      <c r="C32" s="379"/>
      <c r="D32" s="379">
        <v>1</v>
      </c>
      <c r="E32" s="379"/>
      <c r="F32" s="379">
        <v>145</v>
      </c>
      <c r="G32" s="379"/>
      <c r="H32" s="379">
        <v>0</v>
      </c>
      <c r="I32" s="379"/>
      <c r="J32" s="379">
        <v>146</v>
      </c>
    </row>
    <row r="33" spans="1:11" ht="15" customHeight="1">
      <c r="A33" s="378" t="s">
        <v>1717</v>
      </c>
      <c r="B33" s="379">
        <v>0</v>
      </c>
      <c r="C33" s="379"/>
      <c r="D33" s="379">
        <v>24</v>
      </c>
      <c r="E33" s="379"/>
      <c r="F33" s="379">
        <v>74</v>
      </c>
      <c r="G33" s="379"/>
      <c r="H33" s="379">
        <v>0</v>
      </c>
      <c r="I33" s="379"/>
      <c r="J33" s="379">
        <v>98</v>
      </c>
      <c r="K33" s="381"/>
    </row>
    <row r="34" spans="1:11" ht="12.75">
      <c r="A34" s="378" t="s">
        <v>1718</v>
      </c>
      <c r="B34" s="379">
        <v>7</v>
      </c>
      <c r="C34" s="379"/>
      <c r="D34" s="379">
        <v>1</v>
      </c>
      <c r="E34" s="379"/>
      <c r="F34" s="379">
        <v>0</v>
      </c>
      <c r="G34" s="379"/>
      <c r="H34" s="379">
        <v>0</v>
      </c>
      <c r="I34" s="379"/>
      <c r="J34" s="379">
        <v>8</v>
      </c>
      <c r="K34" s="381"/>
    </row>
    <row r="35" spans="1:11" ht="15" customHeight="1">
      <c r="A35" s="378" t="s">
        <v>1719</v>
      </c>
      <c r="B35" s="379">
        <v>0</v>
      </c>
      <c r="C35" s="379"/>
      <c r="D35" s="379">
        <v>0</v>
      </c>
      <c r="E35" s="379"/>
      <c r="F35" s="379">
        <v>0</v>
      </c>
      <c r="G35" s="379"/>
      <c r="H35" s="379">
        <v>0</v>
      </c>
      <c r="I35" s="379"/>
      <c r="J35" s="379">
        <v>0</v>
      </c>
      <c r="K35" s="381"/>
    </row>
    <row r="36" spans="1:11" ht="15" customHeight="1">
      <c r="A36" s="375" t="s">
        <v>1720</v>
      </c>
      <c r="B36" s="384">
        <v>18249</v>
      </c>
      <c r="C36" s="384"/>
      <c r="D36" s="384">
        <v>2099</v>
      </c>
      <c r="E36" s="384"/>
      <c r="F36" s="384">
        <v>612</v>
      </c>
      <c r="G36" s="384"/>
      <c r="H36" s="384">
        <v>0</v>
      </c>
      <c r="I36" s="384"/>
      <c r="J36" s="384">
        <v>20960</v>
      </c>
      <c r="K36" s="381"/>
    </row>
    <row r="37" spans="1:11" ht="15" customHeight="1">
      <c r="A37" s="378" t="s">
        <v>1721</v>
      </c>
      <c r="B37" s="379">
        <v>-8824</v>
      </c>
      <c r="C37" s="379"/>
      <c r="D37" s="379">
        <v>0</v>
      </c>
      <c r="E37" s="379"/>
      <c r="F37" s="379">
        <v>0</v>
      </c>
      <c r="G37" s="379"/>
      <c r="H37" s="379">
        <v>8824</v>
      </c>
      <c r="I37" s="379"/>
      <c r="J37" s="395">
        <v>0</v>
      </c>
      <c r="K37" s="381"/>
    </row>
    <row r="38" spans="1:11" ht="15" customHeight="1">
      <c r="A38" s="375" t="s">
        <v>1722</v>
      </c>
      <c r="B38" s="385">
        <v>9425</v>
      </c>
      <c r="C38" s="384"/>
      <c r="D38" s="385">
        <v>2099</v>
      </c>
      <c r="E38" s="384"/>
      <c r="F38" s="385">
        <v>612</v>
      </c>
      <c r="G38" s="384"/>
      <c r="H38" s="385">
        <v>8824</v>
      </c>
      <c r="I38" s="384"/>
      <c r="J38" s="385">
        <v>20960</v>
      </c>
      <c r="K38" s="381"/>
    </row>
    <row r="39" spans="1:11" ht="5.0999999999999996" customHeight="1">
      <c r="A39" s="378"/>
      <c r="B39" s="378"/>
      <c r="C39" s="379"/>
      <c r="D39" s="378"/>
      <c r="E39" s="379"/>
      <c r="F39" s="378"/>
      <c r="G39" s="379"/>
      <c r="H39" s="378"/>
      <c r="I39" s="379"/>
      <c r="J39" s="378"/>
      <c r="K39" s="381"/>
    </row>
    <row r="40" spans="1:11" ht="15" customHeight="1">
      <c r="A40" s="378" t="s">
        <v>1723</v>
      </c>
      <c r="B40" s="379">
        <v>5506</v>
      </c>
      <c r="C40" s="379"/>
      <c r="D40" s="379">
        <v>1545</v>
      </c>
      <c r="E40" s="379"/>
      <c r="F40" s="379">
        <v>0</v>
      </c>
      <c r="G40" s="379"/>
      <c r="H40" s="379">
        <v>0</v>
      </c>
      <c r="I40" s="379"/>
      <c r="J40" s="379">
        <v>7051</v>
      </c>
      <c r="K40" s="381"/>
    </row>
    <row r="41" spans="1:11" ht="15" customHeight="1">
      <c r="A41" s="378" t="s">
        <v>1724</v>
      </c>
      <c r="B41" s="379">
        <v>438</v>
      </c>
      <c r="C41" s="379"/>
      <c r="D41" s="379">
        <v>126</v>
      </c>
      <c r="E41" s="379"/>
      <c r="F41" s="379">
        <v>12</v>
      </c>
      <c r="G41" s="379"/>
      <c r="H41" s="379">
        <v>0</v>
      </c>
      <c r="I41" s="379"/>
      <c r="J41" s="379">
        <v>576</v>
      </c>
      <c r="K41" s="381"/>
    </row>
    <row r="42" spans="1:11" ht="15" customHeight="1">
      <c r="A42" s="378" t="s">
        <v>1725</v>
      </c>
      <c r="B42" s="379">
        <v>2437</v>
      </c>
      <c r="C42" s="379"/>
      <c r="D42" s="379">
        <v>267</v>
      </c>
      <c r="E42" s="379"/>
      <c r="F42" s="379">
        <v>0</v>
      </c>
      <c r="G42" s="379"/>
      <c r="H42" s="379">
        <v>0</v>
      </c>
      <c r="I42" s="379"/>
      <c r="J42" s="379">
        <v>2704</v>
      </c>
      <c r="K42" s="381"/>
    </row>
    <row r="43" spans="1:11" ht="15" customHeight="1">
      <c r="A43" s="378" t="s">
        <v>1726</v>
      </c>
      <c r="B43" s="379">
        <v>0</v>
      </c>
      <c r="C43" s="379"/>
      <c r="D43" s="379">
        <v>0</v>
      </c>
      <c r="E43" s="379"/>
      <c r="F43" s="379">
        <v>0</v>
      </c>
      <c r="G43" s="379"/>
      <c r="H43" s="379">
        <v>0</v>
      </c>
      <c r="I43" s="379"/>
      <c r="J43" s="379">
        <v>0</v>
      </c>
      <c r="K43" s="381"/>
    </row>
    <row r="44" spans="1:11" ht="15" customHeight="1">
      <c r="A44" s="380" t="s">
        <v>1727</v>
      </c>
      <c r="B44" s="379">
        <v>16553</v>
      </c>
      <c r="C44" s="379"/>
      <c r="D44" s="379">
        <v>0</v>
      </c>
      <c r="E44" s="379"/>
      <c r="F44" s="379">
        <v>0</v>
      </c>
      <c r="G44" s="379"/>
      <c r="H44" s="379">
        <v>0</v>
      </c>
      <c r="I44" s="379"/>
      <c r="J44" s="379">
        <v>16553</v>
      </c>
      <c r="K44" s="381"/>
    </row>
    <row r="45" spans="1:11" ht="15" customHeight="1">
      <c r="A45" s="378" t="s">
        <v>1728</v>
      </c>
      <c r="B45" s="379">
        <v>0</v>
      </c>
      <c r="C45" s="379"/>
      <c r="D45" s="379">
        <v>506</v>
      </c>
      <c r="E45" s="379"/>
      <c r="F45" s="379">
        <v>643</v>
      </c>
      <c r="G45" s="379"/>
      <c r="H45" s="379">
        <v>0</v>
      </c>
      <c r="I45" s="379"/>
      <c r="J45" s="379">
        <v>1149</v>
      </c>
      <c r="K45" s="381"/>
    </row>
    <row r="46" spans="1:11" ht="15" customHeight="1">
      <c r="A46" s="375" t="s">
        <v>1729</v>
      </c>
      <c r="B46" s="384">
        <v>24934</v>
      </c>
      <c r="C46" s="384"/>
      <c r="D46" s="384">
        <v>2444</v>
      </c>
      <c r="E46" s="384"/>
      <c r="F46" s="384">
        <v>655</v>
      </c>
      <c r="G46" s="384"/>
      <c r="H46" s="384">
        <v>0</v>
      </c>
      <c r="I46" s="384"/>
      <c r="J46" s="384">
        <v>28033</v>
      </c>
      <c r="K46" s="381"/>
    </row>
    <row r="47" spans="1:11" ht="15" customHeight="1">
      <c r="A47" s="378" t="s">
        <v>1706</v>
      </c>
      <c r="B47" s="395">
        <v>-8277</v>
      </c>
      <c r="C47" s="379"/>
      <c r="D47" s="395">
        <v>0</v>
      </c>
      <c r="E47" s="379"/>
      <c r="F47" s="395">
        <v>0</v>
      </c>
      <c r="G47" s="379"/>
      <c r="H47" s="395">
        <v>8277</v>
      </c>
      <c r="I47" s="379"/>
      <c r="J47" s="395">
        <v>0</v>
      </c>
      <c r="K47" s="381"/>
    </row>
    <row r="48" spans="1:11" ht="15" customHeight="1">
      <c r="A48" s="375" t="s">
        <v>1730</v>
      </c>
      <c r="B48" s="387">
        <v>16657</v>
      </c>
      <c r="C48" s="384"/>
      <c r="D48" s="387">
        <v>2444</v>
      </c>
      <c r="E48" s="384"/>
      <c r="F48" s="387">
        <v>655</v>
      </c>
      <c r="G48" s="384"/>
      <c r="H48" s="387">
        <v>8277</v>
      </c>
      <c r="I48" s="384"/>
      <c r="J48" s="387">
        <v>28033</v>
      </c>
      <c r="K48" s="381"/>
    </row>
    <row r="49" spans="1:11" ht="5.0999999999999996" customHeight="1">
      <c r="A49" s="378"/>
      <c r="B49" s="378"/>
      <c r="C49" s="379"/>
      <c r="D49" s="378"/>
      <c r="E49" s="379"/>
      <c r="F49" s="378"/>
      <c r="G49" s="379"/>
      <c r="H49" s="378"/>
      <c r="I49" s="379"/>
      <c r="J49" s="378"/>
      <c r="K49" s="381"/>
    </row>
    <row r="50" spans="1:11" ht="15" customHeight="1">
      <c r="A50" s="378" t="s">
        <v>1731</v>
      </c>
      <c r="B50" s="379">
        <v>1450</v>
      </c>
      <c r="C50" s="379"/>
      <c r="D50" s="379">
        <v>0</v>
      </c>
      <c r="E50" s="379"/>
      <c r="F50" s="379">
        <v>0</v>
      </c>
      <c r="G50" s="379"/>
      <c r="H50" s="379">
        <v>0</v>
      </c>
      <c r="I50" s="379"/>
      <c r="J50" s="379">
        <v>1450</v>
      </c>
      <c r="K50" s="381"/>
    </row>
    <row r="51" spans="1:11" ht="15" customHeight="1">
      <c r="A51" s="378" t="s">
        <v>1732</v>
      </c>
      <c r="B51" s="379">
        <v>1449</v>
      </c>
      <c r="C51" s="379"/>
      <c r="D51" s="379">
        <v>0</v>
      </c>
      <c r="E51" s="379"/>
      <c r="F51" s="379">
        <v>0</v>
      </c>
      <c r="G51" s="379"/>
      <c r="H51" s="379">
        <v>0</v>
      </c>
      <c r="I51" s="379"/>
      <c r="J51" s="379">
        <v>1449</v>
      </c>
      <c r="K51" s="381"/>
    </row>
    <row r="52" spans="1:11" ht="15" customHeight="1">
      <c r="A52" s="378" t="s">
        <v>1733</v>
      </c>
      <c r="B52" s="379">
        <v>16</v>
      </c>
      <c r="C52" s="379"/>
      <c r="D52" s="379">
        <v>0</v>
      </c>
      <c r="E52" s="379"/>
      <c r="F52" s="379">
        <v>0</v>
      </c>
      <c r="G52" s="379"/>
      <c r="H52" s="379">
        <v>0</v>
      </c>
      <c r="I52" s="379"/>
      <c r="J52" s="379">
        <v>16</v>
      </c>
      <c r="K52" s="381"/>
    </row>
    <row r="53" spans="1:11" ht="15" customHeight="1">
      <c r="A53" s="378" t="s">
        <v>1734</v>
      </c>
      <c r="B53" s="379">
        <v>0</v>
      </c>
      <c r="C53" s="379"/>
      <c r="D53" s="379">
        <v>0</v>
      </c>
      <c r="E53" s="379"/>
      <c r="F53" s="379">
        <v>0</v>
      </c>
      <c r="G53" s="379"/>
      <c r="H53" s="379">
        <v>0</v>
      </c>
      <c r="I53" s="379"/>
      <c r="J53" s="379">
        <v>0</v>
      </c>
      <c r="K53" s="381"/>
    </row>
    <row r="54" spans="1:11" ht="15" customHeight="1">
      <c r="A54" s="378" t="s">
        <v>1735</v>
      </c>
      <c r="B54" s="379">
        <v>0</v>
      </c>
      <c r="C54" s="379"/>
      <c r="D54" s="379">
        <v>0</v>
      </c>
      <c r="E54" s="379"/>
      <c r="F54" s="379">
        <v>0</v>
      </c>
      <c r="G54" s="379"/>
      <c r="H54" s="379">
        <v>0</v>
      </c>
      <c r="I54" s="379"/>
      <c r="J54" s="379">
        <v>0</v>
      </c>
      <c r="K54" s="381"/>
    </row>
    <row r="55" spans="1:11" ht="15" customHeight="1">
      <c r="A55" s="378" t="s">
        <v>1736</v>
      </c>
      <c r="B55" s="379">
        <v>13</v>
      </c>
      <c r="C55" s="379"/>
      <c r="D55" s="379">
        <v>0</v>
      </c>
      <c r="E55" s="379"/>
      <c r="F55" s="379">
        <v>0</v>
      </c>
      <c r="G55" s="379"/>
      <c r="H55" s="379">
        <v>0</v>
      </c>
      <c r="I55" s="379"/>
      <c r="J55" s="379">
        <v>13</v>
      </c>
      <c r="K55" s="381"/>
    </row>
    <row r="56" spans="1:11" ht="15" customHeight="1">
      <c r="A56" s="378" t="s">
        <v>1737</v>
      </c>
      <c r="B56" s="395">
        <v>2</v>
      </c>
      <c r="C56" s="378"/>
      <c r="D56" s="395">
        <v>0</v>
      </c>
      <c r="E56" s="378"/>
      <c r="F56" s="395">
        <v>0</v>
      </c>
      <c r="G56" s="378"/>
      <c r="H56" s="395">
        <v>0</v>
      </c>
      <c r="I56" s="378"/>
      <c r="J56" s="395">
        <v>2</v>
      </c>
      <c r="K56" s="381"/>
    </row>
    <row r="57" spans="1:11" ht="15" customHeight="1">
      <c r="A57" s="375" t="s">
        <v>1738</v>
      </c>
      <c r="B57" s="384">
        <v>2930</v>
      </c>
      <c r="C57" s="375"/>
      <c r="D57" s="384">
        <v>0</v>
      </c>
      <c r="E57" s="375"/>
      <c r="F57" s="384">
        <v>0</v>
      </c>
      <c r="G57" s="375"/>
      <c r="H57" s="384">
        <v>0</v>
      </c>
      <c r="I57" s="375"/>
      <c r="J57" s="384">
        <v>2930</v>
      </c>
      <c r="K57" s="381"/>
    </row>
    <row r="58" spans="1:11" ht="15" customHeight="1">
      <c r="A58" s="378" t="s">
        <v>1739</v>
      </c>
      <c r="B58" s="379">
        <v>-1449</v>
      </c>
      <c r="C58" s="378"/>
      <c r="D58" s="379">
        <v>0</v>
      </c>
      <c r="E58" s="378"/>
      <c r="F58" s="379">
        <v>257</v>
      </c>
      <c r="G58" s="378"/>
      <c r="H58" s="379">
        <v>1192</v>
      </c>
      <c r="I58" s="378"/>
      <c r="J58" s="379">
        <v>0</v>
      </c>
      <c r="K58" s="381"/>
    </row>
    <row r="59" spans="1:11" ht="15" customHeight="1">
      <c r="A59" s="378" t="s">
        <v>1706</v>
      </c>
      <c r="B59" s="379">
        <v>-8</v>
      </c>
      <c r="C59" s="378"/>
      <c r="D59" s="379">
        <v>0</v>
      </c>
      <c r="E59" s="378"/>
      <c r="F59" s="379">
        <v>0</v>
      </c>
      <c r="G59" s="378"/>
      <c r="H59" s="379">
        <v>8</v>
      </c>
      <c r="I59" s="378"/>
      <c r="J59" s="379">
        <v>0</v>
      </c>
      <c r="K59" s="381"/>
    </row>
    <row r="60" spans="1:11" ht="15" customHeight="1">
      <c r="A60" s="375" t="s">
        <v>1737</v>
      </c>
      <c r="B60" s="385">
        <v>1473</v>
      </c>
      <c r="C60" s="375"/>
      <c r="D60" s="385">
        <v>0</v>
      </c>
      <c r="E60" s="375"/>
      <c r="F60" s="385">
        <v>257</v>
      </c>
      <c r="G60" s="375"/>
      <c r="H60" s="385">
        <v>1200</v>
      </c>
      <c r="I60" s="375"/>
      <c r="J60" s="385">
        <v>2930</v>
      </c>
      <c r="K60" s="381"/>
    </row>
    <row r="61" spans="1:11" ht="5.0999999999999996" customHeight="1">
      <c r="A61" s="375"/>
      <c r="B61" s="379"/>
      <c r="C61" s="378"/>
      <c r="D61" s="379"/>
      <c r="E61" s="378"/>
      <c r="F61" s="379"/>
      <c r="G61" s="378"/>
      <c r="H61" s="379"/>
      <c r="I61" s="378"/>
      <c r="J61" s="379"/>
      <c r="K61" s="381"/>
    </row>
    <row r="62" spans="1:11" ht="15" customHeight="1">
      <c r="A62" s="375" t="s">
        <v>1740</v>
      </c>
      <c r="B62" s="389">
        <v>0</v>
      </c>
      <c r="C62" s="375"/>
      <c r="D62" s="389">
        <v>0</v>
      </c>
      <c r="E62" s="375"/>
      <c r="F62" s="389">
        <v>0</v>
      </c>
      <c r="G62" s="375"/>
      <c r="H62" s="389">
        <v>0</v>
      </c>
      <c r="I62" s="375"/>
      <c r="J62" s="389">
        <v>0</v>
      </c>
      <c r="K62" s="381"/>
    </row>
    <row r="63" spans="1:11" ht="5.0999999999999996" customHeight="1">
      <c r="A63" s="375"/>
      <c r="B63" s="379"/>
      <c r="C63" s="378"/>
      <c r="D63" s="379"/>
      <c r="E63" s="378"/>
      <c r="F63" s="379"/>
      <c r="G63" s="378"/>
      <c r="H63" s="379"/>
      <c r="I63" s="378"/>
      <c r="J63" s="379"/>
      <c r="K63" s="381"/>
    </row>
    <row r="64" spans="1:11" ht="15" customHeight="1">
      <c r="A64" s="375" t="s">
        <v>1587</v>
      </c>
      <c r="B64" s="387">
        <v>58557</v>
      </c>
      <c r="C64" s="375"/>
      <c r="D64" s="387">
        <v>6159</v>
      </c>
      <c r="E64" s="375"/>
      <c r="F64" s="387">
        <v>1524</v>
      </c>
      <c r="G64" s="375"/>
      <c r="H64" s="387">
        <v>50915</v>
      </c>
      <c r="I64" s="375"/>
      <c r="J64" s="387">
        <v>117155</v>
      </c>
      <c r="K64" s="381"/>
    </row>
    <row r="65" spans="1:11" ht="5.0999999999999996" customHeight="1">
      <c r="A65" s="378"/>
      <c r="B65" s="379"/>
      <c r="C65" s="378"/>
      <c r="D65" s="379"/>
      <c r="E65" s="378"/>
      <c r="F65" s="379"/>
      <c r="G65" s="378"/>
      <c r="H65" s="379"/>
      <c r="I65" s="378"/>
      <c r="J65" s="379"/>
      <c r="K65" s="381"/>
    </row>
    <row r="66" spans="1:11" ht="15" customHeight="1">
      <c r="A66" s="378" t="s">
        <v>1741</v>
      </c>
      <c r="B66" s="379">
        <v>630</v>
      </c>
      <c r="C66" s="378"/>
      <c r="D66" s="379">
        <v>0</v>
      </c>
      <c r="E66" s="378"/>
      <c r="F66" s="379">
        <v>0</v>
      </c>
      <c r="G66" s="378"/>
      <c r="H66" s="379">
        <v>0</v>
      </c>
      <c r="I66" s="378"/>
      <c r="J66" s="379">
        <v>630</v>
      </c>
      <c r="K66" s="381"/>
    </row>
    <row r="67" spans="1:11" ht="15" customHeight="1">
      <c r="A67" s="378" t="s">
        <v>1588</v>
      </c>
      <c r="B67" s="379">
        <v>450</v>
      </c>
      <c r="C67" s="378"/>
      <c r="D67" s="379">
        <v>0</v>
      </c>
      <c r="E67" s="378"/>
      <c r="F67" s="379">
        <v>0</v>
      </c>
      <c r="G67" s="378"/>
      <c r="H67" s="379">
        <v>0</v>
      </c>
      <c r="I67" s="378"/>
      <c r="J67" s="379">
        <v>450</v>
      </c>
      <c r="K67" s="381"/>
    </row>
    <row r="68" spans="1:11" ht="15" customHeight="1">
      <c r="A68" s="378" t="s">
        <v>1592</v>
      </c>
      <c r="B68" s="379">
        <v>250</v>
      </c>
      <c r="C68" s="378"/>
      <c r="D68" s="379">
        <v>212</v>
      </c>
      <c r="E68" s="378"/>
      <c r="F68" s="379">
        <v>782</v>
      </c>
      <c r="G68" s="378"/>
      <c r="H68" s="379">
        <v>0</v>
      </c>
      <c r="I68" s="378"/>
      <c r="J68" s="379">
        <v>1244</v>
      </c>
      <c r="K68" s="381"/>
    </row>
    <row r="69" spans="1:11" ht="15" customHeight="1">
      <c r="A69" s="378" t="s">
        <v>1589</v>
      </c>
      <c r="B69" s="379">
        <v>72</v>
      </c>
      <c r="C69" s="378"/>
      <c r="D69" s="379">
        <v>0</v>
      </c>
      <c r="E69" s="378"/>
      <c r="F69" s="379">
        <v>0</v>
      </c>
      <c r="G69" s="378"/>
      <c r="H69" s="379">
        <v>0</v>
      </c>
      <c r="I69" s="378"/>
      <c r="J69" s="379">
        <v>72</v>
      </c>
      <c r="K69" s="381"/>
    </row>
    <row r="70" spans="1:11" ht="15" customHeight="1">
      <c r="A70" s="378" t="s">
        <v>1593</v>
      </c>
      <c r="B70" s="379">
        <v>66</v>
      </c>
      <c r="C70" s="378"/>
      <c r="D70" s="379">
        <v>0</v>
      </c>
      <c r="E70" s="378"/>
      <c r="F70" s="379">
        <v>0</v>
      </c>
      <c r="G70" s="378"/>
      <c r="H70" s="379">
        <v>0</v>
      </c>
      <c r="I70" s="378"/>
      <c r="J70" s="379">
        <v>66</v>
      </c>
      <c r="K70" s="381"/>
    </row>
    <row r="71" spans="1:11" ht="15" customHeight="1">
      <c r="A71" s="378" t="s">
        <v>1590</v>
      </c>
      <c r="B71" s="379">
        <v>8</v>
      </c>
      <c r="C71" s="378"/>
      <c r="D71" s="379">
        <v>0</v>
      </c>
      <c r="E71" s="378"/>
      <c r="F71" s="379">
        <v>0</v>
      </c>
      <c r="G71" s="378"/>
      <c r="H71" s="379">
        <v>0</v>
      </c>
      <c r="I71" s="378"/>
      <c r="J71" s="379">
        <v>8</v>
      </c>
      <c r="K71" s="381"/>
    </row>
    <row r="72" spans="1:11" ht="15" customHeight="1">
      <c r="A72" s="378" t="s">
        <v>1594</v>
      </c>
      <c r="B72" s="379">
        <v>0</v>
      </c>
      <c r="C72" s="378"/>
      <c r="D72" s="379">
        <v>0</v>
      </c>
      <c r="E72" s="378"/>
      <c r="F72" s="379">
        <v>0</v>
      </c>
      <c r="G72" s="378"/>
      <c r="H72" s="379">
        <v>0</v>
      </c>
      <c r="I72" s="378"/>
      <c r="J72" s="379">
        <v>0</v>
      </c>
      <c r="K72" s="381"/>
    </row>
    <row r="73" spans="1:11" ht="15" customHeight="1">
      <c r="A73" s="378" t="s">
        <v>1595</v>
      </c>
      <c r="B73" s="395">
        <v>366</v>
      </c>
      <c r="C73" s="378"/>
      <c r="D73" s="395">
        <v>13060</v>
      </c>
      <c r="E73" s="378"/>
      <c r="F73" s="395">
        <v>8438</v>
      </c>
      <c r="G73" s="378"/>
      <c r="H73" s="395">
        <v>396</v>
      </c>
      <c r="I73" s="378"/>
      <c r="J73" s="395">
        <v>22260</v>
      </c>
      <c r="K73" s="381"/>
    </row>
    <row r="74" spans="1:11" ht="15" customHeight="1">
      <c r="A74" s="375" t="s">
        <v>24</v>
      </c>
      <c r="B74" s="387">
        <v>1842</v>
      </c>
      <c r="C74" s="375"/>
      <c r="D74" s="387">
        <v>13272</v>
      </c>
      <c r="E74" s="375"/>
      <c r="F74" s="387">
        <v>9220</v>
      </c>
      <c r="G74" s="375"/>
      <c r="H74" s="387">
        <v>396</v>
      </c>
      <c r="I74" s="375"/>
      <c r="J74" s="387">
        <v>24730</v>
      </c>
      <c r="K74" s="381"/>
    </row>
    <row r="75" spans="1:11" ht="5.0999999999999996" customHeight="1">
      <c r="A75" s="378"/>
      <c r="B75" s="384"/>
      <c r="C75" s="375"/>
      <c r="D75" s="384"/>
      <c r="E75" s="375"/>
      <c r="F75" s="384"/>
      <c r="G75" s="375"/>
      <c r="H75" s="384"/>
      <c r="I75" s="375"/>
      <c r="J75" s="384"/>
      <c r="K75" s="381"/>
    </row>
    <row r="76" spans="1:11" ht="15" customHeight="1">
      <c r="A76" s="375" t="s">
        <v>1597</v>
      </c>
      <c r="B76" s="387">
        <v>3645</v>
      </c>
      <c r="C76" s="375"/>
      <c r="D76" s="387">
        <v>71191</v>
      </c>
      <c r="E76" s="375"/>
      <c r="F76" s="387">
        <v>3589</v>
      </c>
      <c r="G76" s="375"/>
      <c r="H76" s="387">
        <v>62</v>
      </c>
      <c r="I76" s="375"/>
      <c r="J76" s="389">
        <v>78487</v>
      </c>
      <c r="K76" s="381"/>
    </row>
    <row r="77" spans="1:11" ht="5.0999999999999996" customHeight="1">
      <c r="A77" s="378"/>
      <c r="B77" s="384"/>
      <c r="C77" s="375"/>
      <c r="D77" s="384"/>
      <c r="E77" s="375"/>
      <c r="F77" s="384"/>
      <c r="G77" s="375"/>
      <c r="H77" s="384"/>
      <c r="I77" s="375"/>
      <c r="J77" s="384"/>
      <c r="K77" s="381"/>
    </row>
    <row r="78" spans="1:11" ht="13.5" thickBot="1">
      <c r="A78" s="375" t="s">
        <v>1742</v>
      </c>
      <c r="B78" s="390">
        <v>64044</v>
      </c>
      <c r="C78" s="375"/>
      <c r="D78" s="390">
        <v>90622</v>
      </c>
      <c r="E78" s="375"/>
      <c r="F78" s="390">
        <v>14333</v>
      </c>
      <c r="G78" s="375"/>
      <c r="H78" s="390">
        <v>51373</v>
      </c>
      <c r="I78" s="375"/>
      <c r="J78" s="390">
        <v>220372</v>
      </c>
      <c r="K78" s="381"/>
    </row>
    <row r="79" spans="1:11" ht="18" customHeight="1" thickTop="1">
      <c r="A79" s="378"/>
      <c r="B79" s="379"/>
      <c r="C79" s="381"/>
      <c r="D79" s="379"/>
      <c r="E79" s="381"/>
      <c r="F79" s="379"/>
      <c r="G79" s="381"/>
      <c r="H79" s="379"/>
      <c r="I79" s="381"/>
      <c r="J79" s="379"/>
      <c r="K79" s="381"/>
    </row>
    <row r="80" spans="1:11" ht="18" customHeight="1">
      <c r="B80" s="381"/>
      <c r="C80" s="381"/>
      <c r="D80" s="381"/>
      <c r="E80" s="381"/>
      <c r="F80" s="381"/>
      <c r="G80" s="381"/>
      <c r="H80" s="381"/>
      <c r="I80" s="381"/>
      <c r="J80" s="381"/>
      <c r="K80" s="381"/>
    </row>
    <row r="81" spans="2:11" ht="18" customHeight="1">
      <c r="B81" s="381"/>
      <c r="C81" s="381"/>
      <c r="D81" s="381"/>
      <c r="E81" s="381"/>
      <c r="F81" s="381"/>
      <c r="G81" s="381"/>
      <c r="H81" s="381"/>
      <c r="I81" s="381"/>
      <c r="J81" s="381"/>
      <c r="K81" s="381"/>
    </row>
    <row r="82" spans="2:11" ht="18" customHeight="1">
      <c r="B82" s="381"/>
      <c r="C82" s="381"/>
      <c r="D82" s="381"/>
      <c r="E82" s="381"/>
      <c r="F82" s="381"/>
      <c r="G82" s="381"/>
      <c r="H82" s="381"/>
      <c r="I82" s="381"/>
      <c r="J82" s="381"/>
      <c r="K82" s="381"/>
    </row>
    <row r="83" spans="2:11" ht="18" customHeight="1">
      <c r="B83" s="381"/>
      <c r="C83" s="381"/>
      <c r="D83" s="381"/>
      <c r="E83" s="381"/>
      <c r="F83" s="381"/>
      <c r="G83" s="381"/>
      <c r="H83" s="381"/>
      <c r="I83" s="381"/>
      <c r="J83" s="381"/>
      <c r="K83" s="381"/>
    </row>
    <row r="84" spans="2:11" ht="18" customHeight="1">
      <c r="B84" s="381"/>
      <c r="C84" s="381"/>
      <c r="D84" s="381"/>
      <c r="E84" s="381"/>
      <c r="F84" s="381"/>
      <c r="G84" s="381"/>
      <c r="H84" s="381"/>
      <c r="I84" s="381"/>
      <c r="J84" s="381"/>
      <c r="K84" s="381"/>
    </row>
    <row r="85" spans="2:11" ht="18" customHeight="1">
      <c r="B85" s="381"/>
      <c r="C85" s="381"/>
      <c r="D85" s="381"/>
      <c r="E85" s="381"/>
      <c r="F85" s="381"/>
      <c r="G85" s="381"/>
      <c r="H85" s="381"/>
      <c r="I85" s="381"/>
      <c r="J85" s="381"/>
      <c r="K85" s="381"/>
    </row>
    <row r="86" spans="2:11" ht="18" customHeight="1">
      <c r="B86" s="381"/>
      <c r="C86" s="381"/>
      <c r="D86" s="381"/>
      <c r="E86" s="381"/>
      <c r="F86" s="381"/>
      <c r="G86" s="381"/>
      <c r="H86" s="381"/>
      <c r="I86" s="381"/>
      <c r="J86" s="381"/>
      <c r="K86" s="381"/>
    </row>
    <row r="87" spans="2:11" ht="18" customHeight="1">
      <c r="B87" s="381"/>
      <c r="C87" s="381"/>
      <c r="D87" s="381"/>
      <c r="E87" s="381"/>
      <c r="F87" s="381"/>
      <c r="G87" s="381"/>
      <c r="H87" s="381"/>
      <c r="I87" s="381"/>
      <c r="J87" s="381"/>
      <c r="K87" s="381"/>
    </row>
    <row r="88" spans="2:11" ht="18" customHeight="1">
      <c r="B88" s="381"/>
      <c r="C88" s="381"/>
      <c r="D88" s="381"/>
      <c r="E88" s="381"/>
      <c r="F88" s="381"/>
      <c r="G88" s="381"/>
      <c r="H88" s="381"/>
      <c r="I88" s="381"/>
      <c r="J88" s="381"/>
      <c r="K88" s="381"/>
    </row>
    <row r="89" spans="2:11" ht="18" customHeight="1">
      <c r="B89" s="381"/>
      <c r="C89" s="381"/>
      <c r="D89" s="381"/>
      <c r="E89" s="381"/>
      <c r="F89" s="381"/>
      <c r="G89" s="381"/>
      <c r="H89" s="381"/>
      <c r="I89" s="381"/>
      <c r="J89" s="381"/>
      <c r="K89" s="381"/>
    </row>
    <row r="90" spans="2:11" ht="18" customHeight="1">
      <c r="B90" s="381"/>
      <c r="C90" s="381"/>
      <c r="D90" s="381"/>
      <c r="E90" s="381"/>
      <c r="F90" s="381"/>
      <c r="G90" s="381"/>
      <c r="H90" s="381"/>
      <c r="I90" s="381"/>
      <c r="J90" s="381"/>
      <c r="K90" s="381"/>
    </row>
    <row r="91" spans="2:11" ht="18" customHeight="1">
      <c r="B91" s="381"/>
      <c r="C91" s="381"/>
      <c r="D91" s="381"/>
      <c r="E91" s="381"/>
      <c r="F91" s="381"/>
      <c r="G91" s="381"/>
      <c r="H91" s="381"/>
      <c r="I91" s="381"/>
      <c r="J91" s="381"/>
      <c r="K91" s="381"/>
    </row>
    <row r="92" spans="2:11" ht="18" customHeight="1">
      <c r="B92" s="381"/>
      <c r="C92" s="381"/>
      <c r="D92" s="381"/>
      <c r="E92" s="381"/>
      <c r="F92" s="381"/>
      <c r="G92" s="381"/>
      <c r="H92" s="381"/>
      <c r="I92" s="381"/>
      <c r="J92" s="381"/>
      <c r="K92" s="381"/>
    </row>
    <row r="93" spans="2:11" ht="18" customHeight="1">
      <c r="B93" s="381"/>
      <c r="C93" s="381"/>
      <c r="D93" s="381"/>
      <c r="E93" s="381"/>
      <c r="F93" s="381"/>
      <c r="G93" s="381"/>
      <c r="H93" s="381"/>
      <c r="I93" s="381"/>
      <c r="J93" s="381"/>
      <c r="K93" s="381"/>
    </row>
    <row r="94" spans="2:11" ht="18" customHeight="1">
      <c r="B94" s="381"/>
      <c r="C94" s="381"/>
      <c r="D94" s="381"/>
      <c r="E94" s="381"/>
      <c r="F94" s="381"/>
      <c r="G94" s="381"/>
      <c r="H94" s="381"/>
      <c r="I94" s="381"/>
      <c r="J94" s="381"/>
      <c r="K94" s="381"/>
    </row>
  </sheetData>
  <mergeCells count="4">
    <mergeCell ref="A1:J1"/>
    <mergeCell ref="A2:J2"/>
    <mergeCell ref="A3:J3"/>
    <mergeCell ref="A4:J4"/>
  </mergeCells>
  <printOptions horizontalCentered="1"/>
  <pageMargins left="0.75" right="0.75" top="0.9" bottom="0.9" header="0.5" footer="0.5"/>
  <pageSetup scale="62"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66281-125B-4F6C-A7DD-A8C7CD206EC9}">
  <sheetPr>
    <tabColor theme="1"/>
    <pageSetUpPr fitToPage="1"/>
  </sheetPr>
  <dimension ref="A1:J94"/>
  <sheetViews>
    <sheetView showGridLines="0" zoomScaleNormal="100" zoomScaleSheetLayoutView="100" workbookViewId="0">
      <selection sqref="A1:J1"/>
    </sheetView>
  </sheetViews>
  <sheetFormatPr defaultColWidth="9.140625" defaultRowHeight="18" customHeight="1"/>
  <cols>
    <col min="1" max="1" width="50.7109375" style="372" customWidth="1"/>
    <col min="2" max="2" width="11.7109375" style="372" customWidth="1"/>
    <col min="3" max="3" width="3.7109375" style="372" customWidth="1"/>
    <col min="4" max="4" width="11.7109375" style="372" customWidth="1"/>
    <col min="5" max="5" width="3.7109375" style="372" customWidth="1"/>
    <col min="6" max="6" width="11.7109375" style="372" customWidth="1"/>
    <col min="7" max="7" width="3.7109375" style="372" customWidth="1"/>
    <col min="8" max="8" width="11.7109375" style="372" customWidth="1"/>
    <col min="9" max="9" width="3.7109375" style="372" customWidth="1"/>
    <col min="10" max="10" width="11.7109375" style="372" customWidth="1"/>
    <col min="11" max="16384" width="9.140625" style="372"/>
  </cols>
  <sheetData>
    <row r="1" spans="1:10" ht="12.75">
      <c r="A1" s="824" t="s">
        <v>1696</v>
      </c>
      <c r="B1" s="824"/>
      <c r="C1" s="824"/>
      <c r="D1" s="824"/>
      <c r="E1" s="824"/>
      <c r="F1" s="824"/>
      <c r="G1" s="824"/>
      <c r="H1" s="824"/>
      <c r="I1" s="824"/>
      <c r="J1" s="824"/>
    </row>
    <row r="2" spans="1:10" ht="12.75">
      <c r="A2" s="824" t="s">
        <v>1145</v>
      </c>
      <c r="B2" s="824"/>
      <c r="C2" s="824"/>
      <c r="D2" s="824"/>
      <c r="E2" s="824"/>
      <c r="F2" s="824"/>
      <c r="G2" s="824"/>
      <c r="H2" s="824"/>
      <c r="I2" s="824"/>
      <c r="J2" s="824"/>
    </row>
    <row r="3" spans="1:10" ht="12.75">
      <c r="A3" s="824" t="s">
        <v>1082</v>
      </c>
      <c r="B3" s="824"/>
      <c r="C3" s="824"/>
      <c r="D3" s="824"/>
      <c r="E3" s="824"/>
      <c r="F3" s="824"/>
      <c r="G3" s="824"/>
      <c r="H3" s="824"/>
      <c r="I3" s="824"/>
      <c r="J3" s="824"/>
    </row>
    <row r="4" spans="1:10" ht="12.75">
      <c r="A4" s="824" t="s">
        <v>2</v>
      </c>
      <c r="B4" s="824"/>
      <c r="C4" s="824"/>
      <c r="D4" s="824"/>
      <c r="E4" s="824"/>
      <c r="F4" s="824"/>
      <c r="G4" s="824"/>
      <c r="H4" s="824"/>
      <c r="I4" s="824"/>
      <c r="J4" s="824"/>
    </row>
    <row r="5" spans="1:10" ht="13.5" customHeight="1">
      <c r="A5" s="374"/>
      <c r="B5" s="374"/>
      <c r="C5" s="374"/>
      <c r="D5" s="374"/>
      <c r="E5" s="374"/>
      <c r="F5" s="374"/>
      <c r="G5" s="374"/>
      <c r="H5" s="374"/>
      <c r="I5" s="374"/>
      <c r="J5" s="374"/>
    </row>
    <row r="6" spans="1:10" ht="5.0999999999999996" customHeight="1"/>
    <row r="7" spans="1:10" ht="15" customHeight="1">
      <c r="B7" s="376"/>
      <c r="C7" s="376"/>
      <c r="D7" s="376" t="s">
        <v>1766</v>
      </c>
      <c r="E7" s="376"/>
      <c r="F7" s="376" t="s">
        <v>390</v>
      </c>
      <c r="G7" s="376"/>
      <c r="H7" s="376" t="s">
        <v>389</v>
      </c>
      <c r="I7" s="376"/>
      <c r="J7" s="376"/>
    </row>
    <row r="8" spans="1:10" ht="15" customHeight="1">
      <c r="B8" s="376" t="s">
        <v>7</v>
      </c>
      <c r="C8" s="376"/>
      <c r="D8" s="376" t="s">
        <v>1748</v>
      </c>
      <c r="E8" s="376"/>
      <c r="F8" s="376" t="s">
        <v>1764</v>
      </c>
      <c r="G8" s="376"/>
      <c r="H8" s="376" t="s">
        <v>1749</v>
      </c>
      <c r="I8" s="376"/>
      <c r="J8" s="376"/>
    </row>
    <row r="9" spans="1:10" ht="15" customHeight="1">
      <c r="B9" s="377" t="s">
        <v>11</v>
      </c>
      <c r="C9" s="376"/>
      <c r="D9" s="377" t="s">
        <v>1750</v>
      </c>
      <c r="E9" s="376"/>
      <c r="F9" s="377" t="s">
        <v>1750</v>
      </c>
      <c r="G9" s="376"/>
      <c r="H9" s="377" t="s">
        <v>1750</v>
      </c>
      <c r="I9" s="376"/>
      <c r="J9" s="377" t="s">
        <v>13</v>
      </c>
    </row>
    <row r="10" spans="1:10" ht="5.0999999999999996" customHeight="1">
      <c r="B10" s="460"/>
      <c r="C10" s="460"/>
      <c r="D10" s="460"/>
      <c r="E10" s="460"/>
      <c r="F10" s="460"/>
      <c r="G10" s="460"/>
      <c r="H10" s="460"/>
      <c r="I10" s="460"/>
      <c r="J10" s="460"/>
    </row>
    <row r="11" spans="1:10" ht="15" customHeight="1">
      <c r="A11" s="375" t="s">
        <v>1649</v>
      </c>
      <c r="B11" s="379"/>
      <c r="C11" s="379"/>
      <c r="D11" s="379"/>
      <c r="E11" s="379"/>
      <c r="F11" s="379"/>
      <c r="G11" s="379"/>
      <c r="H11" s="379"/>
      <c r="I11" s="379"/>
      <c r="J11" s="379"/>
    </row>
    <row r="12" spans="1:10" ht="15" customHeight="1">
      <c r="A12" s="378" t="s">
        <v>1697</v>
      </c>
      <c r="B12" s="379">
        <v>59214</v>
      </c>
      <c r="C12" s="379"/>
      <c r="D12" s="379">
        <v>0</v>
      </c>
      <c r="E12" s="379"/>
      <c r="F12" s="379">
        <v>0</v>
      </c>
      <c r="G12" s="379"/>
      <c r="H12" s="379">
        <v>0</v>
      </c>
      <c r="I12" s="379"/>
      <c r="J12" s="379">
        <v>59214</v>
      </c>
    </row>
    <row r="13" spans="1:10" ht="15" customHeight="1">
      <c r="A13" s="378" t="s">
        <v>1698</v>
      </c>
      <c r="B13" s="379">
        <v>20643</v>
      </c>
      <c r="C13" s="379"/>
      <c r="D13" s="379">
        <v>0</v>
      </c>
      <c r="E13" s="379"/>
      <c r="F13" s="379">
        <v>0</v>
      </c>
      <c r="G13" s="379"/>
      <c r="H13" s="379">
        <v>0</v>
      </c>
      <c r="I13" s="379"/>
      <c r="J13" s="379">
        <v>20643</v>
      </c>
    </row>
    <row r="14" spans="1:10" ht="15" customHeight="1">
      <c r="A14" s="378" t="s">
        <v>1699</v>
      </c>
      <c r="B14" s="379">
        <v>4321</v>
      </c>
      <c r="C14" s="379"/>
      <c r="D14" s="379">
        <v>0</v>
      </c>
      <c r="E14" s="379"/>
      <c r="F14" s="379">
        <v>0</v>
      </c>
      <c r="G14" s="379"/>
      <c r="H14" s="379">
        <v>0</v>
      </c>
      <c r="I14" s="379"/>
      <c r="J14" s="379">
        <v>4321</v>
      </c>
    </row>
    <row r="15" spans="1:10" ht="15" customHeight="1">
      <c r="A15" s="378" t="s">
        <v>1700</v>
      </c>
      <c r="B15" s="395">
        <v>1720</v>
      </c>
      <c r="C15" s="379"/>
      <c r="D15" s="395">
        <v>0</v>
      </c>
      <c r="E15" s="379"/>
      <c r="F15" s="395">
        <v>0</v>
      </c>
      <c r="G15" s="379"/>
      <c r="H15" s="395">
        <v>0</v>
      </c>
      <c r="I15" s="379"/>
      <c r="J15" s="395">
        <v>1720</v>
      </c>
    </row>
    <row r="16" spans="1:10" ht="15" customHeight="1">
      <c r="A16" s="375" t="s">
        <v>1701</v>
      </c>
      <c r="B16" s="384">
        <v>85898</v>
      </c>
      <c r="C16" s="384"/>
      <c r="D16" s="384">
        <v>0</v>
      </c>
      <c r="E16" s="384"/>
      <c r="F16" s="384">
        <v>0</v>
      </c>
      <c r="G16" s="384"/>
      <c r="H16" s="384">
        <v>0</v>
      </c>
      <c r="I16" s="384"/>
      <c r="J16" s="384">
        <v>85898</v>
      </c>
    </row>
    <row r="17" spans="1:10" ht="15" customHeight="1">
      <c r="A17" s="378" t="s">
        <v>1702</v>
      </c>
      <c r="B17" s="379">
        <v>-1731</v>
      </c>
      <c r="C17" s="379"/>
      <c r="D17" s="379">
        <v>0</v>
      </c>
      <c r="E17" s="379"/>
      <c r="F17" s="379">
        <v>0</v>
      </c>
      <c r="G17" s="379"/>
      <c r="H17" s="379">
        <v>0</v>
      </c>
      <c r="I17" s="379"/>
      <c r="J17" s="379">
        <v>-1731</v>
      </c>
    </row>
    <row r="18" spans="1:10" ht="15" customHeight="1">
      <c r="A18" s="378" t="s">
        <v>1703</v>
      </c>
      <c r="B18" s="395">
        <v>-14700</v>
      </c>
      <c r="C18" s="379"/>
      <c r="D18" s="395">
        <v>0</v>
      </c>
      <c r="E18" s="379"/>
      <c r="F18" s="395">
        <v>0</v>
      </c>
      <c r="G18" s="379"/>
      <c r="H18" s="395">
        <v>0</v>
      </c>
      <c r="I18" s="379"/>
      <c r="J18" s="395">
        <v>-14700</v>
      </c>
    </row>
    <row r="19" spans="1:10" ht="15" customHeight="1">
      <c r="A19" s="375" t="s">
        <v>1704</v>
      </c>
      <c r="B19" s="384">
        <v>69467</v>
      </c>
      <c r="C19" s="384"/>
      <c r="D19" s="384">
        <v>0</v>
      </c>
      <c r="E19" s="384"/>
      <c r="F19" s="384">
        <v>0</v>
      </c>
      <c r="G19" s="384"/>
      <c r="H19" s="384">
        <v>0</v>
      </c>
      <c r="I19" s="384"/>
      <c r="J19" s="384">
        <v>69467</v>
      </c>
    </row>
    <row r="20" spans="1:10" ht="15" customHeight="1">
      <c r="A20" s="378" t="s">
        <v>1705</v>
      </c>
      <c r="B20" s="379">
        <v>-1568</v>
      </c>
      <c r="C20" s="379"/>
      <c r="D20" s="379">
        <v>1568</v>
      </c>
      <c r="E20" s="379"/>
      <c r="F20" s="379">
        <v>0</v>
      </c>
      <c r="G20" s="379"/>
      <c r="H20" s="379">
        <v>0</v>
      </c>
      <c r="I20" s="379"/>
      <c r="J20" s="379">
        <v>0</v>
      </c>
    </row>
    <row r="21" spans="1:10" ht="15" customHeight="1">
      <c r="A21" s="378" t="s">
        <v>1706</v>
      </c>
      <c r="B21" s="379">
        <v>-34734</v>
      </c>
      <c r="C21" s="379"/>
      <c r="D21" s="379">
        <v>0</v>
      </c>
      <c r="E21" s="379"/>
      <c r="F21" s="379">
        <v>0</v>
      </c>
      <c r="G21" s="379"/>
      <c r="H21" s="395">
        <v>34734</v>
      </c>
      <c r="I21" s="379"/>
      <c r="J21" s="395">
        <v>0</v>
      </c>
    </row>
    <row r="22" spans="1:10" ht="15" customHeight="1">
      <c r="A22" s="375" t="s">
        <v>1707</v>
      </c>
      <c r="B22" s="385">
        <v>33165</v>
      </c>
      <c r="C22" s="384"/>
      <c r="D22" s="385">
        <v>1568</v>
      </c>
      <c r="E22" s="384"/>
      <c r="F22" s="385">
        <v>0</v>
      </c>
      <c r="G22" s="384"/>
      <c r="H22" s="385">
        <v>34734</v>
      </c>
      <c r="I22" s="384"/>
      <c r="J22" s="385">
        <v>69467</v>
      </c>
    </row>
    <row r="23" spans="1:10" ht="5.0999999999999996" customHeight="1">
      <c r="A23" s="375"/>
      <c r="B23" s="379"/>
      <c r="C23" s="379"/>
      <c r="D23" s="379"/>
      <c r="E23" s="379"/>
      <c r="F23" s="379"/>
      <c r="G23" s="379"/>
      <c r="H23" s="379"/>
      <c r="I23" s="379"/>
      <c r="J23" s="379"/>
    </row>
    <row r="24" spans="1:10" ht="15" customHeight="1">
      <c r="A24" s="378" t="s">
        <v>1708</v>
      </c>
      <c r="B24" s="379">
        <v>18074</v>
      </c>
      <c r="C24" s="379"/>
      <c r="D24" s="379">
        <v>1226</v>
      </c>
      <c r="E24" s="379"/>
      <c r="F24" s="379">
        <v>0</v>
      </c>
      <c r="G24" s="379"/>
      <c r="H24" s="379">
        <v>0</v>
      </c>
      <c r="I24" s="379"/>
      <c r="J24" s="379">
        <v>19300</v>
      </c>
    </row>
    <row r="25" spans="1:10" ht="15" customHeight="1">
      <c r="A25" s="378" t="s">
        <v>1709</v>
      </c>
      <c r="B25" s="379">
        <v>270</v>
      </c>
      <c r="C25" s="379"/>
      <c r="D25" s="379">
        <v>546</v>
      </c>
      <c r="E25" s="379"/>
      <c r="F25" s="379">
        <v>0</v>
      </c>
      <c r="G25" s="379"/>
      <c r="H25" s="379">
        <v>0</v>
      </c>
      <c r="I25" s="379"/>
      <c r="J25" s="379">
        <v>816</v>
      </c>
    </row>
    <row r="26" spans="1:10" ht="15" customHeight="1">
      <c r="A26" s="380" t="s">
        <v>1710</v>
      </c>
      <c r="B26" s="379">
        <v>0</v>
      </c>
      <c r="C26" s="379"/>
      <c r="D26" s="379">
        <v>27</v>
      </c>
      <c r="E26" s="379"/>
      <c r="F26" s="379">
        <v>0</v>
      </c>
      <c r="G26" s="379"/>
      <c r="H26" s="379">
        <v>0</v>
      </c>
      <c r="I26" s="379"/>
      <c r="J26" s="379">
        <v>27</v>
      </c>
    </row>
    <row r="27" spans="1:10" ht="15" customHeight="1">
      <c r="A27" s="378" t="s">
        <v>1711</v>
      </c>
      <c r="B27" s="379">
        <v>0</v>
      </c>
      <c r="C27" s="379"/>
      <c r="D27" s="379">
        <v>106</v>
      </c>
      <c r="E27" s="379"/>
      <c r="F27" s="379">
        <v>391</v>
      </c>
      <c r="G27" s="379"/>
      <c r="H27" s="379">
        <v>0</v>
      </c>
      <c r="I27" s="379"/>
      <c r="J27" s="379">
        <v>497</v>
      </c>
    </row>
    <row r="28" spans="1:10" ht="15" customHeight="1">
      <c r="A28" s="378" t="s">
        <v>1712</v>
      </c>
      <c r="B28" s="379">
        <v>289</v>
      </c>
      <c r="C28" s="379"/>
      <c r="D28" s="379">
        <v>0</v>
      </c>
      <c r="E28" s="379"/>
      <c r="F28" s="379">
        <v>0</v>
      </c>
      <c r="G28" s="379"/>
      <c r="H28" s="379">
        <v>0</v>
      </c>
      <c r="I28" s="379"/>
      <c r="J28" s="379">
        <v>289</v>
      </c>
    </row>
    <row r="29" spans="1:10" ht="15" customHeight="1">
      <c r="A29" s="378" t="s">
        <v>1713</v>
      </c>
      <c r="B29" s="379">
        <v>29</v>
      </c>
      <c r="C29" s="379"/>
      <c r="D29" s="379">
        <v>0</v>
      </c>
      <c r="E29" s="379"/>
      <c r="F29" s="379">
        <v>0</v>
      </c>
      <c r="G29" s="379"/>
      <c r="H29" s="379">
        <v>0</v>
      </c>
      <c r="I29" s="379"/>
      <c r="J29" s="379">
        <v>29</v>
      </c>
    </row>
    <row r="30" spans="1:10" ht="15" customHeight="1">
      <c r="A30" s="378" t="s">
        <v>1714</v>
      </c>
      <c r="B30" s="379">
        <v>0</v>
      </c>
      <c r="C30" s="379"/>
      <c r="D30" s="379">
        <v>13</v>
      </c>
      <c r="E30" s="379"/>
      <c r="F30" s="379">
        <v>0</v>
      </c>
      <c r="G30" s="379"/>
      <c r="H30" s="379">
        <v>0</v>
      </c>
      <c r="I30" s="379"/>
      <c r="J30" s="379">
        <v>13</v>
      </c>
    </row>
    <row r="31" spans="1:10" ht="15" customHeight="1">
      <c r="A31" s="380" t="s">
        <v>1715</v>
      </c>
      <c r="B31" s="379">
        <v>0</v>
      </c>
      <c r="C31" s="379"/>
      <c r="D31" s="379">
        <v>245</v>
      </c>
      <c r="E31" s="379"/>
      <c r="F31" s="379">
        <v>0</v>
      </c>
      <c r="G31" s="379"/>
      <c r="H31" s="379">
        <v>0</v>
      </c>
      <c r="I31" s="379"/>
      <c r="J31" s="379">
        <v>245</v>
      </c>
    </row>
    <row r="32" spans="1:10" ht="15" customHeight="1">
      <c r="A32" s="378" t="s">
        <v>1716</v>
      </c>
      <c r="B32" s="379">
        <v>0</v>
      </c>
      <c r="C32" s="379"/>
      <c r="D32" s="379">
        <v>0</v>
      </c>
      <c r="E32" s="379"/>
      <c r="F32" s="379">
        <v>146</v>
      </c>
      <c r="G32" s="379"/>
      <c r="H32" s="379">
        <v>0</v>
      </c>
      <c r="I32" s="379"/>
      <c r="J32" s="379">
        <v>146</v>
      </c>
    </row>
    <row r="33" spans="1:10" ht="15" customHeight="1">
      <c r="A33" s="378" t="s">
        <v>1717</v>
      </c>
      <c r="B33" s="379">
        <v>0</v>
      </c>
      <c r="C33" s="379"/>
      <c r="D33" s="379">
        <v>24</v>
      </c>
      <c r="E33" s="379"/>
      <c r="F33" s="379">
        <v>75</v>
      </c>
      <c r="G33" s="379"/>
      <c r="H33" s="379">
        <v>0</v>
      </c>
      <c r="I33" s="379"/>
      <c r="J33" s="379">
        <v>99</v>
      </c>
    </row>
    <row r="34" spans="1:10" ht="14.25" customHeight="1">
      <c r="A34" s="378" t="s">
        <v>1718</v>
      </c>
      <c r="B34" s="379">
        <v>8</v>
      </c>
      <c r="C34" s="379"/>
      <c r="D34" s="379">
        <v>1</v>
      </c>
      <c r="E34" s="379"/>
      <c r="F34" s="379">
        <v>0</v>
      </c>
      <c r="G34" s="379"/>
      <c r="H34" s="379">
        <v>0</v>
      </c>
      <c r="I34" s="379"/>
      <c r="J34" s="379">
        <v>9</v>
      </c>
    </row>
    <row r="35" spans="1:10" ht="15" customHeight="1">
      <c r="A35" s="378" t="s">
        <v>1719</v>
      </c>
      <c r="B35" s="379">
        <v>0</v>
      </c>
      <c r="C35" s="379"/>
      <c r="D35" s="379">
        <v>0</v>
      </c>
      <c r="E35" s="379"/>
      <c r="F35" s="379">
        <v>0</v>
      </c>
      <c r="G35" s="379"/>
      <c r="H35" s="379">
        <v>0</v>
      </c>
      <c r="I35" s="379"/>
      <c r="J35" s="379">
        <v>0</v>
      </c>
    </row>
    <row r="36" spans="1:10" ht="15" customHeight="1">
      <c r="A36" s="375" t="s">
        <v>1720</v>
      </c>
      <c r="B36" s="384">
        <v>18670</v>
      </c>
      <c r="C36" s="384"/>
      <c r="D36" s="384">
        <v>2188</v>
      </c>
      <c r="E36" s="384"/>
      <c r="F36" s="384">
        <v>612</v>
      </c>
      <c r="G36" s="384"/>
      <c r="H36" s="384">
        <v>0</v>
      </c>
      <c r="I36" s="384"/>
      <c r="J36" s="384">
        <v>21470</v>
      </c>
    </row>
    <row r="37" spans="1:10" ht="15" customHeight="1">
      <c r="A37" s="378" t="s">
        <v>1721</v>
      </c>
      <c r="B37" s="379">
        <v>-9037</v>
      </c>
      <c r="C37" s="379"/>
      <c r="D37" s="379">
        <v>0</v>
      </c>
      <c r="E37" s="379"/>
      <c r="F37" s="379">
        <v>0</v>
      </c>
      <c r="G37" s="379"/>
      <c r="H37" s="379">
        <v>9037</v>
      </c>
      <c r="I37" s="379"/>
      <c r="J37" s="395">
        <v>0</v>
      </c>
    </row>
    <row r="38" spans="1:10" ht="15" customHeight="1">
      <c r="A38" s="375" t="s">
        <v>1722</v>
      </c>
      <c r="B38" s="385">
        <v>9633</v>
      </c>
      <c r="C38" s="384"/>
      <c r="D38" s="385">
        <v>2188</v>
      </c>
      <c r="E38" s="384"/>
      <c r="F38" s="385">
        <v>612</v>
      </c>
      <c r="G38" s="384"/>
      <c r="H38" s="385">
        <v>9037</v>
      </c>
      <c r="I38" s="384"/>
      <c r="J38" s="385">
        <v>21470</v>
      </c>
    </row>
    <row r="39" spans="1:10" ht="5.0999999999999996" customHeight="1">
      <c r="A39" s="378"/>
      <c r="B39" s="378"/>
      <c r="C39" s="379"/>
      <c r="D39" s="378"/>
      <c r="E39" s="379"/>
      <c r="F39" s="378"/>
      <c r="G39" s="379"/>
      <c r="H39" s="378"/>
      <c r="I39" s="379"/>
      <c r="J39" s="378"/>
    </row>
    <row r="40" spans="1:10" ht="15" customHeight="1">
      <c r="A40" s="378" t="s">
        <v>1723</v>
      </c>
      <c r="B40" s="379">
        <v>5365</v>
      </c>
      <c r="C40" s="379"/>
      <c r="D40" s="379">
        <v>1554</v>
      </c>
      <c r="E40" s="379"/>
      <c r="F40" s="379">
        <v>0</v>
      </c>
      <c r="G40" s="379"/>
      <c r="H40" s="379">
        <v>0</v>
      </c>
      <c r="I40" s="379"/>
      <c r="J40" s="379">
        <v>6919</v>
      </c>
    </row>
    <row r="41" spans="1:10" ht="15" customHeight="1">
      <c r="A41" s="378" t="s">
        <v>1724</v>
      </c>
      <c r="B41" s="379">
        <v>430</v>
      </c>
      <c r="C41" s="379"/>
      <c r="D41" s="379">
        <v>124</v>
      </c>
      <c r="E41" s="379"/>
      <c r="F41" s="379">
        <v>12</v>
      </c>
      <c r="G41" s="379"/>
      <c r="H41" s="379">
        <v>0</v>
      </c>
      <c r="I41" s="379"/>
      <c r="J41" s="379">
        <v>566</v>
      </c>
    </row>
    <row r="42" spans="1:10" ht="15" customHeight="1">
      <c r="A42" s="378" t="s">
        <v>1725</v>
      </c>
      <c r="B42" s="379">
        <v>2540</v>
      </c>
      <c r="C42" s="379"/>
      <c r="D42" s="379">
        <v>280</v>
      </c>
      <c r="E42" s="379"/>
      <c r="F42" s="379">
        <v>0</v>
      </c>
      <c r="G42" s="379"/>
      <c r="H42" s="379">
        <v>0</v>
      </c>
      <c r="I42" s="379"/>
      <c r="J42" s="379">
        <v>2820</v>
      </c>
    </row>
    <row r="43" spans="1:10" ht="15" customHeight="1">
      <c r="A43" s="378" t="s">
        <v>1726</v>
      </c>
      <c r="B43" s="379">
        <v>0</v>
      </c>
      <c r="C43" s="379"/>
      <c r="D43" s="379">
        <v>0</v>
      </c>
      <c r="E43" s="379"/>
      <c r="F43" s="379">
        <v>0</v>
      </c>
      <c r="G43" s="379"/>
      <c r="H43" s="379">
        <v>0</v>
      </c>
      <c r="I43" s="379"/>
      <c r="J43" s="379">
        <v>0</v>
      </c>
    </row>
    <row r="44" spans="1:10" ht="15" customHeight="1">
      <c r="A44" s="380" t="s">
        <v>1727</v>
      </c>
      <c r="B44" s="379">
        <v>13234</v>
      </c>
      <c r="C44" s="379"/>
      <c r="D44" s="379">
        <v>0</v>
      </c>
      <c r="E44" s="379"/>
      <c r="F44" s="379">
        <v>0</v>
      </c>
      <c r="G44" s="379"/>
      <c r="H44" s="379">
        <v>0</v>
      </c>
      <c r="I44" s="379"/>
      <c r="J44" s="379">
        <v>13234</v>
      </c>
    </row>
    <row r="45" spans="1:10" ht="15" customHeight="1">
      <c r="A45" s="378" t="s">
        <v>1728</v>
      </c>
      <c r="B45" s="379">
        <v>0</v>
      </c>
      <c r="C45" s="379"/>
      <c r="D45" s="379">
        <v>504</v>
      </c>
      <c r="E45" s="379"/>
      <c r="F45" s="379">
        <v>643</v>
      </c>
      <c r="G45" s="379"/>
      <c r="H45" s="379">
        <v>0</v>
      </c>
      <c r="I45" s="379"/>
      <c r="J45" s="379">
        <v>1147</v>
      </c>
    </row>
    <row r="46" spans="1:10" ht="15" customHeight="1">
      <c r="A46" s="375" t="s">
        <v>1729</v>
      </c>
      <c r="B46" s="384">
        <v>21569</v>
      </c>
      <c r="C46" s="384"/>
      <c r="D46" s="384">
        <v>2462</v>
      </c>
      <c r="E46" s="384"/>
      <c r="F46" s="384">
        <v>655</v>
      </c>
      <c r="G46" s="384"/>
      <c r="H46" s="384">
        <v>0</v>
      </c>
      <c r="I46" s="384"/>
      <c r="J46" s="384">
        <v>24686</v>
      </c>
    </row>
    <row r="47" spans="1:10" ht="15" customHeight="1">
      <c r="A47" s="378" t="s">
        <v>1706</v>
      </c>
      <c r="B47" s="395">
        <v>-6617</v>
      </c>
      <c r="C47" s="379"/>
      <c r="D47" s="395">
        <v>0</v>
      </c>
      <c r="E47" s="379"/>
      <c r="F47" s="395">
        <v>0</v>
      </c>
      <c r="G47" s="379"/>
      <c r="H47" s="395">
        <v>6617</v>
      </c>
      <c r="I47" s="379"/>
      <c r="J47" s="395">
        <v>0</v>
      </c>
    </row>
    <row r="48" spans="1:10" ht="15" customHeight="1">
      <c r="A48" s="375" t="s">
        <v>1730</v>
      </c>
      <c r="B48" s="387">
        <v>14952</v>
      </c>
      <c r="C48" s="384"/>
      <c r="D48" s="387">
        <v>2462</v>
      </c>
      <c r="E48" s="384"/>
      <c r="F48" s="387">
        <v>655</v>
      </c>
      <c r="G48" s="384"/>
      <c r="H48" s="387">
        <v>6617</v>
      </c>
      <c r="I48" s="384"/>
      <c r="J48" s="387">
        <v>24686</v>
      </c>
    </row>
    <row r="49" spans="1:10" ht="5.0999999999999996" customHeight="1">
      <c r="A49" s="378"/>
      <c r="B49" s="378"/>
      <c r="C49" s="379"/>
      <c r="D49" s="378"/>
      <c r="E49" s="379"/>
      <c r="F49" s="378"/>
      <c r="G49" s="379"/>
      <c r="H49" s="378"/>
      <c r="I49" s="379"/>
      <c r="J49" s="378"/>
    </row>
    <row r="50" spans="1:10" ht="15" customHeight="1">
      <c r="A50" s="378" t="s">
        <v>1731</v>
      </c>
      <c r="B50" s="379">
        <v>1516</v>
      </c>
      <c r="C50" s="379"/>
      <c r="D50" s="379">
        <v>0</v>
      </c>
      <c r="E50" s="379"/>
      <c r="F50" s="379">
        <v>0</v>
      </c>
      <c r="G50" s="379"/>
      <c r="H50" s="379">
        <v>0</v>
      </c>
      <c r="I50" s="379"/>
      <c r="J50" s="379">
        <v>1516</v>
      </c>
    </row>
    <row r="51" spans="1:10" ht="15" customHeight="1">
      <c r="A51" s="378" t="s">
        <v>1732</v>
      </c>
      <c r="B51" s="379">
        <v>1532</v>
      </c>
      <c r="C51" s="379"/>
      <c r="D51" s="379">
        <v>0</v>
      </c>
      <c r="E51" s="379"/>
      <c r="F51" s="379">
        <v>0</v>
      </c>
      <c r="G51" s="379"/>
      <c r="H51" s="379">
        <v>0</v>
      </c>
      <c r="I51" s="379"/>
      <c r="J51" s="379">
        <v>1532</v>
      </c>
    </row>
    <row r="52" spans="1:10" ht="15" customHeight="1">
      <c r="A52" s="378" t="s">
        <v>1733</v>
      </c>
      <c r="B52" s="379">
        <v>16</v>
      </c>
      <c r="C52" s="379"/>
      <c r="D52" s="379">
        <v>0</v>
      </c>
      <c r="E52" s="379"/>
      <c r="F52" s="379">
        <v>0</v>
      </c>
      <c r="G52" s="379"/>
      <c r="H52" s="379">
        <v>0</v>
      </c>
      <c r="I52" s="379"/>
      <c r="J52" s="379">
        <v>16</v>
      </c>
    </row>
    <row r="53" spans="1:10" ht="15" customHeight="1">
      <c r="A53" s="378" t="s">
        <v>1734</v>
      </c>
      <c r="B53" s="379">
        <v>0</v>
      </c>
      <c r="C53" s="379"/>
      <c r="D53" s="379">
        <v>0</v>
      </c>
      <c r="E53" s="379"/>
      <c r="F53" s="379">
        <v>0</v>
      </c>
      <c r="G53" s="379"/>
      <c r="H53" s="379">
        <v>0</v>
      </c>
      <c r="I53" s="379"/>
      <c r="J53" s="379">
        <v>0</v>
      </c>
    </row>
    <row r="54" spans="1:10" ht="15" customHeight="1">
      <c r="A54" s="378" t="s">
        <v>1735</v>
      </c>
      <c r="B54" s="379">
        <v>0</v>
      </c>
      <c r="C54" s="379"/>
      <c r="D54" s="379">
        <v>0</v>
      </c>
      <c r="E54" s="379"/>
      <c r="F54" s="379">
        <v>0</v>
      </c>
      <c r="G54" s="379"/>
      <c r="H54" s="379">
        <v>0</v>
      </c>
      <c r="I54" s="379"/>
      <c r="J54" s="379">
        <v>0</v>
      </c>
    </row>
    <row r="55" spans="1:10" ht="15" customHeight="1">
      <c r="A55" s="378" t="s">
        <v>1736</v>
      </c>
      <c r="B55" s="379">
        <v>13</v>
      </c>
      <c r="C55" s="379"/>
      <c r="D55" s="379">
        <v>0</v>
      </c>
      <c r="E55" s="379"/>
      <c r="F55" s="379">
        <v>0</v>
      </c>
      <c r="G55" s="379"/>
      <c r="H55" s="379">
        <v>0</v>
      </c>
      <c r="I55" s="379"/>
      <c r="J55" s="379">
        <v>13</v>
      </c>
    </row>
    <row r="56" spans="1:10" ht="15" customHeight="1">
      <c r="A56" s="378" t="s">
        <v>1737</v>
      </c>
      <c r="B56" s="395">
        <v>2</v>
      </c>
      <c r="C56" s="378"/>
      <c r="D56" s="395">
        <v>0</v>
      </c>
      <c r="E56" s="378"/>
      <c r="F56" s="395">
        <v>0</v>
      </c>
      <c r="G56" s="378"/>
      <c r="H56" s="395">
        <v>0</v>
      </c>
      <c r="I56" s="378"/>
      <c r="J56" s="395">
        <v>2</v>
      </c>
    </row>
    <row r="57" spans="1:10" ht="15" customHeight="1">
      <c r="A57" s="375" t="s">
        <v>1738</v>
      </c>
      <c r="B57" s="384">
        <v>3079</v>
      </c>
      <c r="C57" s="375"/>
      <c r="D57" s="384">
        <v>0</v>
      </c>
      <c r="E57" s="375"/>
      <c r="F57" s="384">
        <v>0</v>
      </c>
      <c r="G57" s="375"/>
      <c r="H57" s="384">
        <v>0</v>
      </c>
      <c r="I57" s="375"/>
      <c r="J57" s="384">
        <v>3079</v>
      </c>
    </row>
    <row r="58" spans="1:10" ht="15" customHeight="1">
      <c r="A58" s="378" t="s">
        <v>1739</v>
      </c>
      <c r="B58" s="379">
        <v>-1532</v>
      </c>
      <c r="C58" s="378"/>
      <c r="D58" s="379">
        <v>0</v>
      </c>
      <c r="E58" s="378"/>
      <c r="F58" s="379">
        <v>257</v>
      </c>
      <c r="G58" s="378"/>
      <c r="H58" s="379">
        <v>1275</v>
      </c>
      <c r="I58" s="378"/>
      <c r="J58" s="379">
        <v>0</v>
      </c>
    </row>
    <row r="59" spans="1:10" ht="15" customHeight="1">
      <c r="A59" s="378" t="s">
        <v>1706</v>
      </c>
      <c r="B59" s="379">
        <v>-8</v>
      </c>
      <c r="C59" s="378"/>
      <c r="D59" s="379">
        <v>0</v>
      </c>
      <c r="E59" s="378"/>
      <c r="F59" s="379">
        <v>0</v>
      </c>
      <c r="G59" s="378"/>
      <c r="H59" s="379">
        <v>8</v>
      </c>
      <c r="I59" s="378"/>
      <c r="J59" s="379">
        <v>0</v>
      </c>
    </row>
    <row r="60" spans="1:10" ht="15" customHeight="1">
      <c r="A60" s="375" t="s">
        <v>1737</v>
      </c>
      <c r="B60" s="385">
        <v>1539</v>
      </c>
      <c r="C60" s="375"/>
      <c r="D60" s="385">
        <v>0</v>
      </c>
      <c r="E60" s="375"/>
      <c r="F60" s="385">
        <v>257</v>
      </c>
      <c r="G60" s="375"/>
      <c r="H60" s="385">
        <v>1283</v>
      </c>
      <c r="I60" s="375"/>
      <c r="J60" s="385">
        <v>3079</v>
      </c>
    </row>
    <row r="61" spans="1:10" ht="5.0999999999999996" customHeight="1">
      <c r="A61" s="375"/>
      <c r="B61" s="379"/>
      <c r="C61" s="378"/>
      <c r="D61" s="379"/>
      <c r="E61" s="378"/>
      <c r="F61" s="379"/>
      <c r="G61" s="378"/>
      <c r="H61" s="379"/>
      <c r="I61" s="378"/>
      <c r="J61" s="379"/>
    </row>
    <row r="62" spans="1:10" ht="15" customHeight="1">
      <c r="A62" s="375" t="s">
        <v>1740</v>
      </c>
      <c r="B62" s="389">
        <v>0</v>
      </c>
      <c r="C62" s="375"/>
      <c r="D62" s="389">
        <v>0</v>
      </c>
      <c r="E62" s="375"/>
      <c r="F62" s="389">
        <v>0</v>
      </c>
      <c r="G62" s="375"/>
      <c r="H62" s="389">
        <v>0</v>
      </c>
      <c r="I62" s="375"/>
      <c r="J62" s="389">
        <v>0</v>
      </c>
    </row>
    <row r="63" spans="1:10" ht="5.0999999999999996" customHeight="1">
      <c r="A63" s="375"/>
      <c r="B63" s="379"/>
      <c r="C63" s="378"/>
      <c r="D63" s="379"/>
      <c r="E63" s="378"/>
      <c r="F63" s="379"/>
      <c r="G63" s="378"/>
      <c r="H63" s="379"/>
      <c r="I63" s="378"/>
      <c r="J63" s="379"/>
    </row>
    <row r="64" spans="1:10" ht="15" customHeight="1">
      <c r="A64" s="375" t="s">
        <v>1587</v>
      </c>
      <c r="B64" s="387">
        <v>59289</v>
      </c>
      <c r="C64" s="375"/>
      <c r="D64" s="387">
        <v>6218</v>
      </c>
      <c r="E64" s="375"/>
      <c r="F64" s="387">
        <v>1524</v>
      </c>
      <c r="G64" s="375"/>
      <c r="H64" s="387">
        <v>51671</v>
      </c>
      <c r="I64" s="375"/>
      <c r="J64" s="387">
        <v>118702</v>
      </c>
    </row>
    <row r="65" spans="1:10" ht="5.0999999999999996" customHeight="1">
      <c r="A65" s="378"/>
      <c r="B65" s="379"/>
      <c r="C65" s="378"/>
      <c r="D65" s="379"/>
      <c r="E65" s="378"/>
      <c r="F65" s="379"/>
      <c r="G65" s="378"/>
      <c r="H65" s="379"/>
      <c r="I65" s="378"/>
      <c r="J65" s="379"/>
    </row>
    <row r="66" spans="1:10" ht="15" customHeight="1">
      <c r="A66" s="378" t="s">
        <v>1741</v>
      </c>
      <c r="B66" s="379">
        <v>630</v>
      </c>
      <c r="C66" s="378"/>
      <c r="D66" s="379">
        <v>0</v>
      </c>
      <c r="E66" s="378"/>
      <c r="F66" s="379">
        <v>0</v>
      </c>
      <c r="G66" s="378"/>
      <c r="H66" s="379">
        <v>0</v>
      </c>
      <c r="I66" s="378"/>
      <c r="J66" s="379">
        <v>630</v>
      </c>
    </row>
    <row r="67" spans="1:10" ht="15" customHeight="1">
      <c r="A67" s="378" t="s">
        <v>1588</v>
      </c>
      <c r="B67" s="379">
        <v>450</v>
      </c>
      <c r="C67" s="378"/>
      <c r="D67" s="379">
        <v>0</v>
      </c>
      <c r="E67" s="378"/>
      <c r="F67" s="379">
        <v>0</v>
      </c>
      <c r="G67" s="378"/>
      <c r="H67" s="379">
        <v>0</v>
      </c>
      <c r="I67" s="378"/>
      <c r="J67" s="379">
        <v>450</v>
      </c>
    </row>
    <row r="68" spans="1:10" ht="15" customHeight="1">
      <c r="A68" s="378" t="s">
        <v>1592</v>
      </c>
      <c r="B68" s="379">
        <v>292</v>
      </c>
      <c r="C68" s="378"/>
      <c r="D68" s="379">
        <v>211</v>
      </c>
      <c r="E68" s="378"/>
      <c r="F68" s="379">
        <v>779</v>
      </c>
      <c r="G68" s="378"/>
      <c r="H68" s="379">
        <v>0</v>
      </c>
      <c r="I68" s="378"/>
      <c r="J68" s="379">
        <v>1282</v>
      </c>
    </row>
    <row r="69" spans="1:10" ht="15" customHeight="1">
      <c r="A69" s="378" t="s">
        <v>1589</v>
      </c>
      <c r="B69" s="379">
        <v>72</v>
      </c>
      <c r="C69" s="378"/>
      <c r="D69" s="379">
        <v>0</v>
      </c>
      <c r="E69" s="378"/>
      <c r="F69" s="379">
        <v>0</v>
      </c>
      <c r="G69" s="378"/>
      <c r="H69" s="379">
        <v>0</v>
      </c>
      <c r="I69" s="378"/>
      <c r="J69" s="379">
        <v>72</v>
      </c>
    </row>
    <row r="70" spans="1:10" ht="15" customHeight="1">
      <c r="A70" s="378" t="s">
        <v>1593</v>
      </c>
      <c r="B70" s="379">
        <v>66</v>
      </c>
      <c r="C70" s="378"/>
      <c r="D70" s="379">
        <v>0</v>
      </c>
      <c r="E70" s="378"/>
      <c r="F70" s="379">
        <v>0</v>
      </c>
      <c r="G70" s="378"/>
      <c r="H70" s="379">
        <v>0</v>
      </c>
      <c r="I70" s="378"/>
      <c r="J70" s="379">
        <v>66</v>
      </c>
    </row>
    <row r="71" spans="1:10" ht="15" customHeight="1">
      <c r="A71" s="378" t="s">
        <v>1590</v>
      </c>
      <c r="B71" s="379">
        <v>6</v>
      </c>
      <c r="C71" s="378"/>
      <c r="D71" s="379">
        <v>0</v>
      </c>
      <c r="E71" s="378"/>
      <c r="F71" s="379">
        <v>0</v>
      </c>
      <c r="G71" s="378"/>
      <c r="H71" s="379">
        <v>0</v>
      </c>
      <c r="I71" s="378"/>
      <c r="J71" s="379">
        <v>6</v>
      </c>
    </row>
    <row r="72" spans="1:10" ht="15" customHeight="1">
      <c r="A72" s="378" t="s">
        <v>1594</v>
      </c>
      <c r="B72" s="379">
        <v>0</v>
      </c>
      <c r="C72" s="378"/>
      <c r="D72" s="379">
        <v>0</v>
      </c>
      <c r="E72" s="378"/>
      <c r="F72" s="379">
        <v>0</v>
      </c>
      <c r="G72" s="378"/>
      <c r="H72" s="379">
        <v>0</v>
      </c>
      <c r="I72" s="378"/>
      <c r="J72" s="379">
        <v>0</v>
      </c>
    </row>
    <row r="73" spans="1:10" ht="15" customHeight="1">
      <c r="A73" s="378" t="s">
        <v>1595</v>
      </c>
      <c r="B73" s="395">
        <v>363</v>
      </c>
      <c r="C73" s="378"/>
      <c r="D73" s="395">
        <v>13869</v>
      </c>
      <c r="E73" s="378"/>
      <c r="F73" s="395">
        <v>9468</v>
      </c>
      <c r="G73" s="378"/>
      <c r="H73" s="395">
        <v>387</v>
      </c>
      <c r="I73" s="378"/>
      <c r="J73" s="395">
        <v>24087</v>
      </c>
    </row>
    <row r="74" spans="1:10" ht="15" customHeight="1">
      <c r="A74" s="375" t="s">
        <v>24</v>
      </c>
      <c r="B74" s="387">
        <v>1879</v>
      </c>
      <c r="C74" s="375"/>
      <c r="D74" s="387">
        <v>14080</v>
      </c>
      <c r="E74" s="375"/>
      <c r="F74" s="387">
        <v>10247</v>
      </c>
      <c r="G74" s="375"/>
      <c r="H74" s="387">
        <v>387</v>
      </c>
      <c r="I74" s="375"/>
      <c r="J74" s="387">
        <v>26593</v>
      </c>
    </row>
    <row r="75" spans="1:10" ht="5.0999999999999996" customHeight="1">
      <c r="A75" s="378"/>
      <c r="B75" s="384"/>
      <c r="C75" s="375"/>
      <c r="D75" s="384"/>
      <c r="E75" s="375"/>
      <c r="F75" s="384"/>
      <c r="G75" s="375"/>
      <c r="H75" s="384"/>
      <c r="I75" s="375"/>
      <c r="J75" s="384"/>
    </row>
    <row r="76" spans="1:10" ht="15" customHeight="1">
      <c r="A76" s="375" t="s">
        <v>1597</v>
      </c>
      <c r="B76" s="387">
        <v>0</v>
      </c>
      <c r="C76" s="375"/>
      <c r="D76" s="387">
        <v>74587</v>
      </c>
      <c r="E76" s="375"/>
      <c r="F76" s="387">
        <v>3634</v>
      </c>
      <c r="G76" s="375"/>
      <c r="H76" s="387">
        <v>58</v>
      </c>
      <c r="I76" s="375"/>
      <c r="J76" s="389">
        <v>78279</v>
      </c>
    </row>
    <row r="77" spans="1:10" ht="5.0999999999999996" customHeight="1">
      <c r="A77" s="378"/>
      <c r="B77" s="384"/>
      <c r="C77" s="375"/>
      <c r="D77" s="384"/>
      <c r="E77" s="375"/>
      <c r="F77" s="384"/>
      <c r="G77" s="375"/>
      <c r="H77" s="384"/>
      <c r="I77" s="375"/>
      <c r="J77" s="384"/>
    </row>
    <row r="78" spans="1:10" ht="13.5" thickBot="1">
      <c r="A78" s="375" t="s">
        <v>1742</v>
      </c>
      <c r="B78" s="390">
        <v>61168</v>
      </c>
      <c r="C78" s="375"/>
      <c r="D78" s="390">
        <v>94885</v>
      </c>
      <c r="E78" s="375"/>
      <c r="F78" s="390">
        <v>15405</v>
      </c>
      <c r="G78" s="375"/>
      <c r="H78" s="390">
        <v>52116</v>
      </c>
      <c r="I78" s="375"/>
      <c r="J78" s="390">
        <v>223574</v>
      </c>
    </row>
    <row r="79" spans="1:10" ht="18" customHeight="1" thickTop="1">
      <c r="A79" s="378"/>
      <c r="B79" s="379"/>
      <c r="C79" s="381"/>
      <c r="D79" s="379"/>
      <c r="E79" s="381"/>
      <c r="F79" s="379"/>
      <c r="G79" s="381"/>
      <c r="H79" s="379"/>
      <c r="I79" s="381"/>
      <c r="J79" s="379"/>
    </row>
    <row r="80" spans="1:10" ht="18" customHeight="1">
      <c r="B80" s="381"/>
      <c r="C80" s="381"/>
      <c r="D80" s="381"/>
      <c r="E80" s="381"/>
      <c r="F80" s="381"/>
      <c r="G80" s="381"/>
      <c r="H80" s="381"/>
      <c r="I80" s="381"/>
      <c r="J80" s="381"/>
    </row>
    <row r="81" spans="2:10" ht="18" customHeight="1">
      <c r="B81" s="381"/>
      <c r="C81" s="381"/>
      <c r="D81" s="381"/>
      <c r="E81" s="381"/>
      <c r="F81" s="381"/>
      <c r="G81" s="381"/>
      <c r="H81" s="381"/>
      <c r="I81" s="381"/>
      <c r="J81" s="381"/>
    </row>
    <row r="82" spans="2:10" ht="18" customHeight="1">
      <c r="B82" s="381"/>
      <c r="C82" s="381"/>
      <c r="D82" s="381"/>
      <c r="E82" s="381"/>
      <c r="F82" s="381"/>
      <c r="G82" s="381"/>
      <c r="H82" s="381"/>
      <c r="I82" s="381"/>
      <c r="J82" s="381"/>
    </row>
    <row r="83" spans="2:10" ht="18" customHeight="1">
      <c r="B83" s="381"/>
      <c r="C83" s="381"/>
      <c r="D83" s="381"/>
      <c r="E83" s="381"/>
      <c r="F83" s="381"/>
      <c r="G83" s="381"/>
      <c r="H83" s="381"/>
      <c r="I83" s="381"/>
      <c r="J83" s="381"/>
    </row>
    <row r="84" spans="2:10" ht="18" customHeight="1">
      <c r="B84" s="381"/>
      <c r="C84" s="381"/>
      <c r="D84" s="381"/>
      <c r="E84" s="381"/>
      <c r="F84" s="381"/>
      <c r="G84" s="381"/>
      <c r="H84" s="381"/>
      <c r="I84" s="381"/>
      <c r="J84" s="381"/>
    </row>
    <row r="85" spans="2:10" ht="18" customHeight="1">
      <c r="B85" s="381"/>
      <c r="C85" s="381"/>
      <c r="D85" s="381"/>
      <c r="E85" s="381"/>
      <c r="F85" s="381"/>
      <c r="G85" s="381"/>
      <c r="H85" s="381"/>
      <c r="I85" s="381"/>
      <c r="J85" s="381"/>
    </row>
    <row r="86" spans="2:10" ht="18" customHeight="1">
      <c r="B86" s="381"/>
      <c r="C86" s="381"/>
      <c r="D86" s="381"/>
      <c r="E86" s="381"/>
      <c r="F86" s="381"/>
      <c r="G86" s="381"/>
      <c r="H86" s="381"/>
      <c r="I86" s="381"/>
      <c r="J86" s="381"/>
    </row>
    <row r="87" spans="2:10" ht="18" customHeight="1">
      <c r="B87" s="381"/>
      <c r="C87" s="381"/>
      <c r="D87" s="381"/>
      <c r="E87" s="381"/>
      <c r="F87" s="381"/>
      <c r="G87" s="381"/>
      <c r="H87" s="381"/>
      <c r="I87" s="381"/>
      <c r="J87" s="381"/>
    </row>
    <row r="88" spans="2:10" ht="18" customHeight="1">
      <c r="B88" s="381"/>
      <c r="C88" s="381"/>
      <c r="D88" s="381"/>
      <c r="E88" s="381"/>
      <c r="F88" s="381"/>
      <c r="G88" s="381"/>
      <c r="H88" s="381"/>
      <c r="I88" s="381"/>
      <c r="J88" s="381"/>
    </row>
    <row r="89" spans="2:10" ht="18" customHeight="1">
      <c r="B89" s="381"/>
      <c r="C89" s="381"/>
      <c r="D89" s="381"/>
      <c r="E89" s="381"/>
      <c r="F89" s="381"/>
      <c r="G89" s="381"/>
      <c r="H89" s="381"/>
      <c r="I89" s="381"/>
      <c r="J89" s="381"/>
    </row>
    <row r="90" spans="2:10" ht="18" customHeight="1">
      <c r="B90" s="381"/>
      <c r="C90" s="381"/>
      <c r="D90" s="381"/>
      <c r="E90" s="381"/>
      <c r="F90" s="381"/>
      <c r="G90" s="381"/>
      <c r="H90" s="381"/>
      <c r="I90" s="381"/>
      <c r="J90" s="381"/>
    </row>
    <row r="91" spans="2:10" ht="18" customHeight="1">
      <c r="B91" s="381"/>
      <c r="C91" s="381"/>
      <c r="D91" s="381"/>
      <c r="E91" s="381"/>
      <c r="F91" s="381"/>
      <c r="G91" s="381"/>
      <c r="H91" s="381"/>
      <c r="I91" s="381"/>
      <c r="J91" s="381"/>
    </row>
    <row r="92" spans="2:10" ht="18" customHeight="1">
      <c r="B92" s="381"/>
      <c r="C92" s="381"/>
      <c r="D92" s="381"/>
      <c r="E92" s="381"/>
      <c r="F92" s="381"/>
      <c r="G92" s="381"/>
      <c r="H92" s="381"/>
      <c r="I92" s="381"/>
      <c r="J92" s="381"/>
    </row>
    <row r="93" spans="2:10" ht="18" customHeight="1">
      <c r="B93" s="381"/>
      <c r="C93" s="381"/>
      <c r="D93" s="381"/>
      <c r="E93" s="381"/>
      <c r="F93" s="381"/>
      <c r="G93" s="381"/>
      <c r="H93" s="381"/>
      <c r="I93" s="381"/>
      <c r="J93" s="381"/>
    </row>
    <row r="94" spans="2:10" ht="18" customHeight="1">
      <c r="B94" s="381"/>
      <c r="C94" s="381"/>
      <c r="D94" s="381"/>
      <c r="E94" s="381"/>
      <c r="F94" s="381"/>
      <c r="G94" s="381"/>
      <c r="H94" s="381"/>
      <c r="I94" s="381"/>
      <c r="J94" s="381"/>
    </row>
  </sheetData>
  <mergeCells count="4">
    <mergeCell ref="A1:J1"/>
    <mergeCell ref="A2:J2"/>
    <mergeCell ref="A3:J3"/>
    <mergeCell ref="A4:J4"/>
  </mergeCells>
  <printOptions horizontalCentered="1"/>
  <pageMargins left="0.75" right="0.75" top="0.9" bottom="0.9" header="0.5" footer="0.5"/>
  <pageSetup scale="62"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0B4-9BFA-436E-AB2F-4EA24CE53DCA}">
  <sheetPr>
    <tabColor theme="1"/>
    <pageSetUpPr fitToPage="1"/>
  </sheetPr>
  <dimension ref="A1:K94"/>
  <sheetViews>
    <sheetView showGridLines="0" zoomScaleNormal="100" zoomScaleSheetLayoutView="100" workbookViewId="0">
      <selection sqref="A1:J1"/>
    </sheetView>
  </sheetViews>
  <sheetFormatPr defaultColWidth="9.140625" defaultRowHeight="18" customHeight="1"/>
  <cols>
    <col min="1" max="1" width="50.7109375" style="372" customWidth="1"/>
    <col min="2" max="2" width="11.7109375" style="372" customWidth="1"/>
    <col min="3" max="3" width="3.7109375" style="372" customWidth="1"/>
    <col min="4" max="4" width="11.7109375" style="372" customWidth="1"/>
    <col min="5" max="5" width="3.7109375" style="372" customWidth="1"/>
    <col min="6" max="6" width="11.7109375" style="372" customWidth="1"/>
    <col min="7" max="7" width="3.7109375" style="372" customWidth="1"/>
    <col min="8" max="8" width="11.7109375" style="372" customWidth="1"/>
    <col min="9" max="9" width="3.7109375" style="372" customWidth="1"/>
    <col min="10" max="10" width="11.7109375" style="372" customWidth="1"/>
    <col min="11" max="11" width="2.42578125" style="372" customWidth="1"/>
    <col min="12" max="16384" width="9.140625" style="372"/>
  </cols>
  <sheetData>
    <row r="1" spans="1:11" ht="12.75">
      <c r="A1" s="824" t="s">
        <v>1696</v>
      </c>
      <c r="B1" s="824"/>
      <c r="C1" s="824"/>
      <c r="D1" s="824"/>
      <c r="E1" s="824"/>
      <c r="F1" s="824"/>
      <c r="G1" s="824"/>
      <c r="H1" s="824"/>
      <c r="I1" s="824"/>
      <c r="J1" s="824"/>
    </row>
    <row r="2" spans="1:11" ht="12.75">
      <c r="A2" s="824" t="s">
        <v>1145</v>
      </c>
      <c r="B2" s="824"/>
      <c r="C2" s="824"/>
      <c r="D2" s="824"/>
      <c r="E2" s="824"/>
      <c r="F2" s="824"/>
      <c r="G2" s="824"/>
      <c r="H2" s="824"/>
      <c r="I2" s="824"/>
      <c r="J2" s="824"/>
    </row>
    <row r="3" spans="1:11" ht="12.75">
      <c r="A3" s="824" t="s">
        <v>1081</v>
      </c>
      <c r="B3" s="824"/>
      <c r="C3" s="824"/>
      <c r="D3" s="824"/>
      <c r="E3" s="824"/>
      <c r="F3" s="824"/>
      <c r="G3" s="824"/>
      <c r="H3" s="824"/>
      <c r="I3" s="824"/>
      <c r="J3" s="824"/>
    </row>
    <row r="4" spans="1:11" ht="12.75">
      <c r="A4" s="824" t="s">
        <v>2</v>
      </c>
      <c r="B4" s="824"/>
      <c r="C4" s="824"/>
      <c r="D4" s="824"/>
      <c r="E4" s="824"/>
      <c r="F4" s="824"/>
      <c r="G4" s="824"/>
      <c r="H4" s="824"/>
      <c r="I4" s="824"/>
      <c r="J4" s="824"/>
    </row>
    <row r="5" spans="1:11" ht="13.5" customHeight="1">
      <c r="A5" s="374"/>
      <c r="B5" s="374"/>
      <c r="C5" s="374"/>
      <c r="D5" s="374"/>
      <c r="E5" s="374"/>
      <c r="F5" s="374"/>
      <c r="G5" s="374"/>
      <c r="H5" s="374"/>
      <c r="I5" s="374"/>
      <c r="J5" s="374"/>
    </row>
    <row r="6" spans="1:11" ht="5.0999999999999996" customHeight="1"/>
    <row r="7" spans="1:11" ht="15" customHeight="1">
      <c r="B7" s="376"/>
      <c r="C7" s="376"/>
      <c r="D7" s="376" t="s">
        <v>1766</v>
      </c>
      <c r="E7" s="376"/>
      <c r="F7" s="376" t="s">
        <v>390</v>
      </c>
      <c r="G7" s="376"/>
      <c r="H7" s="376" t="s">
        <v>389</v>
      </c>
      <c r="I7" s="376"/>
      <c r="J7" s="376"/>
    </row>
    <row r="8" spans="1:11" ht="15" customHeight="1">
      <c r="B8" s="376" t="s">
        <v>7</v>
      </c>
      <c r="C8" s="376"/>
      <c r="D8" s="376" t="s">
        <v>1748</v>
      </c>
      <c r="E8" s="376"/>
      <c r="F8" s="376" t="s">
        <v>1764</v>
      </c>
      <c r="G8" s="376"/>
      <c r="H8" s="376" t="s">
        <v>1749</v>
      </c>
      <c r="I8" s="376"/>
      <c r="J8" s="376"/>
    </row>
    <row r="9" spans="1:11" ht="15" customHeight="1">
      <c r="B9" s="377" t="s">
        <v>11</v>
      </c>
      <c r="C9" s="376"/>
      <c r="D9" s="377" t="s">
        <v>1750</v>
      </c>
      <c r="E9" s="376"/>
      <c r="F9" s="377" t="s">
        <v>1750</v>
      </c>
      <c r="G9" s="376"/>
      <c r="H9" s="377" t="s">
        <v>1750</v>
      </c>
      <c r="I9" s="376"/>
      <c r="J9" s="377" t="s">
        <v>13</v>
      </c>
    </row>
    <row r="10" spans="1:11" ht="5.0999999999999996" customHeight="1">
      <c r="B10" s="460"/>
      <c r="C10" s="460"/>
      <c r="D10" s="460"/>
      <c r="E10" s="460"/>
      <c r="F10" s="460"/>
      <c r="G10" s="460"/>
      <c r="H10" s="460"/>
      <c r="I10" s="460"/>
      <c r="J10" s="460"/>
    </row>
    <row r="11" spans="1:11" ht="15" customHeight="1">
      <c r="A11" s="375" t="s">
        <v>1649</v>
      </c>
      <c r="B11" s="379"/>
      <c r="C11" s="379"/>
      <c r="D11" s="379"/>
      <c r="E11" s="379"/>
      <c r="F11" s="379"/>
      <c r="G11" s="379"/>
      <c r="H11" s="379"/>
      <c r="I11" s="379"/>
      <c r="J11" s="379"/>
      <c r="K11" s="381"/>
    </row>
    <row r="12" spans="1:11" ht="15" customHeight="1">
      <c r="A12" s="378" t="s">
        <v>1697</v>
      </c>
      <c r="B12" s="379">
        <v>62119</v>
      </c>
      <c r="C12" s="379"/>
      <c r="D12" s="379">
        <v>0</v>
      </c>
      <c r="E12" s="379"/>
      <c r="F12" s="379">
        <v>0</v>
      </c>
      <c r="G12" s="379"/>
      <c r="H12" s="379">
        <v>0</v>
      </c>
      <c r="I12" s="379"/>
      <c r="J12" s="379">
        <v>62119</v>
      </c>
      <c r="K12" s="381"/>
    </row>
    <row r="13" spans="1:11" ht="15" customHeight="1">
      <c r="A13" s="378" t="s">
        <v>1698</v>
      </c>
      <c r="B13" s="379">
        <v>34428</v>
      </c>
      <c r="C13" s="379"/>
      <c r="D13" s="379">
        <v>0</v>
      </c>
      <c r="E13" s="379"/>
      <c r="F13" s="379">
        <v>0</v>
      </c>
      <c r="G13" s="379"/>
      <c r="H13" s="379">
        <v>0</v>
      </c>
      <c r="I13" s="379"/>
      <c r="J13" s="379">
        <v>34428</v>
      </c>
      <c r="K13" s="381"/>
    </row>
    <row r="14" spans="1:11" ht="15" customHeight="1">
      <c r="A14" s="378" t="s">
        <v>1699</v>
      </c>
      <c r="B14" s="379">
        <v>4467</v>
      </c>
      <c r="C14" s="379"/>
      <c r="D14" s="379">
        <v>0</v>
      </c>
      <c r="E14" s="379"/>
      <c r="F14" s="379">
        <v>0</v>
      </c>
      <c r="G14" s="379"/>
      <c r="H14" s="379">
        <v>0</v>
      </c>
      <c r="I14" s="379"/>
      <c r="J14" s="379">
        <v>4467</v>
      </c>
      <c r="K14" s="381"/>
    </row>
    <row r="15" spans="1:11" ht="15" customHeight="1">
      <c r="A15" s="378" t="s">
        <v>1700</v>
      </c>
      <c r="B15" s="395">
        <v>1772</v>
      </c>
      <c r="C15" s="379"/>
      <c r="D15" s="395">
        <v>0</v>
      </c>
      <c r="E15" s="379"/>
      <c r="F15" s="395">
        <v>0</v>
      </c>
      <c r="G15" s="379"/>
      <c r="H15" s="395">
        <v>0</v>
      </c>
      <c r="I15" s="379"/>
      <c r="J15" s="395">
        <v>1772</v>
      </c>
      <c r="K15" s="381"/>
    </row>
    <row r="16" spans="1:11" ht="15" customHeight="1">
      <c r="A16" s="375" t="s">
        <v>1701</v>
      </c>
      <c r="B16" s="384">
        <v>102786</v>
      </c>
      <c r="C16" s="384"/>
      <c r="D16" s="384">
        <v>0</v>
      </c>
      <c r="E16" s="384"/>
      <c r="F16" s="384">
        <v>0</v>
      </c>
      <c r="G16" s="384"/>
      <c r="H16" s="384">
        <v>0</v>
      </c>
      <c r="I16" s="384"/>
      <c r="J16" s="384">
        <v>102786</v>
      </c>
      <c r="K16" s="381"/>
    </row>
    <row r="17" spans="1:11" ht="15" customHeight="1">
      <c r="A17" s="378" t="s">
        <v>1702</v>
      </c>
      <c r="B17" s="379">
        <v>-2019</v>
      </c>
      <c r="C17" s="379"/>
      <c r="D17" s="379">
        <v>0</v>
      </c>
      <c r="E17" s="379"/>
      <c r="F17" s="379">
        <v>0</v>
      </c>
      <c r="G17" s="379"/>
      <c r="H17" s="379">
        <v>0</v>
      </c>
      <c r="I17" s="379"/>
      <c r="J17" s="379">
        <v>-2019</v>
      </c>
      <c r="K17" s="381"/>
    </row>
    <row r="18" spans="1:11" ht="15" customHeight="1">
      <c r="A18" s="378" t="s">
        <v>1703</v>
      </c>
      <c r="B18" s="395">
        <v>-15544</v>
      </c>
      <c r="C18" s="379"/>
      <c r="D18" s="395">
        <v>0</v>
      </c>
      <c r="E18" s="379"/>
      <c r="F18" s="395">
        <v>0</v>
      </c>
      <c r="G18" s="379"/>
      <c r="H18" s="395">
        <v>0</v>
      </c>
      <c r="I18" s="379"/>
      <c r="J18" s="395">
        <v>-15544</v>
      </c>
      <c r="K18" s="381"/>
    </row>
    <row r="19" spans="1:11" ht="15" customHeight="1">
      <c r="A19" s="375" t="s">
        <v>1704</v>
      </c>
      <c r="B19" s="384">
        <v>85223</v>
      </c>
      <c r="C19" s="384"/>
      <c r="D19" s="384">
        <v>0</v>
      </c>
      <c r="E19" s="384"/>
      <c r="F19" s="384">
        <v>0</v>
      </c>
      <c r="G19" s="384"/>
      <c r="H19" s="384">
        <v>0</v>
      </c>
      <c r="I19" s="384"/>
      <c r="J19" s="384">
        <v>85223</v>
      </c>
      <c r="K19" s="381"/>
    </row>
    <row r="20" spans="1:11" ht="15" customHeight="1">
      <c r="A20" s="378" t="s">
        <v>1705</v>
      </c>
      <c r="B20" s="379">
        <v>-1541</v>
      </c>
      <c r="C20" s="379"/>
      <c r="D20" s="379">
        <v>1541</v>
      </c>
      <c r="E20" s="379"/>
      <c r="F20" s="379">
        <v>0</v>
      </c>
      <c r="G20" s="379"/>
      <c r="H20" s="379">
        <v>0</v>
      </c>
      <c r="I20" s="379"/>
      <c r="J20" s="379">
        <v>0</v>
      </c>
      <c r="K20" s="381"/>
    </row>
    <row r="21" spans="1:11" ht="15" customHeight="1">
      <c r="A21" s="378" t="s">
        <v>1706</v>
      </c>
      <c r="B21" s="379">
        <v>-42612</v>
      </c>
      <c r="C21" s="379"/>
      <c r="D21" s="379">
        <v>0</v>
      </c>
      <c r="E21" s="379"/>
      <c r="F21" s="379">
        <v>0</v>
      </c>
      <c r="G21" s="379"/>
      <c r="H21" s="395">
        <v>42612</v>
      </c>
      <c r="I21" s="379"/>
      <c r="J21" s="395">
        <v>0</v>
      </c>
      <c r="K21" s="381"/>
    </row>
    <row r="22" spans="1:11" ht="15" customHeight="1">
      <c r="A22" s="375" t="s">
        <v>1707</v>
      </c>
      <c r="B22" s="385">
        <v>41070</v>
      </c>
      <c r="C22" s="384"/>
      <c r="D22" s="385">
        <v>1541</v>
      </c>
      <c r="E22" s="384"/>
      <c r="F22" s="385">
        <v>0</v>
      </c>
      <c r="G22" s="384"/>
      <c r="H22" s="385">
        <v>42612</v>
      </c>
      <c r="I22" s="384"/>
      <c r="J22" s="385">
        <v>85223</v>
      </c>
      <c r="K22" s="381"/>
    </row>
    <row r="23" spans="1:11" ht="5.0999999999999996" customHeight="1">
      <c r="A23" s="375"/>
      <c r="B23" s="379"/>
      <c r="C23" s="379"/>
      <c r="D23" s="379"/>
      <c r="E23" s="379"/>
      <c r="F23" s="379"/>
      <c r="G23" s="379"/>
      <c r="H23" s="379"/>
      <c r="I23" s="379"/>
      <c r="J23" s="379"/>
      <c r="K23" s="381"/>
    </row>
    <row r="24" spans="1:11" ht="15" customHeight="1">
      <c r="A24" s="378" t="s">
        <v>1708</v>
      </c>
      <c r="B24" s="379">
        <v>18560</v>
      </c>
      <c r="C24" s="379"/>
      <c r="D24" s="379">
        <v>1260</v>
      </c>
      <c r="E24" s="379"/>
      <c r="F24" s="379">
        <v>0</v>
      </c>
      <c r="G24" s="379"/>
      <c r="H24" s="379">
        <v>0</v>
      </c>
      <c r="I24" s="379"/>
      <c r="J24" s="379">
        <v>19820</v>
      </c>
      <c r="K24" s="381"/>
    </row>
    <row r="25" spans="1:11" ht="15" customHeight="1">
      <c r="A25" s="378" t="s">
        <v>1709</v>
      </c>
      <c r="B25" s="379">
        <v>262</v>
      </c>
      <c r="C25" s="379"/>
      <c r="D25" s="379">
        <v>520</v>
      </c>
      <c r="E25" s="379"/>
      <c r="F25" s="379">
        <v>0</v>
      </c>
      <c r="G25" s="379"/>
      <c r="H25" s="379">
        <v>0</v>
      </c>
      <c r="I25" s="379"/>
      <c r="J25" s="379">
        <v>782</v>
      </c>
      <c r="K25" s="381"/>
    </row>
    <row r="26" spans="1:11" ht="15" customHeight="1">
      <c r="A26" s="380" t="s">
        <v>1710</v>
      </c>
      <c r="B26" s="379">
        <v>0</v>
      </c>
      <c r="C26" s="379"/>
      <c r="D26" s="379">
        <v>27</v>
      </c>
      <c r="E26" s="379"/>
      <c r="F26" s="379">
        <v>0</v>
      </c>
      <c r="G26" s="379"/>
      <c r="H26" s="379">
        <v>0</v>
      </c>
      <c r="I26" s="379"/>
      <c r="J26" s="379">
        <v>27</v>
      </c>
      <c r="K26" s="381"/>
    </row>
    <row r="27" spans="1:11" ht="15" customHeight="1">
      <c r="A27" s="378" t="s">
        <v>1711</v>
      </c>
      <c r="B27" s="379">
        <v>0</v>
      </c>
      <c r="C27" s="379"/>
      <c r="D27" s="379">
        <v>106</v>
      </c>
      <c r="E27" s="379"/>
      <c r="F27" s="379">
        <v>389</v>
      </c>
      <c r="G27" s="379"/>
      <c r="H27" s="379">
        <v>0</v>
      </c>
      <c r="I27" s="379"/>
      <c r="J27" s="379">
        <v>495</v>
      </c>
      <c r="K27" s="381"/>
    </row>
    <row r="28" spans="1:11" ht="15" customHeight="1">
      <c r="A28" s="378" t="s">
        <v>1712</v>
      </c>
      <c r="B28" s="379">
        <v>293</v>
      </c>
      <c r="C28" s="379"/>
      <c r="D28" s="379">
        <v>0</v>
      </c>
      <c r="E28" s="379"/>
      <c r="F28" s="379">
        <v>0</v>
      </c>
      <c r="G28" s="379"/>
      <c r="H28" s="379">
        <v>0</v>
      </c>
      <c r="I28" s="379"/>
      <c r="J28" s="379">
        <v>293</v>
      </c>
      <c r="K28" s="381"/>
    </row>
    <row r="29" spans="1:11" ht="15" customHeight="1">
      <c r="A29" s="378" t="s">
        <v>1713</v>
      </c>
      <c r="B29" s="379">
        <v>29</v>
      </c>
      <c r="C29" s="379"/>
      <c r="D29" s="379">
        <v>0</v>
      </c>
      <c r="E29" s="379"/>
      <c r="F29" s="379">
        <v>0</v>
      </c>
      <c r="G29" s="379"/>
      <c r="H29" s="379">
        <v>0</v>
      </c>
      <c r="I29" s="379"/>
      <c r="J29" s="379">
        <v>29</v>
      </c>
      <c r="K29" s="381"/>
    </row>
    <row r="30" spans="1:11" ht="15" customHeight="1">
      <c r="A30" s="378" t="s">
        <v>1714</v>
      </c>
      <c r="B30" s="379">
        <v>0</v>
      </c>
      <c r="C30" s="379"/>
      <c r="D30" s="379">
        <v>13</v>
      </c>
      <c r="E30" s="379"/>
      <c r="F30" s="379">
        <v>0</v>
      </c>
      <c r="G30" s="379"/>
      <c r="H30" s="379">
        <v>0</v>
      </c>
      <c r="I30" s="379"/>
      <c r="J30" s="379">
        <v>13</v>
      </c>
      <c r="K30" s="381"/>
    </row>
    <row r="31" spans="1:11" ht="15" customHeight="1">
      <c r="A31" s="380" t="s">
        <v>1715</v>
      </c>
      <c r="B31" s="379">
        <v>0</v>
      </c>
      <c r="C31" s="379"/>
      <c r="D31" s="379">
        <v>339</v>
      </c>
      <c r="E31" s="379"/>
      <c r="F31" s="379">
        <v>0</v>
      </c>
      <c r="G31" s="379"/>
      <c r="H31" s="379">
        <v>0</v>
      </c>
      <c r="I31" s="379"/>
      <c r="J31" s="379">
        <v>339</v>
      </c>
      <c r="K31" s="381"/>
    </row>
    <row r="32" spans="1:11" ht="15" customHeight="1">
      <c r="A32" s="378" t="s">
        <v>1716</v>
      </c>
      <c r="B32" s="379">
        <v>0</v>
      </c>
      <c r="C32" s="379"/>
      <c r="D32" s="379">
        <v>0</v>
      </c>
      <c r="E32" s="379"/>
      <c r="F32" s="379">
        <v>147</v>
      </c>
      <c r="G32" s="379"/>
      <c r="H32" s="379">
        <v>0</v>
      </c>
      <c r="I32" s="379"/>
      <c r="J32" s="379">
        <v>147</v>
      </c>
    </row>
    <row r="33" spans="1:11" ht="15" customHeight="1">
      <c r="A33" s="378" t="s">
        <v>1717</v>
      </c>
      <c r="B33" s="379">
        <v>0</v>
      </c>
      <c r="C33" s="379"/>
      <c r="D33" s="379">
        <v>25</v>
      </c>
      <c r="E33" s="379"/>
      <c r="F33" s="379">
        <v>75</v>
      </c>
      <c r="G33" s="379"/>
      <c r="H33" s="379">
        <v>0</v>
      </c>
      <c r="I33" s="379"/>
      <c r="J33" s="379">
        <v>100</v>
      </c>
      <c r="K33" s="381"/>
    </row>
    <row r="34" spans="1:11" ht="15.75" customHeight="1">
      <c r="A34" s="378" t="s">
        <v>1718</v>
      </c>
      <c r="B34" s="379">
        <v>9</v>
      </c>
      <c r="C34" s="379"/>
      <c r="D34" s="379">
        <v>1</v>
      </c>
      <c r="E34" s="379"/>
      <c r="F34" s="379">
        <v>0</v>
      </c>
      <c r="G34" s="379"/>
      <c r="H34" s="379">
        <v>0</v>
      </c>
      <c r="I34" s="379"/>
      <c r="J34" s="379">
        <v>10</v>
      </c>
      <c r="K34" s="381"/>
    </row>
    <row r="35" spans="1:11" ht="15" customHeight="1">
      <c r="A35" s="378" t="s">
        <v>1719</v>
      </c>
      <c r="B35" s="379">
        <v>0</v>
      </c>
      <c r="C35" s="379"/>
      <c r="D35" s="379">
        <v>0</v>
      </c>
      <c r="E35" s="379"/>
      <c r="F35" s="379">
        <v>0</v>
      </c>
      <c r="G35" s="379"/>
      <c r="H35" s="379">
        <v>0</v>
      </c>
      <c r="I35" s="379"/>
      <c r="J35" s="379">
        <v>0</v>
      </c>
      <c r="K35" s="381"/>
    </row>
    <row r="36" spans="1:11" ht="15" customHeight="1">
      <c r="A36" s="375" t="s">
        <v>1720</v>
      </c>
      <c r="B36" s="384">
        <v>19153</v>
      </c>
      <c r="C36" s="384"/>
      <c r="D36" s="384">
        <v>2291</v>
      </c>
      <c r="E36" s="384"/>
      <c r="F36" s="384">
        <v>611</v>
      </c>
      <c r="G36" s="384"/>
      <c r="H36" s="384">
        <v>0</v>
      </c>
      <c r="I36" s="384"/>
      <c r="J36" s="384">
        <v>22055</v>
      </c>
      <c r="K36" s="381"/>
    </row>
    <row r="37" spans="1:11" ht="15" customHeight="1">
      <c r="A37" s="378" t="s">
        <v>1721</v>
      </c>
      <c r="B37" s="379">
        <v>-9280</v>
      </c>
      <c r="C37" s="379"/>
      <c r="D37" s="379">
        <v>0</v>
      </c>
      <c r="E37" s="379"/>
      <c r="F37" s="379">
        <v>0</v>
      </c>
      <c r="G37" s="379"/>
      <c r="H37" s="379">
        <v>9280</v>
      </c>
      <c r="I37" s="379"/>
      <c r="J37" s="395">
        <v>0</v>
      </c>
      <c r="K37" s="381"/>
    </row>
    <row r="38" spans="1:11" ht="15" customHeight="1">
      <c r="A38" s="375" t="s">
        <v>1722</v>
      </c>
      <c r="B38" s="385">
        <v>9873</v>
      </c>
      <c r="C38" s="384"/>
      <c r="D38" s="385">
        <v>2291</v>
      </c>
      <c r="E38" s="384"/>
      <c r="F38" s="385">
        <v>611</v>
      </c>
      <c r="G38" s="384"/>
      <c r="H38" s="385">
        <v>9280</v>
      </c>
      <c r="I38" s="384"/>
      <c r="J38" s="385">
        <v>22055</v>
      </c>
      <c r="K38" s="381"/>
    </row>
    <row r="39" spans="1:11" ht="5.0999999999999996" customHeight="1">
      <c r="A39" s="378"/>
      <c r="B39" s="378"/>
      <c r="C39" s="379"/>
      <c r="D39" s="378"/>
      <c r="E39" s="379"/>
      <c r="F39" s="378"/>
      <c r="G39" s="379"/>
      <c r="H39" s="378"/>
      <c r="I39" s="379"/>
      <c r="J39" s="378"/>
      <c r="K39" s="381"/>
    </row>
    <row r="40" spans="1:11" ht="15" customHeight="1">
      <c r="A40" s="378" t="s">
        <v>1723</v>
      </c>
      <c r="B40" s="379">
        <v>5826</v>
      </c>
      <c r="C40" s="379"/>
      <c r="D40" s="379">
        <v>1690</v>
      </c>
      <c r="E40" s="379"/>
      <c r="F40" s="379">
        <v>0</v>
      </c>
      <c r="G40" s="379"/>
      <c r="H40" s="379">
        <v>0</v>
      </c>
      <c r="I40" s="379"/>
      <c r="J40" s="379">
        <v>7516</v>
      </c>
      <c r="K40" s="381"/>
    </row>
    <row r="41" spans="1:11" ht="15" customHeight="1">
      <c r="A41" s="378" t="s">
        <v>1724</v>
      </c>
      <c r="B41" s="379">
        <v>434</v>
      </c>
      <c r="C41" s="379"/>
      <c r="D41" s="379">
        <v>126</v>
      </c>
      <c r="E41" s="379"/>
      <c r="F41" s="379">
        <v>12</v>
      </c>
      <c r="G41" s="379"/>
      <c r="H41" s="379">
        <v>0</v>
      </c>
      <c r="I41" s="379"/>
      <c r="J41" s="379">
        <v>572</v>
      </c>
      <c r="K41" s="381"/>
    </row>
    <row r="42" spans="1:11" ht="15" customHeight="1">
      <c r="A42" s="378" t="s">
        <v>1725</v>
      </c>
      <c r="B42" s="379">
        <v>2648</v>
      </c>
      <c r="C42" s="379"/>
      <c r="D42" s="379">
        <v>295</v>
      </c>
      <c r="E42" s="379"/>
      <c r="F42" s="379">
        <v>0</v>
      </c>
      <c r="G42" s="379"/>
      <c r="H42" s="379">
        <v>0</v>
      </c>
      <c r="I42" s="379"/>
      <c r="J42" s="379">
        <v>2943</v>
      </c>
      <c r="K42" s="381"/>
    </row>
    <row r="43" spans="1:11" ht="15" customHeight="1">
      <c r="A43" s="378" t="s">
        <v>1726</v>
      </c>
      <c r="B43" s="379">
        <v>0</v>
      </c>
      <c r="C43" s="379"/>
      <c r="D43" s="379">
        <v>0</v>
      </c>
      <c r="E43" s="379"/>
      <c r="F43" s="379">
        <v>0</v>
      </c>
      <c r="G43" s="379"/>
      <c r="H43" s="379">
        <v>0</v>
      </c>
      <c r="I43" s="379"/>
      <c r="J43" s="379">
        <v>0</v>
      </c>
      <c r="K43" s="381"/>
    </row>
    <row r="44" spans="1:11" ht="15" customHeight="1">
      <c r="A44" s="380" t="s">
        <v>1727</v>
      </c>
      <c r="B44" s="379">
        <v>-100</v>
      </c>
      <c r="C44" s="379"/>
      <c r="D44" s="379">
        <v>0</v>
      </c>
      <c r="E44" s="379"/>
      <c r="F44" s="379">
        <v>0</v>
      </c>
      <c r="G44" s="379"/>
      <c r="H44" s="379">
        <v>0</v>
      </c>
      <c r="I44" s="379"/>
      <c r="J44" s="379">
        <v>-100</v>
      </c>
      <c r="K44" s="381"/>
    </row>
    <row r="45" spans="1:11" ht="15" customHeight="1">
      <c r="A45" s="378" t="s">
        <v>1728</v>
      </c>
      <c r="B45" s="379">
        <v>0</v>
      </c>
      <c r="C45" s="379"/>
      <c r="D45" s="379">
        <v>502</v>
      </c>
      <c r="E45" s="379"/>
      <c r="F45" s="379">
        <v>639</v>
      </c>
      <c r="G45" s="379"/>
      <c r="H45" s="379">
        <v>0</v>
      </c>
      <c r="I45" s="379"/>
      <c r="J45" s="379">
        <v>1141</v>
      </c>
      <c r="K45" s="381"/>
    </row>
    <row r="46" spans="1:11" ht="15" customHeight="1">
      <c r="A46" s="375" t="s">
        <v>1729</v>
      </c>
      <c r="B46" s="384">
        <v>8808</v>
      </c>
      <c r="C46" s="384"/>
      <c r="D46" s="384">
        <v>2613</v>
      </c>
      <c r="E46" s="384"/>
      <c r="F46" s="384">
        <v>651</v>
      </c>
      <c r="G46" s="384"/>
      <c r="H46" s="384">
        <v>0</v>
      </c>
      <c r="I46" s="384"/>
      <c r="J46" s="384">
        <v>12072</v>
      </c>
      <c r="K46" s="397"/>
    </row>
    <row r="47" spans="1:11" ht="15" customHeight="1">
      <c r="A47" s="378" t="s">
        <v>1706</v>
      </c>
      <c r="B47" s="395">
        <v>50</v>
      </c>
      <c r="C47" s="379"/>
      <c r="D47" s="395">
        <v>0</v>
      </c>
      <c r="E47" s="379"/>
      <c r="F47" s="395">
        <v>0</v>
      </c>
      <c r="G47" s="379"/>
      <c r="H47" s="395">
        <v>-50</v>
      </c>
      <c r="I47" s="379"/>
      <c r="J47" s="395">
        <v>0</v>
      </c>
      <c r="K47" s="381"/>
    </row>
    <row r="48" spans="1:11" ht="15" customHeight="1">
      <c r="A48" s="375" t="s">
        <v>1730</v>
      </c>
      <c r="B48" s="387">
        <v>8858</v>
      </c>
      <c r="C48" s="384"/>
      <c r="D48" s="387">
        <v>2613</v>
      </c>
      <c r="E48" s="384"/>
      <c r="F48" s="387">
        <v>651</v>
      </c>
      <c r="G48" s="384"/>
      <c r="H48" s="387">
        <v>-50</v>
      </c>
      <c r="I48" s="384"/>
      <c r="J48" s="387">
        <v>12072</v>
      </c>
      <c r="K48" s="381"/>
    </row>
    <row r="49" spans="1:11" ht="5.0999999999999996" customHeight="1">
      <c r="A49" s="378"/>
      <c r="B49" s="378"/>
      <c r="C49" s="379"/>
      <c r="D49" s="378"/>
      <c r="E49" s="379"/>
      <c r="F49" s="378"/>
      <c r="G49" s="379"/>
      <c r="H49" s="378"/>
      <c r="I49" s="379"/>
      <c r="J49" s="378"/>
      <c r="K49" s="381"/>
    </row>
    <row r="50" spans="1:11" ht="15" customHeight="1">
      <c r="A50" s="378" t="s">
        <v>1731</v>
      </c>
      <c r="B50" s="379">
        <v>1586</v>
      </c>
      <c r="C50" s="379"/>
      <c r="D50" s="379">
        <v>0</v>
      </c>
      <c r="E50" s="379"/>
      <c r="F50" s="379">
        <v>0</v>
      </c>
      <c r="G50" s="379"/>
      <c r="H50" s="379">
        <v>0</v>
      </c>
      <c r="I50" s="379"/>
      <c r="J50" s="379">
        <v>1586</v>
      </c>
      <c r="K50" s="381"/>
    </row>
    <row r="51" spans="1:11" ht="15" customHeight="1">
      <c r="A51" s="378" t="s">
        <v>1732</v>
      </c>
      <c r="B51" s="379">
        <v>1623</v>
      </c>
      <c r="C51" s="379"/>
      <c r="D51" s="379">
        <v>0</v>
      </c>
      <c r="E51" s="379"/>
      <c r="F51" s="379">
        <v>0</v>
      </c>
      <c r="G51" s="379"/>
      <c r="H51" s="379">
        <v>0</v>
      </c>
      <c r="I51" s="379"/>
      <c r="J51" s="379">
        <v>1623</v>
      </c>
      <c r="K51" s="381"/>
    </row>
    <row r="52" spans="1:11" ht="15" customHeight="1">
      <c r="A52" s="378" t="s">
        <v>1733</v>
      </c>
      <c r="B52" s="379">
        <v>-1</v>
      </c>
      <c r="C52" s="379"/>
      <c r="D52" s="379">
        <v>0</v>
      </c>
      <c r="E52" s="379"/>
      <c r="F52" s="379">
        <v>0</v>
      </c>
      <c r="G52" s="379"/>
      <c r="H52" s="379">
        <v>0</v>
      </c>
      <c r="I52" s="379"/>
      <c r="J52" s="379">
        <v>-1</v>
      </c>
      <c r="K52" s="381"/>
    </row>
    <row r="53" spans="1:11" ht="15" customHeight="1">
      <c r="A53" s="378" t="s">
        <v>1734</v>
      </c>
      <c r="B53" s="379">
        <v>0</v>
      </c>
      <c r="C53" s="379"/>
      <c r="D53" s="379">
        <v>0</v>
      </c>
      <c r="E53" s="379"/>
      <c r="F53" s="379">
        <v>0</v>
      </c>
      <c r="G53" s="379"/>
      <c r="H53" s="379">
        <v>0</v>
      </c>
      <c r="I53" s="379"/>
      <c r="J53" s="379">
        <v>0</v>
      </c>
      <c r="K53" s="381"/>
    </row>
    <row r="54" spans="1:11" ht="15" customHeight="1">
      <c r="A54" s="378" t="s">
        <v>1735</v>
      </c>
      <c r="B54" s="379">
        <v>0</v>
      </c>
      <c r="C54" s="379"/>
      <c r="D54" s="379">
        <v>0</v>
      </c>
      <c r="E54" s="379"/>
      <c r="F54" s="379">
        <v>0</v>
      </c>
      <c r="G54" s="379"/>
      <c r="H54" s="379">
        <v>0</v>
      </c>
      <c r="I54" s="379"/>
      <c r="J54" s="379">
        <v>0</v>
      </c>
      <c r="K54" s="381"/>
    </row>
    <row r="55" spans="1:11" ht="15" customHeight="1">
      <c r="A55" s="378" t="s">
        <v>1736</v>
      </c>
      <c r="B55" s="379">
        <v>13</v>
      </c>
      <c r="C55" s="379"/>
      <c r="D55" s="379">
        <v>0</v>
      </c>
      <c r="E55" s="379"/>
      <c r="F55" s="379">
        <v>0</v>
      </c>
      <c r="G55" s="379"/>
      <c r="H55" s="379">
        <v>0</v>
      </c>
      <c r="I55" s="379"/>
      <c r="J55" s="379">
        <v>13</v>
      </c>
      <c r="K55" s="381"/>
    </row>
    <row r="56" spans="1:11" ht="15" customHeight="1">
      <c r="A56" s="378" t="s">
        <v>1737</v>
      </c>
      <c r="B56" s="395">
        <v>2</v>
      </c>
      <c r="C56" s="378"/>
      <c r="D56" s="395">
        <v>0</v>
      </c>
      <c r="E56" s="378"/>
      <c r="F56" s="395">
        <v>0</v>
      </c>
      <c r="G56" s="378"/>
      <c r="H56" s="395">
        <v>0</v>
      </c>
      <c r="I56" s="378"/>
      <c r="J56" s="395">
        <v>2</v>
      </c>
      <c r="K56" s="381"/>
    </row>
    <row r="57" spans="1:11" ht="15" customHeight="1">
      <c r="A57" s="375" t="s">
        <v>1738</v>
      </c>
      <c r="B57" s="384">
        <v>3223</v>
      </c>
      <c r="C57" s="375"/>
      <c r="D57" s="384">
        <v>0</v>
      </c>
      <c r="E57" s="375"/>
      <c r="F57" s="384">
        <v>0</v>
      </c>
      <c r="G57" s="375"/>
      <c r="H57" s="384">
        <v>0</v>
      </c>
      <c r="I57" s="375"/>
      <c r="J57" s="384">
        <v>3223</v>
      </c>
      <c r="K57" s="381"/>
    </row>
    <row r="58" spans="1:11" ht="15" customHeight="1">
      <c r="A58" s="378" t="s">
        <v>1739</v>
      </c>
      <c r="B58" s="379">
        <v>-1623</v>
      </c>
      <c r="C58" s="378"/>
      <c r="D58" s="379">
        <v>0</v>
      </c>
      <c r="E58" s="378"/>
      <c r="F58" s="379">
        <v>257</v>
      </c>
      <c r="G58" s="378"/>
      <c r="H58" s="379">
        <v>1366</v>
      </c>
      <c r="I58" s="378"/>
      <c r="J58" s="379">
        <v>0</v>
      </c>
      <c r="K58" s="381"/>
    </row>
    <row r="59" spans="1:11" ht="15" customHeight="1">
      <c r="A59" s="378" t="s">
        <v>1706</v>
      </c>
      <c r="B59" s="379">
        <v>1</v>
      </c>
      <c r="C59" s="378"/>
      <c r="D59" s="379">
        <v>0</v>
      </c>
      <c r="E59" s="378"/>
      <c r="F59" s="379">
        <v>0</v>
      </c>
      <c r="G59" s="378"/>
      <c r="H59" s="379">
        <v>-1</v>
      </c>
      <c r="I59" s="378"/>
      <c r="J59" s="379">
        <v>0</v>
      </c>
      <c r="K59" s="381"/>
    </row>
    <row r="60" spans="1:11" ht="15" customHeight="1">
      <c r="A60" s="375" t="s">
        <v>1737</v>
      </c>
      <c r="B60" s="385">
        <v>1601</v>
      </c>
      <c r="C60" s="375"/>
      <c r="D60" s="385">
        <v>0</v>
      </c>
      <c r="E60" s="375"/>
      <c r="F60" s="385">
        <v>257</v>
      </c>
      <c r="G60" s="375"/>
      <c r="H60" s="385">
        <v>1365</v>
      </c>
      <c r="I60" s="375"/>
      <c r="J60" s="385">
        <v>3223</v>
      </c>
      <c r="K60" s="381"/>
    </row>
    <row r="61" spans="1:11" ht="5.0999999999999996" customHeight="1">
      <c r="A61" s="375"/>
      <c r="B61" s="379"/>
      <c r="C61" s="378"/>
      <c r="D61" s="379"/>
      <c r="E61" s="378"/>
      <c r="F61" s="379"/>
      <c r="G61" s="378"/>
      <c r="H61" s="379"/>
      <c r="I61" s="378"/>
      <c r="J61" s="379"/>
      <c r="K61" s="381"/>
    </row>
    <row r="62" spans="1:11" ht="15" customHeight="1">
      <c r="A62" s="375" t="s">
        <v>1740</v>
      </c>
      <c r="B62" s="389">
        <v>0</v>
      </c>
      <c r="C62" s="375"/>
      <c r="D62" s="389">
        <v>0</v>
      </c>
      <c r="E62" s="375"/>
      <c r="F62" s="389">
        <v>0</v>
      </c>
      <c r="G62" s="375"/>
      <c r="H62" s="389">
        <v>0</v>
      </c>
      <c r="I62" s="375"/>
      <c r="J62" s="389">
        <v>0</v>
      </c>
      <c r="K62" s="381"/>
    </row>
    <row r="63" spans="1:11" ht="5.0999999999999996" customHeight="1">
      <c r="A63" s="375"/>
      <c r="B63" s="379"/>
      <c r="C63" s="378"/>
      <c r="D63" s="379"/>
      <c r="E63" s="378"/>
      <c r="F63" s="379"/>
      <c r="G63" s="378"/>
      <c r="H63" s="379"/>
      <c r="I63" s="378"/>
      <c r="J63" s="379"/>
      <c r="K63" s="381"/>
    </row>
    <row r="64" spans="1:11" ht="15" customHeight="1">
      <c r="A64" s="375" t="s">
        <v>1587</v>
      </c>
      <c r="B64" s="387">
        <v>61402</v>
      </c>
      <c r="C64" s="375"/>
      <c r="D64" s="387">
        <v>6445</v>
      </c>
      <c r="E64" s="375"/>
      <c r="F64" s="387">
        <v>1519</v>
      </c>
      <c r="G64" s="375"/>
      <c r="H64" s="387">
        <v>53207</v>
      </c>
      <c r="I64" s="375"/>
      <c r="J64" s="387">
        <v>122573</v>
      </c>
      <c r="K64" s="381"/>
    </row>
    <row r="65" spans="1:11" ht="5.0999999999999996" customHeight="1">
      <c r="A65" s="378"/>
      <c r="B65" s="379"/>
      <c r="C65" s="378"/>
      <c r="D65" s="379"/>
      <c r="E65" s="378"/>
      <c r="F65" s="379"/>
      <c r="G65" s="378"/>
      <c r="H65" s="379"/>
      <c r="I65" s="378"/>
      <c r="J65" s="379"/>
      <c r="K65" s="381"/>
    </row>
    <row r="66" spans="1:11" ht="15" customHeight="1">
      <c r="A66" s="378" t="s">
        <v>1741</v>
      </c>
      <c r="B66" s="379">
        <v>628</v>
      </c>
      <c r="C66" s="378"/>
      <c r="D66" s="379">
        <v>0</v>
      </c>
      <c r="E66" s="378"/>
      <c r="F66" s="379">
        <v>0</v>
      </c>
      <c r="G66" s="378"/>
      <c r="H66" s="379">
        <v>0</v>
      </c>
      <c r="I66" s="378"/>
      <c r="J66" s="379">
        <v>628</v>
      </c>
      <c r="K66" s="381"/>
    </row>
    <row r="67" spans="1:11" ht="15" customHeight="1">
      <c r="A67" s="378" t="s">
        <v>1588</v>
      </c>
      <c r="B67" s="379">
        <v>450</v>
      </c>
      <c r="C67" s="378"/>
      <c r="D67" s="379">
        <v>0</v>
      </c>
      <c r="E67" s="378"/>
      <c r="F67" s="379">
        <v>0</v>
      </c>
      <c r="G67" s="378"/>
      <c r="H67" s="379">
        <v>0</v>
      </c>
      <c r="I67" s="378"/>
      <c r="J67" s="379">
        <v>450</v>
      </c>
      <c r="K67" s="381"/>
    </row>
    <row r="68" spans="1:11" ht="15" customHeight="1">
      <c r="A68" s="378" t="s">
        <v>1592</v>
      </c>
      <c r="B68" s="379">
        <v>331</v>
      </c>
      <c r="C68" s="378"/>
      <c r="D68" s="379">
        <v>212</v>
      </c>
      <c r="E68" s="378"/>
      <c r="F68" s="379">
        <v>778</v>
      </c>
      <c r="G68" s="378"/>
      <c r="H68" s="379">
        <v>0</v>
      </c>
      <c r="I68" s="378"/>
      <c r="J68" s="379">
        <v>1321</v>
      </c>
      <c r="K68" s="381"/>
    </row>
    <row r="69" spans="1:11" ht="15" customHeight="1">
      <c r="A69" s="378" t="s">
        <v>1589</v>
      </c>
      <c r="B69" s="379">
        <v>70</v>
      </c>
      <c r="C69" s="378"/>
      <c r="D69" s="379">
        <v>0</v>
      </c>
      <c r="E69" s="378"/>
      <c r="F69" s="379">
        <v>0</v>
      </c>
      <c r="G69" s="378"/>
      <c r="H69" s="379">
        <v>0</v>
      </c>
      <c r="I69" s="378"/>
      <c r="J69" s="379">
        <v>70</v>
      </c>
      <c r="K69" s="381"/>
    </row>
    <row r="70" spans="1:11" ht="15" customHeight="1">
      <c r="A70" s="378" t="s">
        <v>1593</v>
      </c>
      <c r="B70" s="379">
        <v>66</v>
      </c>
      <c r="C70" s="378"/>
      <c r="D70" s="379">
        <v>0</v>
      </c>
      <c r="E70" s="378"/>
      <c r="F70" s="379">
        <v>0</v>
      </c>
      <c r="G70" s="378"/>
      <c r="H70" s="379">
        <v>0</v>
      </c>
      <c r="I70" s="378"/>
      <c r="J70" s="379">
        <v>66</v>
      </c>
      <c r="K70" s="381"/>
    </row>
    <row r="71" spans="1:11" ht="15" customHeight="1">
      <c r="A71" s="378" t="s">
        <v>1590</v>
      </c>
      <c r="B71" s="379">
        <v>6</v>
      </c>
      <c r="C71" s="378"/>
      <c r="D71" s="379">
        <v>0</v>
      </c>
      <c r="E71" s="378"/>
      <c r="F71" s="379">
        <v>0</v>
      </c>
      <c r="G71" s="378"/>
      <c r="H71" s="379">
        <v>0</v>
      </c>
      <c r="I71" s="378"/>
      <c r="J71" s="379">
        <v>6</v>
      </c>
      <c r="K71" s="381"/>
    </row>
    <row r="72" spans="1:11" ht="15" customHeight="1">
      <c r="A72" s="378" t="s">
        <v>1594</v>
      </c>
      <c r="B72" s="379">
        <v>0</v>
      </c>
      <c r="C72" s="378"/>
      <c r="D72" s="379">
        <v>0</v>
      </c>
      <c r="E72" s="378"/>
      <c r="F72" s="379">
        <v>0</v>
      </c>
      <c r="G72" s="378"/>
      <c r="H72" s="379">
        <v>0</v>
      </c>
      <c r="I72" s="378"/>
      <c r="J72" s="379">
        <v>0</v>
      </c>
      <c r="K72" s="381"/>
    </row>
    <row r="73" spans="1:11" ht="15" customHeight="1">
      <c r="A73" s="378" t="s">
        <v>1595</v>
      </c>
      <c r="B73" s="395">
        <v>363</v>
      </c>
      <c r="C73" s="378"/>
      <c r="D73" s="395">
        <v>14785</v>
      </c>
      <c r="E73" s="378"/>
      <c r="F73" s="395">
        <v>9844</v>
      </c>
      <c r="G73" s="378"/>
      <c r="H73" s="395">
        <v>387</v>
      </c>
      <c r="I73" s="378"/>
      <c r="J73" s="395">
        <v>25379</v>
      </c>
      <c r="K73" s="381"/>
    </row>
    <row r="74" spans="1:11" ht="15" customHeight="1">
      <c r="A74" s="375" t="s">
        <v>24</v>
      </c>
      <c r="B74" s="387">
        <v>1914</v>
      </c>
      <c r="C74" s="375"/>
      <c r="D74" s="387">
        <v>14997</v>
      </c>
      <c r="E74" s="375"/>
      <c r="F74" s="387">
        <v>10622</v>
      </c>
      <c r="G74" s="375"/>
      <c r="H74" s="387">
        <v>387</v>
      </c>
      <c r="I74" s="375"/>
      <c r="J74" s="387">
        <v>27920</v>
      </c>
      <c r="K74" s="381"/>
    </row>
    <row r="75" spans="1:11" ht="5.0999999999999996" customHeight="1">
      <c r="A75" s="378"/>
      <c r="B75" s="384"/>
      <c r="C75" s="375"/>
      <c r="D75" s="384"/>
      <c r="E75" s="375"/>
      <c r="F75" s="384"/>
      <c r="G75" s="375"/>
      <c r="H75" s="384"/>
      <c r="I75" s="375"/>
      <c r="J75" s="384"/>
      <c r="K75" s="381"/>
    </row>
    <row r="76" spans="1:11" ht="15" customHeight="1">
      <c r="A76" s="375" t="s">
        <v>1597</v>
      </c>
      <c r="B76" s="387">
        <v>0</v>
      </c>
      <c r="C76" s="375"/>
      <c r="D76" s="387">
        <v>76366</v>
      </c>
      <c r="E76" s="375"/>
      <c r="F76" s="387">
        <v>3478</v>
      </c>
      <c r="G76" s="375"/>
      <c r="H76" s="387">
        <v>53</v>
      </c>
      <c r="I76" s="375"/>
      <c r="J76" s="389">
        <v>79897</v>
      </c>
      <c r="K76" s="381"/>
    </row>
    <row r="77" spans="1:11" ht="5.0999999999999996" customHeight="1">
      <c r="A77" s="378"/>
      <c r="B77" s="384"/>
      <c r="C77" s="375"/>
      <c r="D77" s="384"/>
      <c r="E77" s="375"/>
      <c r="F77" s="384"/>
      <c r="G77" s="375"/>
      <c r="H77" s="384"/>
      <c r="I77" s="375"/>
      <c r="J77" s="384"/>
      <c r="K77" s="381"/>
    </row>
    <row r="78" spans="1:11" ht="13.5" thickBot="1">
      <c r="A78" s="375" t="s">
        <v>1742</v>
      </c>
      <c r="B78" s="390">
        <v>63316</v>
      </c>
      <c r="C78" s="375"/>
      <c r="D78" s="390">
        <v>97808</v>
      </c>
      <c r="E78" s="375"/>
      <c r="F78" s="390">
        <v>15619</v>
      </c>
      <c r="G78" s="375"/>
      <c r="H78" s="390">
        <v>53647</v>
      </c>
      <c r="I78" s="375"/>
      <c r="J78" s="390">
        <v>230390</v>
      </c>
      <c r="K78" s="381"/>
    </row>
    <row r="79" spans="1:11" ht="18" customHeight="1" thickTop="1">
      <c r="A79" s="378"/>
      <c r="B79" s="379"/>
      <c r="C79" s="381"/>
      <c r="D79" s="379"/>
      <c r="E79" s="381"/>
      <c r="F79" s="379"/>
      <c r="G79" s="381"/>
      <c r="H79" s="379"/>
      <c r="I79" s="381"/>
      <c r="J79" s="379"/>
      <c r="K79" s="381"/>
    </row>
    <row r="80" spans="1:11" ht="18" customHeight="1">
      <c r="B80" s="381"/>
      <c r="C80" s="381"/>
      <c r="D80" s="381"/>
      <c r="E80" s="381"/>
      <c r="F80" s="381"/>
      <c r="G80" s="381"/>
      <c r="H80" s="381"/>
      <c r="I80" s="381"/>
      <c r="J80" s="381"/>
      <c r="K80" s="381"/>
    </row>
    <row r="81" spans="2:11" ht="18" customHeight="1">
      <c r="B81" s="381"/>
      <c r="C81" s="381"/>
      <c r="D81" s="381"/>
      <c r="E81" s="381"/>
      <c r="F81" s="381"/>
      <c r="G81" s="381"/>
      <c r="H81" s="381"/>
      <c r="I81" s="381"/>
      <c r="J81" s="381"/>
      <c r="K81" s="381"/>
    </row>
    <row r="82" spans="2:11" ht="18" customHeight="1">
      <c r="B82" s="381"/>
      <c r="C82" s="381"/>
      <c r="D82" s="381"/>
      <c r="E82" s="381"/>
      <c r="F82" s="381"/>
      <c r="G82" s="381"/>
      <c r="H82" s="381"/>
      <c r="I82" s="381"/>
      <c r="J82" s="381"/>
      <c r="K82" s="381"/>
    </row>
    <row r="83" spans="2:11" ht="18" customHeight="1">
      <c r="B83" s="381"/>
      <c r="C83" s="381"/>
      <c r="D83" s="381"/>
      <c r="E83" s="381"/>
      <c r="F83" s="381"/>
      <c r="G83" s="381"/>
      <c r="H83" s="381"/>
      <c r="I83" s="381"/>
      <c r="J83" s="381"/>
      <c r="K83" s="381"/>
    </row>
    <row r="84" spans="2:11" ht="18" customHeight="1">
      <c r="B84" s="381"/>
      <c r="C84" s="381"/>
      <c r="D84" s="381"/>
      <c r="E84" s="381"/>
      <c r="F84" s="381"/>
      <c r="G84" s="381"/>
      <c r="H84" s="381"/>
      <c r="I84" s="381"/>
      <c r="J84" s="381"/>
      <c r="K84" s="381"/>
    </row>
    <row r="85" spans="2:11" ht="18" customHeight="1">
      <c r="B85" s="381"/>
      <c r="C85" s="381"/>
      <c r="D85" s="381"/>
      <c r="E85" s="381"/>
      <c r="F85" s="381"/>
      <c r="G85" s="381"/>
      <c r="H85" s="381"/>
      <c r="I85" s="381"/>
      <c r="J85" s="381"/>
      <c r="K85" s="381"/>
    </row>
    <row r="86" spans="2:11" ht="18" customHeight="1">
      <c r="B86" s="381"/>
      <c r="C86" s="381"/>
      <c r="D86" s="381"/>
      <c r="E86" s="381"/>
      <c r="F86" s="381"/>
      <c r="G86" s="381"/>
      <c r="H86" s="381"/>
      <c r="I86" s="381"/>
      <c r="J86" s="381"/>
      <c r="K86" s="381"/>
    </row>
    <row r="87" spans="2:11" ht="18" customHeight="1">
      <c r="B87" s="381"/>
      <c r="C87" s="381"/>
      <c r="D87" s="381"/>
      <c r="E87" s="381"/>
      <c r="F87" s="381"/>
      <c r="G87" s="381"/>
      <c r="H87" s="381"/>
      <c r="I87" s="381"/>
      <c r="J87" s="381"/>
      <c r="K87" s="381"/>
    </row>
    <row r="88" spans="2:11" ht="18" customHeight="1">
      <c r="B88" s="381"/>
      <c r="C88" s="381"/>
      <c r="D88" s="381"/>
      <c r="E88" s="381"/>
      <c r="F88" s="381"/>
      <c r="G88" s="381"/>
      <c r="H88" s="381"/>
      <c r="I88" s="381"/>
      <c r="J88" s="381"/>
      <c r="K88" s="381"/>
    </row>
    <row r="89" spans="2:11" ht="18" customHeight="1">
      <c r="B89" s="381"/>
      <c r="C89" s="381"/>
      <c r="D89" s="381"/>
      <c r="E89" s="381"/>
      <c r="F89" s="381"/>
      <c r="G89" s="381"/>
      <c r="H89" s="381"/>
      <c r="I89" s="381"/>
      <c r="J89" s="381"/>
      <c r="K89" s="381"/>
    </row>
    <row r="90" spans="2:11" ht="18" customHeight="1">
      <c r="B90" s="381"/>
      <c r="C90" s="381"/>
      <c r="D90" s="381"/>
      <c r="E90" s="381"/>
      <c r="F90" s="381"/>
      <c r="G90" s="381"/>
      <c r="H90" s="381"/>
      <c r="I90" s="381"/>
      <c r="J90" s="381"/>
      <c r="K90" s="381"/>
    </row>
    <row r="91" spans="2:11" ht="18" customHeight="1">
      <c r="B91" s="381"/>
      <c r="C91" s="381"/>
      <c r="D91" s="381"/>
      <c r="E91" s="381"/>
      <c r="F91" s="381"/>
      <c r="G91" s="381"/>
      <c r="H91" s="381"/>
      <c r="I91" s="381"/>
      <c r="J91" s="381"/>
      <c r="K91" s="381"/>
    </row>
    <row r="92" spans="2:11" ht="18" customHeight="1">
      <c r="B92" s="381"/>
      <c r="C92" s="381"/>
      <c r="D92" s="381"/>
      <c r="E92" s="381"/>
      <c r="F92" s="381"/>
      <c r="G92" s="381"/>
      <c r="H92" s="381"/>
      <c r="I92" s="381"/>
      <c r="J92" s="381"/>
      <c r="K92" s="381"/>
    </row>
    <row r="93" spans="2:11" ht="18" customHeight="1">
      <c r="B93" s="381"/>
      <c r="C93" s="381"/>
      <c r="D93" s="381"/>
      <c r="E93" s="381"/>
      <c r="F93" s="381"/>
      <c r="G93" s="381"/>
      <c r="H93" s="381"/>
      <c r="I93" s="381"/>
      <c r="J93" s="381"/>
      <c r="K93" s="381"/>
    </row>
    <row r="94" spans="2:11" ht="18" customHeight="1">
      <c r="B94" s="381"/>
      <c r="C94" s="381"/>
      <c r="D94" s="381"/>
      <c r="E94" s="381"/>
      <c r="F94" s="381"/>
      <c r="G94" s="381"/>
      <c r="H94" s="381"/>
      <c r="I94" s="381"/>
      <c r="J94" s="381"/>
      <c r="K94" s="381"/>
    </row>
  </sheetData>
  <mergeCells count="4">
    <mergeCell ref="A1:J1"/>
    <mergeCell ref="A2:J2"/>
    <mergeCell ref="A3:J3"/>
    <mergeCell ref="A4:J4"/>
  </mergeCells>
  <printOptions horizontalCentered="1"/>
  <pageMargins left="0.75" right="0.75" top="0.9" bottom="0.9" header="0.5" footer="0.5"/>
  <pageSetup scale="62"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1793-6301-4DEA-BA85-856C5C611C68}">
  <sheetPr>
    <tabColor theme="1"/>
    <pageSetUpPr fitToPage="1"/>
  </sheetPr>
  <dimension ref="A1:K476"/>
  <sheetViews>
    <sheetView showGridLines="0" zoomScaleNormal="100" workbookViewId="0">
      <selection sqref="A1:H1"/>
    </sheetView>
  </sheetViews>
  <sheetFormatPr defaultColWidth="9.140625" defaultRowHeight="15" customHeight="1"/>
  <cols>
    <col min="1" max="1" width="50.7109375" style="313" customWidth="1"/>
    <col min="2" max="2" width="11.7109375" style="314" customWidth="1"/>
    <col min="3" max="3" width="1.7109375" style="314" customWidth="1"/>
    <col min="4" max="4" width="13.5703125" style="314" bestFit="1" customWidth="1"/>
    <col min="5" max="5" width="1.7109375" style="314" customWidth="1"/>
    <col min="6" max="6" width="11.7109375" style="314" customWidth="1"/>
    <col min="7" max="7" width="1.7109375" style="314" customWidth="1"/>
    <col min="8" max="8" width="11.7109375" style="314" customWidth="1"/>
    <col min="9" max="9" width="2.28515625" style="313" customWidth="1"/>
    <col min="10" max="16384" width="9.140625" style="313"/>
  </cols>
  <sheetData>
    <row r="1" spans="1:11" ht="15" customHeight="1">
      <c r="A1" s="822" t="s">
        <v>1667</v>
      </c>
      <c r="B1" s="822"/>
      <c r="C1" s="822"/>
      <c r="D1" s="822"/>
      <c r="E1" s="822"/>
      <c r="F1" s="822"/>
      <c r="G1" s="822"/>
      <c r="H1" s="822"/>
      <c r="I1" s="337"/>
    </row>
    <row r="2" spans="1:11" ht="15" customHeight="1">
      <c r="A2" s="822" t="s">
        <v>1</v>
      </c>
      <c r="B2" s="822"/>
      <c r="C2" s="822"/>
      <c r="D2" s="822"/>
      <c r="E2" s="822"/>
      <c r="F2" s="822"/>
      <c r="G2" s="822"/>
      <c r="H2" s="822"/>
      <c r="I2" s="337"/>
    </row>
    <row r="3" spans="1:11" ht="15" customHeight="1">
      <c r="A3" s="822" t="s">
        <v>2</v>
      </c>
      <c r="B3" s="822"/>
      <c r="C3" s="822"/>
      <c r="D3" s="822"/>
      <c r="E3" s="822"/>
      <c r="F3" s="822"/>
      <c r="G3" s="822"/>
      <c r="H3" s="822"/>
      <c r="I3" s="337"/>
    </row>
    <row r="4" spans="1:11" ht="15" customHeight="1">
      <c r="I4" s="337"/>
    </row>
    <row r="5" spans="1:11" ht="5.25" customHeight="1"/>
    <row r="6" spans="1:11" ht="13.5" customHeight="1">
      <c r="B6" s="316" t="s">
        <v>367</v>
      </c>
      <c r="D6" s="316" t="s">
        <v>962</v>
      </c>
      <c r="F6" s="316" t="s">
        <v>1668</v>
      </c>
      <c r="G6" s="316"/>
      <c r="H6" s="316" t="s">
        <v>1668</v>
      </c>
    </row>
    <row r="7" spans="1:11" ht="15" customHeight="1">
      <c r="B7" s="317" t="s">
        <v>1080</v>
      </c>
      <c r="C7" s="327"/>
      <c r="D7" s="317" t="s">
        <v>1079</v>
      </c>
      <c r="E7" s="327"/>
      <c r="F7" s="317" t="s">
        <v>1669</v>
      </c>
      <c r="G7" s="316"/>
      <c r="H7" s="317" t="s">
        <v>1670</v>
      </c>
    </row>
    <row r="8" spans="1:11" ht="15" customHeight="1">
      <c r="B8" s="338"/>
      <c r="D8" s="338"/>
      <c r="F8" s="313"/>
      <c r="G8" s="313"/>
      <c r="H8" s="313"/>
    </row>
    <row r="9" spans="1:11" ht="15" customHeight="1">
      <c r="A9" s="328" t="s">
        <v>23</v>
      </c>
      <c r="B9" s="339">
        <v>9161</v>
      </c>
      <c r="C9" s="327"/>
      <c r="D9" s="339">
        <v>33053</v>
      </c>
      <c r="E9" s="327"/>
      <c r="F9" s="339">
        <v>23892</v>
      </c>
      <c r="G9" s="327"/>
      <c r="H9" s="340">
        <v>2.6080000000000001</v>
      </c>
      <c r="I9" s="314"/>
    </row>
    <row r="10" spans="1:11" ht="15" customHeight="1">
      <c r="F10" s="313"/>
      <c r="G10" s="313"/>
      <c r="H10" s="313"/>
      <c r="I10" s="314"/>
    </row>
    <row r="11" spans="1:11" ht="15" customHeight="1">
      <c r="A11" s="318" t="s">
        <v>14</v>
      </c>
      <c r="F11" s="313"/>
      <c r="G11" s="313"/>
      <c r="H11" s="313"/>
      <c r="I11" s="314"/>
    </row>
    <row r="12" spans="1:11" ht="15" customHeight="1">
      <c r="A12" s="319" t="s">
        <v>1649</v>
      </c>
      <c r="F12" s="313"/>
      <c r="G12" s="313"/>
      <c r="H12" s="313"/>
      <c r="I12" s="314"/>
      <c r="J12" s="314"/>
      <c r="K12" s="360"/>
    </row>
    <row r="13" spans="1:11" ht="15" customHeight="1">
      <c r="A13" s="320" t="s">
        <v>1583</v>
      </c>
      <c r="B13" s="314">
        <v>33464</v>
      </c>
      <c r="D13" s="314">
        <v>21658</v>
      </c>
      <c r="F13" s="314">
        <v>-11806</v>
      </c>
      <c r="H13" s="341">
        <v>-0.35299999999999998</v>
      </c>
      <c r="I13" s="314"/>
    </row>
    <row r="14" spans="1:11" ht="15" customHeight="1">
      <c r="A14" s="320" t="s">
        <v>1584</v>
      </c>
      <c r="B14" s="314">
        <v>4721</v>
      </c>
      <c r="D14" s="314">
        <v>6815</v>
      </c>
      <c r="F14" s="314">
        <v>2094</v>
      </c>
      <c r="H14" s="341">
        <v>0.44400000000000001</v>
      </c>
      <c r="I14" s="314"/>
    </row>
    <row r="15" spans="1:11" ht="15" customHeight="1">
      <c r="A15" s="320" t="s">
        <v>1585</v>
      </c>
      <c r="B15" s="314">
        <v>16697</v>
      </c>
      <c r="D15" s="314">
        <v>17249</v>
      </c>
      <c r="F15" s="314">
        <v>552</v>
      </c>
      <c r="H15" s="341">
        <v>3.3000000000000002E-2</v>
      </c>
      <c r="I15" s="314"/>
    </row>
    <row r="16" spans="1:11" ht="15" customHeight="1">
      <c r="A16" s="320" t="s">
        <v>1586</v>
      </c>
      <c r="B16" s="314">
        <v>1407</v>
      </c>
      <c r="D16" s="314">
        <v>1372</v>
      </c>
      <c r="F16" s="314">
        <v>-35</v>
      </c>
      <c r="H16" s="341">
        <v>-2.5000000000000001E-2</v>
      </c>
      <c r="I16" s="314"/>
    </row>
    <row r="17" spans="1:9" ht="15" customHeight="1">
      <c r="A17" s="319" t="s">
        <v>24</v>
      </c>
      <c r="B17" s="314">
        <v>2325</v>
      </c>
      <c r="D17" s="314">
        <v>1768</v>
      </c>
      <c r="F17" s="314">
        <v>-557</v>
      </c>
      <c r="H17" s="341">
        <v>-0.24</v>
      </c>
      <c r="I17" s="314"/>
    </row>
    <row r="18" spans="1:9" ht="15" customHeight="1">
      <c r="A18" s="319" t="s">
        <v>1597</v>
      </c>
      <c r="B18" s="314">
        <v>4500</v>
      </c>
      <c r="D18" s="314">
        <v>2350</v>
      </c>
      <c r="F18" s="314">
        <v>-2150</v>
      </c>
      <c r="H18" s="342">
        <v>-0.47799999999999998</v>
      </c>
      <c r="I18" s="314"/>
    </row>
    <row r="19" spans="1:9" ht="15" customHeight="1">
      <c r="A19" s="319" t="s">
        <v>1650</v>
      </c>
      <c r="H19" s="341"/>
      <c r="I19" s="314"/>
    </row>
    <row r="20" spans="1:9" ht="15" customHeight="1">
      <c r="A20" s="320" t="s">
        <v>1300</v>
      </c>
      <c r="B20" s="314">
        <v>26055</v>
      </c>
      <c r="D20" s="314">
        <v>17611</v>
      </c>
      <c r="F20" s="314">
        <v>-8444</v>
      </c>
      <c r="H20" s="341">
        <v>-0.32400000000000001</v>
      </c>
      <c r="I20" s="314"/>
    </row>
    <row r="21" spans="1:9" ht="15" customHeight="1">
      <c r="A21" s="320" t="s">
        <v>1299</v>
      </c>
      <c r="B21" s="314">
        <v>8215</v>
      </c>
      <c r="D21" s="314">
        <v>7499</v>
      </c>
      <c r="F21" s="314">
        <v>-716</v>
      </c>
      <c r="H21" s="341">
        <v>-8.6999999999999994E-2</v>
      </c>
      <c r="I21" s="314"/>
    </row>
    <row r="22" spans="1:9" ht="15" customHeight="1">
      <c r="A22" s="320" t="s">
        <v>1298</v>
      </c>
      <c r="B22" s="323">
        <v>0</v>
      </c>
      <c r="D22" s="323">
        <v>7</v>
      </c>
      <c r="F22" s="314">
        <v>7</v>
      </c>
      <c r="H22" s="342" t="s">
        <v>1671</v>
      </c>
      <c r="I22" s="314"/>
    </row>
    <row r="23" spans="1:9" ht="15" customHeight="1">
      <c r="A23" s="305" t="s">
        <v>1296</v>
      </c>
      <c r="B23" s="314">
        <v>4121</v>
      </c>
      <c r="D23" s="314">
        <v>2119</v>
      </c>
      <c r="F23" s="314">
        <v>-2002</v>
      </c>
      <c r="H23" s="341">
        <v>-0.48599999999999999</v>
      </c>
      <c r="I23" s="314"/>
    </row>
    <row r="24" spans="1:9" ht="13.5" customHeight="1">
      <c r="A24" s="305" t="s">
        <v>1297</v>
      </c>
      <c r="B24" s="314">
        <v>5572</v>
      </c>
      <c r="D24" s="314">
        <v>7055</v>
      </c>
      <c r="F24" s="314">
        <v>1483</v>
      </c>
      <c r="H24" s="341">
        <v>0.26600000000000001</v>
      </c>
      <c r="I24" s="314"/>
    </row>
    <row r="25" spans="1:9" ht="15" customHeight="1">
      <c r="A25" s="320" t="s">
        <v>1295</v>
      </c>
      <c r="B25" s="314">
        <v>1479</v>
      </c>
      <c r="D25" s="314">
        <v>1157</v>
      </c>
      <c r="F25" s="314">
        <v>-322</v>
      </c>
      <c r="H25" s="341">
        <v>-0.218</v>
      </c>
      <c r="I25" s="314"/>
    </row>
    <row r="26" spans="1:9" ht="15" customHeight="1">
      <c r="A26" s="320" t="s">
        <v>1600</v>
      </c>
      <c r="B26" s="324">
        <v>4254</v>
      </c>
      <c r="D26" s="324">
        <v>1646</v>
      </c>
      <c r="F26" s="314">
        <v>-2608</v>
      </c>
      <c r="H26" s="341">
        <v>-0.61299999999999999</v>
      </c>
      <c r="I26" s="314"/>
    </row>
    <row r="27" spans="1:9" ht="15" customHeight="1">
      <c r="A27" s="325" t="s">
        <v>1651</v>
      </c>
      <c r="B27" s="326">
        <v>112810</v>
      </c>
      <c r="C27" s="327"/>
      <c r="D27" s="326">
        <v>88306</v>
      </c>
      <c r="E27" s="327"/>
      <c r="F27" s="326">
        <v>-24504</v>
      </c>
      <c r="G27" s="327"/>
      <c r="H27" s="344">
        <v>-0.217</v>
      </c>
      <c r="I27" s="327"/>
    </row>
    <row r="28" spans="1:9" ht="5.25" customHeight="1">
      <c r="A28" s="319"/>
      <c r="F28" s="313"/>
      <c r="G28" s="313"/>
      <c r="I28" s="314"/>
    </row>
    <row r="29" spans="1:9" ht="15" customHeight="1">
      <c r="A29" s="318" t="s">
        <v>16</v>
      </c>
      <c r="F29" s="313"/>
      <c r="G29" s="313"/>
      <c r="I29" s="314"/>
    </row>
    <row r="30" spans="1:9" ht="15" customHeight="1">
      <c r="A30" s="319" t="s">
        <v>357</v>
      </c>
      <c r="B30" s="314">
        <v>58384</v>
      </c>
      <c r="D30" s="314">
        <v>66309</v>
      </c>
      <c r="F30" s="314">
        <v>7925</v>
      </c>
      <c r="H30" s="341">
        <v>0.13600000000000001</v>
      </c>
      <c r="I30" s="314"/>
    </row>
    <row r="31" spans="1:9" ht="15" customHeight="1">
      <c r="A31" s="313" t="s">
        <v>1652</v>
      </c>
      <c r="I31" s="314"/>
    </row>
    <row r="32" spans="1:9" ht="15" customHeight="1">
      <c r="A32" s="320" t="s">
        <v>1614</v>
      </c>
      <c r="B32" s="314">
        <v>8063</v>
      </c>
      <c r="D32" s="314">
        <v>10155</v>
      </c>
      <c r="F32" s="314">
        <v>2092</v>
      </c>
      <c r="H32" s="341">
        <v>0.25900000000000001</v>
      </c>
      <c r="I32" s="314"/>
    </row>
    <row r="33" spans="1:9" ht="15" customHeight="1">
      <c r="A33" s="320" t="s">
        <v>1615</v>
      </c>
      <c r="B33" s="314">
        <v>3675</v>
      </c>
      <c r="D33" s="314">
        <v>2712</v>
      </c>
      <c r="F33" s="314">
        <v>-963</v>
      </c>
      <c r="H33" s="341">
        <v>-0.26200000000000001</v>
      </c>
      <c r="I33" s="314"/>
    </row>
    <row r="34" spans="1:9" ht="15" customHeight="1">
      <c r="A34" s="319" t="s">
        <v>28</v>
      </c>
      <c r="B34" s="314">
        <v>8983</v>
      </c>
      <c r="D34" s="314">
        <v>8787</v>
      </c>
      <c r="F34" s="314">
        <v>-196</v>
      </c>
      <c r="H34" s="341">
        <v>-2.1999999999999999E-2</v>
      </c>
      <c r="I34" s="314"/>
    </row>
    <row r="35" spans="1:9" ht="15" customHeight="1">
      <c r="A35" s="319" t="s">
        <v>1653</v>
      </c>
      <c r="I35" s="314"/>
    </row>
    <row r="36" spans="1:9" ht="15" customHeight="1">
      <c r="A36" s="320" t="s">
        <v>29</v>
      </c>
      <c r="B36" s="314">
        <v>340</v>
      </c>
      <c r="D36" s="314">
        <v>290</v>
      </c>
      <c r="F36" s="314">
        <v>-50</v>
      </c>
      <c r="H36" s="341">
        <v>-0.14699999999999999</v>
      </c>
      <c r="I36" s="314"/>
    </row>
    <row r="37" spans="1:9" ht="15" customHeight="1">
      <c r="A37" s="320" t="s">
        <v>30</v>
      </c>
      <c r="B37" s="314">
        <v>6818</v>
      </c>
      <c r="D37" s="314">
        <v>4348</v>
      </c>
      <c r="F37" s="314">
        <v>-2470</v>
      </c>
      <c r="H37" s="341">
        <v>-0.36199999999999999</v>
      </c>
      <c r="I37" s="314"/>
    </row>
    <row r="38" spans="1:9" ht="15" customHeight="1">
      <c r="A38" s="305" t="s">
        <v>1617</v>
      </c>
      <c r="B38" s="314">
        <v>1385</v>
      </c>
      <c r="D38" s="314">
        <v>1508</v>
      </c>
      <c r="F38" s="314">
        <v>123</v>
      </c>
      <c r="H38" s="341">
        <v>8.8999999999999996E-2</v>
      </c>
      <c r="I38" s="314"/>
    </row>
    <row r="39" spans="1:9" ht="15" customHeight="1">
      <c r="A39" s="320" t="s">
        <v>1618</v>
      </c>
      <c r="B39" s="324">
        <v>1270</v>
      </c>
      <c r="D39" s="324">
        <v>1994</v>
      </c>
      <c r="F39" s="324">
        <v>724</v>
      </c>
      <c r="H39" s="341">
        <v>0.56999999999999995</v>
      </c>
      <c r="I39" s="314"/>
    </row>
    <row r="40" spans="1:9" ht="15" customHeight="1">
      <c r="A40" s="325" t="s">
        <v>31</v>
      </c>
      <c r="B40" s="339">
        <v>88918</v>
      </c>
      <c r="C40" s="327"/>
      <c r="D40" s="339">
        <v>96103</v>
      </c>
      <c r="E40" s="327"/>
      <c r="F40" s="339">
        <v>7185</v>
      </c>
      <c r="G40" s="327"/>
      <c r="H40" s="344">
        <v>8.1000000000000003E-2</v>
      </c>
      <c r="I40" s="314"/>
    </row>
    <row r="41" spans="1:9" ht="12.75">
      <c r="H41" s="342"/>
      <c r="I41" s="314"/>
    </row>
    <row r="42" spans="1:9" ht="12.75">
      <c r="A42" s="346" t="s">
        <v>1672</v>
      </c>
      <c r="B42" s="347">
        <v>23892</v>
      </c>
      <c r="C42" s="347"/>
      <c r="D42" s="347">
        <v>-7797</v>
      </c>
      <c r="E42" s="347"/>
      <c r="F42" s="327">
        <v>-31689</v>
      </c>
      <c r="G42" s="347"/>
      <c r="H42" s="348">
        <v>-1.3260000000000001</v>
      </c>
      <c r="I42" s="314"/>
    </row>
    <row r="43" spans="1:9" ht="15" customHeight="1">
      <c r="A43" s="328"/>
      <c r="H43" s="341"/>
      <c r="I43" s="314"/>
    </row>
    <row r="44" spans="1:9" ht="13.5" thickBot="1">
      <c r="A44" s="328" t="s">
        <v>38</v>
      </c>
      <c r="B44" s="349">
        <v>33053</v>
      </c>
      <c r="D44" s="349">
        <v>25256</v>
      </c>
      <c r="F44" s="349">
        <v>-7797</v>
      </c>
      <c r="H44" s="350">
        <v>-0.23599999999999999</v>
      </c>
      <c r="I44" s="314"/>
    </row>
    <row r="45" spans="1:9" ht="7.5" customHeight="1" thickTop="1">
      <c r="A45" s="328"/>
      <c r="H45" s="341"/>
      <c r="I45" s="314"/>
    </row>
    <row r="46" spans="1:9" ht="15" customHeight="1">
      <c r="A46" s="332" t="s">
        <v>1673</v>
      </c>
      <c r="F46" s="313"/>
      <c r="G46" s="313"/>
      <c r="I46" s="314"/>
    </row>
    <row r="47" spans="1:9" ht="15" customHeight="1">
      <c r="A47" s="351" t="s">
        <v>1659</v>
      </c>
      <c r="B47" s="314">
        <v>1435</v>
      </c>
      <c r="D47" s="314">
        <v>1632</v>
      </c>
      <c r="F47" s="314">
        <v>197</v>
      </c>
      <c r="I47" s="314"/>
    </row>
    <row r="48" spans="1:9" ht="15" customHeight="1">
      <c r="A48" s="351" t="s">
        <v>1674</v>
      </c>
      <c r="B48" s="314">
        <v>1884</v>
      </c>
      <c r="D48" s="314">
        <v>4836</v>
      </c>
      <c r="F48" s="314">
        <v>2952</v>
      </c>
      <c r="H48" s="341"/>
      <c r="I48" s="314"/>
    </row>
    <row r="49" spans="1:9" ht="15" customHeight="1">
      <c r="A49" s="351" t="s">
        <v>1675</v>
      </c>
      <c r="B49" s="314">
        <v>21</v>
      </c>
      <c r="D49" s="314">
        <v>21</v>
      </c>
      <c r="F49" s="314">
        <v>0</v>
      </c>
      <c r="H49" s="341"/>
      <c r="I49" s="314"/>
    </row>
    <row r="50" spans="1:9" ht="15" customHeight="1">
      <c r="A50" s="351" t="s">
        <v>1655</v>
      </c>
      <c r="B50" s="314">
        <v>26</v>
      </c>
      <c r="D50" s="314">
        <v>21</v>
      </c>
      <c r="F50" s="314">
        <v>-5</v>
      </c>
      <c r="H50" s="341"/>
      <c r="I50" s="314"/>
    </row>
    <row r="51" spans="1:9" ht="13.5" customHeight="1">
      <c r="A51" s="352"/>
      <c r="H51" s="341"/>
      <c r="I51" s="314"/>
    </row>
    <row r="52" spans="1:9" ht="15" customHeight="1">
      <c r="A52" s="332" t="s">
        <v>1676</v>
      </c>
      <c r="H52" s="341"/>
      <c r="I52" s="314"/>
    </row>
    <row r="53" spans="1:9" ht="15" customHeight="1">
      <c r="A53" s="351" t="s">
        <v>1656</v>
      </c>
      <c r="B53" s="314">
        <v>16430</v>
      </c>
      <c r="D53" s="314">
        <v>6342</v>
      </c>
      <c r="F53" s="314">
        <v>-10088</v>
      </c>
      <c r="H53" s="341"/>
      <c r="I53" s="314"/>
    </row>
    <row r="54" spans="1:9" ht="15" customHeight="1">
      <c r="A54" s="351" t="s">
        <v>1657</v>
      </c>
      <c r="B54" s="314">
        <v>2000</v>
      </c>
      <c r="D54" s="314">
        <v>0</v>
      </c>
      <c r="F54" s="314">
        <v>-2000</v>
      </c>
      <c r="H54" s="341"/>
      <c r="I54" s="314"/>
    </row>
    <row r="55" spans="1:9" ht="15" customHeight="1">
      <c r="A55" s="353" t="s">
        <v>1658</v>
      </c>
      <c r="B55" s="354">
        <v>2980</v>
      </c>
      <c r="C55" s="354"/>
      <c r="D55" s="354">
        <v>1060</v>
      </c>
      <c r="E55" s="354"/>
      <c r="F55" s="354">
        <v>-1920</v>
      </c>
      <c r="H55" s="341"/>
      <c r="I55" s="314"/>
    </row>
    <row r="56" spans="1:9" ht="15" customHeight="1">
      <c r="A56" s="355" t="s">
        <v>1661</v>
      </c>
      <c r="B56" s="354">
        <v>500</v>
      </c>
      <c r="C56" s="354"/>
      <c r="D56" s="354">
        <v>1355</v>
      </c>
      <c r="E56" s="354"/>
      <c r="F56" s="354">
        <v>855</v>
      </c>
      <c r="H56" s="341"/>
      <c r="I56" s="314"/>
    </row>
    <row r="57" spans="1:9" s="328" customFormat="1" ht="15" customHeight="1">
      <c r="A57" s="355" t="s">
        <v>1662</v>
      </c>
      <c r="B57" s="354">
        <v>275</v>
      </c>
      <c r="C57" s="334"/>
      <c r="D57" s="354">
        <v>875</v>
      </c>
      <c r="E57" s="337"/>
      <c r="F57" s="354">
        <v>600</v>
      </c>
      <c r="G57" s="327"/>
      <c r="H57" s="356"/>
      <c r="I57" s="327"/>
    </row>
    <row r="58" spans="1:9" s="337" customFormat="1" ht="15" customHeight="1">
      <c r="A58" s="355" t="s">
        <v>1663</v>
      </c>
      <c r="B58" s="354">
        <v>5665</v>
      </c>
      <c r="C58" s="334"/>
      <c r="D58" s="354">
        <v>7570</v>
      </c>
      <c r="F58" s="354">
        <v>1905</v>
      </c>
      <c r="G58" s="347"/>
      <c r="H58" s="357"/>
      <c r="I58" s="347"/>
    </row>
    <row r="59" spans="1:9" s="328" customFormat="1" ht="15" customHeight="1">
      <c r="A59" s="355" t="s">
        <v>1664</v>
      </c>
      <c r="B59" s="354">
        <v>1837</v>
      </c>
      <c r="C59" s="354"/>
      <c r="D59" s="354">
        <v>1544</v>
      </c>
      <c r="E59" s="354"/>
      <c r="F59" s="354">
        <v>-293</v>
      </c>
      <c r="G59" s="327"/>
      <c r="H59" s="356"/>
      <c r="I59" s="327"/>
    </row>
    <row r="60" spans="1:9" s="328" customFormat="1" ht="15" customHeight="1">
      <c r="A60" s="313"/>
      <c r="B60" s="354"/>
      <c r="C60" s="354"/>
      <c r="D60" s="354"/>
      <c r="E60" s="354"/>
      <c r="F60" s="354"/>
      <c r="G60" s="327"/>
      <c r="H60" s="356"/>
      <c r="I60" s="327"/>
    </row>
    <row r="63" spans="1:9" ht="15" customHeight="1">
      <c r="A63" s="358"/>
      <c r="I63" s="314"/>
    </row>
    <row r="64" spans="1:9" ht="15" customHeight="1">
      <c r="A64" s="358"/>
      <c r="I64" s="314"/>
    </row>
    <row r="65" spans="1:9" ht="15" customHeight="1">
      <c r="B65" s="359"/>
      <c r="D65" s="359"/>
      <c r="I65" s="314"/>
    </row>
    <row r="66" spans="1:9" ht="15" customHeight="1">
      <c r="A66" s="358"/>
      <c r="I66" s="314"/>
    </row>
    <row r="67" spans="1:9" ht="15" customHeight="1">
      <c r="A67" s="358"/>
      <c r="I67" s="314"/>
    </row>
    <row r="68" spans="1:9" ht="15" customHeight="1">
      <c r="A68" s="358"/>
      <c r="I68" s="314"/>
    </row>
    <row r="69" spans="1:9" ht="15" customHeight="1">
      <c r="I69" s="314"/>
    </row>
    <row r="70" spans="1:9" ht="15" customHeight="1">
      <c r="I70" s="314"/>
    </row>
    <row r="71" spans="1:9" ht="15" customHeight="1">
      <c r="I71" s="314"/>
    </row>
    <row r="72" spans="1:9" ht="15" customHeight="1">
      <c r="I72" s="314"/>
    </row>
    <row r="73" spans="1:9" ht="15" customHeight="1">
      <c r="I73" s="314"/>
    </row>
    <row r="74" spans="1:9" ht="15" customHeight="1">
      <c r="I74" s="314"/>
    </row>
    <row r="75" spans="1:9" ht="15" customHeight="1">
      <c r="I75" s="314"/>
    </row>
    <row r="76" spans="1:9" ht="15" customHeight="1">
      <c r="I76" s="314"/>
    </row>
    <row r="77" spans="1:9" ht="15" customHeight="1">
      <c r="I77" s="314"/>
    </row>
    <row r="78" spans="1:9" ht="15" customHeight="1">
      <c r="I78" s="314"/>
    </row>
    <row r="79" spans="1:9" ht="15" customHeight="1">
      <c r="I79" s="314"/>
    </row>
    <row r="80" spans="1:9" ht="15" customHeight="1">
      <c r="I80" s="314"/>
    </row>
    <row r="81" spans="9:9" ht="15" customHeight="1">
      <c r="I81" s="314"/>
    </row>
    <row r="82" spans="9:9" ht="15" customHeight="1">
      <c r="I82" s="314"/>
    </row>
    <row r="83" spans="9:9" ht="15" customHeight="1">
      <c r="I83" s="314"/>
    </row>
    <row r="84" spans="9:9" ht="15" customHeight="1">
      <c r="I84" s="314"/>
    </row>
    <row r="85" spans="9:9" ht="15" customHeight="1">
      <c r="I85" s="314"/>
    </row>
    <row r="86" spans="9:9" ht="15" customHeight="1">
      <c r="I86" s="314"/>
    </row>
    <row r="87" spans="9:9" ht="15" customHeight="1">
      <c r="I87" s="314"/>
    </row>
    <row r="88" spans="9:9" ht="15" customHeight="1">
      <c r="I88" s="314"/>
    </row>
    <row r="89" spans="9:9" ht="15" customHeight="1">
      <c r="I89" s="314"/>
    </row>
    <row r="90" spans="9:9" ht="15" customHeight="1">
      <c r="I90" s="314"/>
    </row>
    <row r="91" spans="9:9" ht="15" customHeight="1">
      <c r="I91" s="314"/>
    </row>
    <row r="92" spans="9:9" ht="15" customHeight="1">
      <c r="I92" s="314"/>
    </row>
    <row r="93" spans="9:9" ht="15" customHeight="1">
      <c r="I93" s="314"/>
    </row>
    <row r="94" spans="9:9" ht="15" customHeight="1">
      <c r="I94" s="314"/>
    </row>
    <row r="95" spans="9:9" ht="15" customHeight="1">
      <c r="I95" s="314"/>
    </row>
    <row r="96" spans="9:9" ht="15" customHeight="1">
      <c r="I96" s="314"/>
    </row>
    <row r="97" spans="9:9" ht="15" customHeight="1">
      <c r="I97" s="314"/>
    </row>
    <row r="98" spans="9:9" ht="15" customHeight="1">
      <c r="I98" s="314"/>
    </row>
    <row r="99" spans="9:9" ht="15" customHeight="1">
      <c r="I99" s="314"/>
    </row>
    <row r="100" spans="9:9" ht="15" customHeight="1">
      <c r="I100" s="314"/>
    </row>
    <row r="101" spans="9:9" ht="15" customHeight="1">
      <c r="I101" s="314"/>
    </row>
    <row r="102" spans="9:9" ht="15" customHeight="1">
      <c r="I102" s="314"/>
    </row>
    <row r="103" spans="9:9" ht="15" customHeight="1">
      <c r="I103" s="314"/>
    </row>
    <row r="104" spans="9:9" ht="15" customHeight="1">
      <c r="I104" s="314"/>
    </row>
    <row r="105" spans="9:9" ht="15" customHeight="1">
      <c r="I105" s="314"/>
    </row>
    <row r="106" spans="9:9" ht="15" customHeight="1">
      <c r="I106" s="314"/>
    </row>
    <row r="107" spans="9:9" ht="15" customHeight="1">
      <c r="I107" s="314"/>
    </row>
    <row r="108" spans="9:9" ht="15" customHeight="1">
      <c r="I108" s="314"/>
    </row>
    <row r="109" spans="9:9" ht="15" customHeight="1">
      <c r="I109" s="314"/>
    </row>
    <row r="110" spans="9:9" ht="15" customHeight="1">
      <c r="I110" s="314"/>
    </row>
    <row r="111" spans="9:9" ht="15" customHeight="1">
      <c r="I111" s="314"/>
    </row>
    <row r="112" spans="9:9" ht="15" customHeight="1">
      <c r="I112" s="314"/>
    </row>
    <row r="113" spans="9:9" ht="15" customHeight="1">
      <c r="I113" s="314"/>
    </row>
    <row r="114" spans="9:9" ht="15" customHeight="1">
      <c r="I114" s="314"/>
    </row>
    <row r="115" spans="9:9" ht="15" customHeight="1">
      <c r="I115" s="314"/>
    </row>
    <row r="116" spans="9:9" ht="15" customHeight="1">
      <c r="I116" s="314"/>
    </row>
    <row r="117" spans="9:9" ht="15" customHeight="1">
      <c r="I117" s="314"/>
    </row>
    <row r="118" spans="9:9" ht="15" customHeight="1">
      <c r="I118" s="314"/>
    </row>
    <row r="119" spans="9:9" ht="15" customHeight="1">
      <c r="I119" s="314"/>
    </row>
    <row r="120" spans="9:9" ht="15" customHeight="1">
      <c r="I120" s="314"/>
    </row>
    <row r="121" spans="9:9" ht="15" customHeight="1">
      <c r="I121" s="314"/>
    </row>
    <row r="122" spans="9:9" ht="15" customHeight="1">
      <c r="I122" s="314"/>
    </row>
    <row r="123" spans="9:9" ht="15" customHeight="1">
      <c r="I123" s="314"/>
    </row>
    <row r="124" spans="9:9" ht="15" customHeight="1">
      <c r="I124" s="314"/>
    </row>
    <row r="125" spans="9:9" ht="15" customHeight="1">
      <c r="I125" s="314"/>
    </row>
    <row r="126" spans="9:9" ht="15" customHeight="1">
      <c r="I126" s="314"/>
    </row>
    <row r="127" spans="9:9" ht="15" customHeight="1">
      <c r="I127" s="314"/>
    </row>
    <row r="128" spans="9:9" ht="15" customHeight="1">
      <c r="I128" s="314"/>
    </row>
    <row r="129" spans="9:9" ht="15" customHeight="1">
      <c r="I129" s="314"/>
    </row>
    <row r="130" spans="9:9" ht="15" customHeight="1">
      <c r="I130" s="314"/>
    </row>
    <row r="131" spans="9:9" ht="15" customHeight="1">
      <c r="I131" s="314"/>
    </row>
    <row r="132" spans="9:9" ht="15" customHeight="1">
      <c r="I132" s="314"/>
    </row>
    <row r="133" spans="9:9" ht="15" customHeight="1">
      <c r="I133" s="314"/>
    </row>
    <row r="134" spans="9:9" ht="15" customHeight="1">
      <c r="I134" s="314"/>
    </row>
    <row r="135" spans="9:9" ht="15" customHeight="1">
      <c r="I135" s="314"/>
    </row>
    <row r="136" spans="9:9" ht="15" customHeight="1">
      <c r="I136" s="314"/>
    </row>
    <row r="137" spans="9:9" ht="15" customHeight="1">
      <c r="I137" s="314"/>
    </row>
    <row r="138" spans="9:9" ht="15" customHeight="1">
      <c r="I138" s="314"/>
    </row>
    <row r="139" spans="9:9" ht="15" customHeight="1">
      <c r="I139" s="314"/>
    </row>
    <row r="140" spans="9:9" ht="15" customHeight="1">
      <c r="I140" s="314"/>
    </row>
    <row r="141" spans="9:9" ht="15" customHeight="1">
      <c r="I141" s="314"/>
    </row>
    <row r="142" spans="9:9" ht="15" customHeight="1">
      <c r="I142" s="314"/>
    </row>
    <row r="143" spans="9:9" ht="15" customHeight="1">
      <c r="I143" s="314"/>
    </row>
    <row r="144" spans="9:9" ht="15" customHeight="1">
      <c r="I144" s="314"/>
    </row>
    <row r="145" spans="9:9" ht="15" customHeight="1">
      <c r="I145" s="314"/>
    </row>
    <row r="146" spans="9:9" ht="15" customHeight="1">
      <c r="I146" s="314"/>
    </row>
    <row r="147" spans="9:9" ht="15" customHeight="1">
      <c r="I147" s="314"/>
    </row>
    <row r="148" spans="9:9" ht="15" customHeight="1">
      <c r="I148" s="314"/>
    </row>
    <row r="149" spans="9:9" ht="15" customHeight="1">
      <c r="I149" s="314"/>
    </row>
    <row r="150" spans="9:9" ht="15" customHeight="1">
      <c r="I150" s="314"/>
    </row>
    <row r="151" spans="9:9" ht="15" customHeight="1">
      <c r="I151" s="314"/>
    </row>
    <row r="152" spans="9:9" ht="15" customHeight="1">
      <c r="I152" s="314"/>
    </row>
    <row r="153" spans="9:9" ht="15" customHeight="1">
      <c r="I153" s="314"/>
    </row>
    <row r="154" spans="9:9" ht="15" customHeight="1">
      <c r="I154" s="314"/>
    </row>
    <row r="155" spans="9:9" ht="15" customHeight="1">
      <c r="I155" s="314"/>
    </row>
    <row r="156" spans="9:9" ht="15" customHeight="1">
      <c r="I156" s="314"/>
    </row>
    <row r="157" spans="9:9" ht="15" customHeight="1">
      <c r="I157" s="314"/>
    </row>
    <row r="158" spans="9:9" ht="15" customHeight="1">
      <c r="I158" s="314"/>
    </row>
    <row r="159" spans="9:9" ht="15" customHeight="1">
      <c r="I159" s="314"/>
    </row>
    <row r="160" spans="9:9" ht="15" customHeight="1">
      <c r="I160" s="314"/>
    </row>
    <row r="161" spans="9:9" ht="15" customHeight="1">
      <c r="I161" s="314"/>
    </row>
    <row r="162" spans="9:9" ht="15" customHeight="1">
      <c r="I162" s="314"/>
    </row>
    <row r="163" spans="9:9" ht="15" customHeight="1">
      <c r="I163" s="314"/>
    </row>
    <row r="164" spans="9:9" ht="15" customHeight="1">
      <c r="I164" s="314"/>
    </row>
    <row r="165" spans="9:9" ht="15" customHeight="1">
      <c r="I165" s="314"/>
    </row>
    <row r="166" spans="9:9" ht="15" customHeight="1">
      <c r="I166" s="314"/>
    </row>
    <row r="167" spans="9:9" ht="15" customHeight="1">
      <c r="I167" s="314"/>
    </row>
    <row r="168" spans="9:9" ht="15" customHeight="1">
      <c r="I168" s="314"/>
    </row>
    <row r="169" spans="9:9" ht="15" customHeight="1">
      <c r="I169" s="314"/>
    </row>
    <row r="170" spans="9:9" ht="15" customHeight="1">
      <c r="I170" s="314"/>
    </row>
    <row r="171" spans="9:9" ht="15" customHeight="1">
      <c r="I171" s="314"/>
    </row>
    <row r="172" spans="9:9" ht="15" customHeight="1">
      <c r="I172" s="314"/>
    </row>
    <row r="173" spans="9:9" ht="15" customHeight="1">
      <c r="I173" s="314"/>
    </row>
    <row r="174" spans="9:9" ht="15" customHeight="1">
      <c r="I174" s="314"/>
    </row>
    <row r="175" spans="9:9" ht="15" customHeight="1">
      <c r="I175" s="314"/>
    </row>
    <row r="176" spans="9:9" ht="15" customHeight="1">
      <c r="I176" s="314"/>
    </row>
    <row r="177" spans="9:9" ht="15" customHeight="1">
      <c r="I177" s="314"/>
    </row>
    <row r="178" spans="9:9" ht="15" customHeight="1">
      <c r="I178" s="314"/>
    </row>
    <row r="179" spans="9:9" ht="15" customHeight="1">
      <c r="I179" s="314"/>
    </row>
    <row r="180" spans="9:9" ht="15" customHeight="1">
      <c r="I180" s="314"/>
    </row>
    <row r="181" spans="9:9" ht="15" customHeight="1">
      <c r="I181" s="314"/>
    </row>
    <row r="182" spans="9:9" ht="15" customHeight="1">
      <c r="I182" s="314"/>
    </row>
    <row r="183" spans="9:9" ht="15" customHeight="1">
      <c r="I183" s="314"/>
    </row>
    <row r="184" spans="9:9" ht="15" customHeight="1">
      <c r="I184" s="314"/>
    </row>
    <row r="185" spans="9:9" ht="15" customHeight="1">
      <c r="I185" s="314"/>
    </row>
    <row r="186" spans="9:9" ht="15" customHeight="1">
      <c r="I186" s="314"/>
    </row>
    <row r="187" spans="9:9" ht="15" customHeight="1">
      <c r="I187" s="314"/>
    </row>
    <row r="188" spans="9:9" ht="15" customHeight="1">
      <c r="I188" s="314"/>
    </row>
    <row r="189" spans="9:9" ht="15" customHeight="1">
      <c r="I189" s="314"/>
    </row>
    <row r="190" spans="9:9" ht="15" customHeight="1">
      <c r="I190" s="314"/>
    </row>
    <row r="191" spans="9:9" ht="15" customHeight="1">
      <c r="I191" s="314"/>
    </row>
    <row r="192" spans="9:9" ht="15" customHeight="1">
      <c r="I192" s="314"/>
    </row>
    <row r="193" spans="9:9" ht="15" customHeight="1">
      <c r="I193" s="314"/>
    </row>
    <row r="194" spans="9:9" ht="15" customHeight="1">
      <c r="I194" s="314"/>
    </row>
    <row r="195" spans="9:9" ht="15" customHeight="1">
      <c r="I195" s="314"/>
    </row>
    <row r="196" spans="9:9" ht="15" customHeight="1">
      <c r="I196" s="314"/>
    </row>
    <row r="197" spans="9:9" ht="15" customHeight="1">
      <c r="I197" s="314"/>
    </row>
    <row r="198" spans="9:9" ht="15" customHeight="1">
      <c r="I198" s="314"/>
    </row>
    <row r="199" spans="9:9" ht="15" customHeight="1">
      <c r="I199" s="314"/>
    </row>
    <row r="200" spans="9:9" ht="15" customHeight="1">
      <c r="I200" s="314"/>
    </row>
    <row r="201" spans="9:9" ht="15" customHeight="1">
      <c r="I201" s="314"/>
    </row>
    <row r="202" spans="9:9" ht="15" customHeight="1">
      <c r="I202" s="314"/>
    </row>
    <row r="203" spans="9:9" ht="15" customHeight="1">
      <c r="I203" s="314"/>
    </row>
    <row r="204" spans="9:9" ht="15" customHeight="1">
      <c r="I204" s="314"/>
    </row>
    <row r="205" spans="9:9" ht="15" customHeight="1">
      <c r="I205" s="314"/>
    </row>
    <row r="206" spans="9:9" ht="15" customHeight="1">
      <c r="I206" s="314"/>
    </row>
    <row r="207" spans="9:9" ht="15" customHeight="1">
      <c r="I207" s="314"/>
    </row>
    <row r="208" spans="9:9" ht="15" customHeight="1">
      <c r="I208" s="314"/>
    </row>
    <row r="209" spans="9:9" ht="15" customHeight="1">
      <c r="I209" s="314"/>
    </row>
    <row r="210" spans="9:9" ht="15" customHeight="1">
      <c r="I210" s="314"/>
    </row>
    <row r="211" spans="9:9" ht="15" customHeight="1">
      <c r="I211" s="314"/>
    </row>
    <row r="212" spans="9:9" ht="15" customHeight="1">
      <c r="I212" s="314"/>
    </row>
    <row r="213" spans="9:9" ht="15" customHeight="1">
      <c r="I213" s="314"/>
    </row>
    <row r="214" spans="9:9" ht="15" customHeight="1">
      <c r="I214" s="314"/>
    </row>
    <row r="215" spans="9:9" ht="15" customHeight="1">
      <c r="I215" s="314"/>
    </row>
    <row r="216" spans="9:9" ht="15" customHeight="1">
      <c r="I216" s="314"/>
    </row>
    <row r="217" spans="9:9" ht="15" customHeight="1">
      <c r="I217" s="314"/>
    </row>
    <row r="218" spans="9:9" ht="15" customHeight="1">
      <c r="I218" s="314"/>
    </row>
    <row r="219" spans="9:9" ht="15" customHeight="1">
      <c r="I219" s="314"/>
    </row>
    <row r="220" spans="9:9" ht="15" customHeight="1">
      <c r="I220" s="314"/>
    </row>
    <row r="221" spans="9:9" ht="15" customHeight="1">
      <c r="I221" s="314"/>
    </row>
    <row r="222" spans="9:9" ht="15" customHeight="1">
      <c r="I222" s="314"/>
    </row>
    <row r="223" spans="9:9" ht="15" customHeight="1">
      <c r="I223" s="314"/>
    </row>
    <row r="224" spans="9:9" ht="15" customHeight="1">
      <c r="I224" s="314"/>
    </row>
    <row r="225" spans="9:9" ht="15" customHeight="1">
      <c r="I225" s="314"/>
    </row>
    <row r="226" spans="9:9" ht="15" customHeight="1">
      <c r="I226" s="314"/>
    </row>
    <row r="227" spans="9:9" ht="15" customHeight="1">
      <c r="I227" s="314"/>
    </row>
    <row r="228" spans="9:9" ht="15" customHeight="1">
      <c r="I228" s="314"/>
    </row>
    <row r="229" spans="9:9" ht="15" customHeight="1">
      <c r="I229" s="314"/>
    </row>
    <row r="230" spans="9:9" ht="15" customHeight="1">
      <c r="I230" s="314"/>
    </row>
    <row r="231" spans="9:9" ht="15" customHeight="1">
      <c r="I231" s="314"/>
    </row>
    <row r="232" spans="9:9" ht="15" customHeight="1">
      <c r="I232" s="314"/>
    </row>
    <row r="233" spans="9:9" ht="15" customHeight="1">
      <c r="I233" s="314"/>
    </row>
    <row r="234" spans="9:9" ht="15" customHeight="1">
      <c r="I234" s="314"/>
    </row>
    <row r="235" spans="9:9" ht="15" customHeight="1">
      <c r="I235" s="314"/>
    </row>
    <row r="236" spans="9:9" ht="15" customHeight="1">
      <c r="I236" s="314"/>
    </row>
    <row r="237" spans="9:9" ht="15" customHeight="1">
      <c r="I237" s="314"/>
    </row>
    <row r="238" spans="9:9" ht="15" customHeight="1">
      <c r="I238" s="314"/>
    </row>
    <row r="239" spans="9:9" ht="15" customHeight="1">
      <c r="I239" s="314"/>
    </row>
    <row r="240" spans="9:9" ht="15" customHeight="1">
      <c r="I240" s="314"/>
    </row>
    <row r="241" spans="9:9" ht="15" customHeight="1">
      <c r="I241" s="314"/>
    </row>
    <row r="242" spans="9:9" ht="15" customHeight="1">
      <c r="I242" s="314"/>
    </row>
    <row r="243" spans="9:9" ht="15" customHeight="1">
      <c r="I243" s="314"/>
    </row>
    <row r="244" spans="9:9" ht="15" customHeight="1">
      <c r="I244" s="314"/>
    </row>
    <row r="245" spans="9:9" ht="15" customHeight="1">
      <c r="I245" s="314"/>
    </row>
    <row r="246" spans="9:9" ht="15" customHeight="1">
      <c r="I246" s="314"/>
    </row>
    <row r="247" spans="9:9" ht="15" customHeight="1">
      <c r="I247" s="314"/>
    </row>
    <row r="248" spans="9:9" ht="15" customHeight="1">
      <c r="I248" s="314"/>
    </row>
    <row r="249" spans="9:9" ht="15" customHeight="1">
      <c r="I249" s="314"/>
    </row>
    <row r="250" spans="9:9" ht="15" customHeight="1">
      <c r="I250" s="314"/>
    </row>
    <row r="251" spans="9:9" ht="15" customHeight="1">
      <c r="I251" s="314"/>
    </row>
    <row r="252" spans="9:9" ht="15" customHeight="1">
      <c r="I252" s="314"/>
    </row>
    <row r="253" spans="9:9" ht="15" customHeight="1">
      <c r="I253" s="314"/>
    </row>
    <row r="254" spans="9:9" ht="15" customHeight="1">
      <c r="I254" s="314"/>
    </row>
    <row r="255" spans="9:9" ht="15" customHeight="1">
      <c r="I255" s="314"/>
    </row>
    <row r="256" spans="9:9" ht="15" customHeight="1">
      <c r="I256" s="314"/>
    </row>
    <row r="257" spans="9:9" ht="15" customHeight="1">
      <c r="I257" s="314"/>
    </row>
    <row r="258" spans="9:9" ht="15" customHeight="1">
      <c r="I258" s="314"/>
    </row>
    <row r="259" spans="9:9" ht="15" customHeight="1">
      <c r="I259" s="314"/>
    </row>
    <row r="260" spans="9:9" ht="15" customHeight="1">
      <c r="I260" s="314"/>
    </row>
    <row r="261" spans="9:9" ht="15" customHeight="1">
      <c r="I261" s="314"/>
    </row>
    <row r="262" spans="9:9" ht="15" customHeight="1">
      <c r="I262" s="314"/>
    </row>
    <row r="263" spans="9:9" ht="15" customHeight="1">
      <c r="I263" s="314"/>
    </row>
    <row r="264" spans="9:9" ht="15" customHeight="1">
      <c r="I264" s="314"/>
    </row>
    <row r="265" spans="9:9" ht="15" customHeight="1">
      <c r="I265" s="314"/>
    </row>
    <row r="266" spans="9:9" ht="15" customHeight="1">
      <c r="I266" s="314"/>
    </row>
    <row r="267" spans="9:9" ht="15" customHeight="1">
      <c r="I267" s="314"/>
    </row>
    <row r="268" spans="9:9" ht="15" customHeight="1">
      <c r="I268" s="314"/>
    </row>
    <row r="269" spans="9:9" ht="15" customHeight="1">
      <c r="I269" s="314"/>
    </row>
    <row r="270" spans="9:9" ht="15" customHeight="1">
      <c r="I270" s="314"/>
    </row>
    <row r="271" spans="9:9" ht="15" customHeight="1">
      <c r="I271" s="314"/>
    </row>
    <row r="272" spans="9:9" ht="15" customHeight="1">
      <c r="I272" s="314"/>
    </row>
    <row r="273" spans="9:9" ht="15" customHeight="1">
      <c r="I273" s="314"/>
    </row>
    <row r="274" spans="9:9" ht="15" customHeight="1">
      <c r="I274" s="314"/>
    </row>
    <row r="275" spans="9:9" ht="15" customHeight="1">
      <c r="I275" s="314"/>
    </row>
    <row r="276" spans="9:9" ht="15" customHeight="1">
      <c r="I276" s="314"/>
    </row>
    <row r="277" spans="9:9" ht="15" customHeight="1">
      <c r="I277" s="314"/>
    </row>
    <row r="278" spans="9:9" ht="15" customHeight="1">
      <c r="I278" s="314"/>
    </row>
    <row r="279" spans="9:9" ht="15" customHeight="1">
      <c r="I279" s="314"/>
    </row>
    <row r="280" spans="9:9" ht="15" customHeight="1">
      <c r="I280" s="314"/>
    </row>
    <row r="281" spans="9:9" ht="15" customHeight="1">
      <c r="I281" s="314"/>
    </row>
    <row r="282" spans="9:9" ht="15" customHeight="1">
      <c r="I282" s="314"/>
    </row>
    <row r="283" spans="9:9" ht="15" customHeight="1">
      <c r="I283" s="314"/>
    </row>
    <row r="284" spans="9:9" ht="15" customHeight="1">
      <c r="I284" s="314"/>
    </row>
    <row r="285" spans="9:9" ht="15" customHeight="1">
      <c r="I285" s="314"/>
    </row>
    <row r="286" spans="9:9" ht="15" customHeight="1">
      <c r="I286" s="314"/>
    </row>
    <row r="287" spans="9:9" ht="15" customHeight="1">
      <c r="I287" s="314"/>
    </row>
    <row r="288" spans="9:9" ht="15" customHeight="1">
      <c r="I288" s="314"/>
    </row>
    <row r="289" spans="9:9" ht="15" customHeight="1">
      <c r="I289" s="314"/>
    </row>
    <row r="290" spans="9:9" ht="15" customHeight="1">
      <c r="I290" s="314"/>
    </row>
    <row r="291" spans="9:9" ht="15" customHeight="1">
      <c r="I291" s="314"/>
    </row>
    <row r="292" spans="9:9" ht="15" customHeight="1">
      <c r="I292" s="314"/>
    </row>
    <row r="293" spans="9:9" ht="15" customHeight="1">
      <c r="I293" s="314"/>
    </row>
    <row r="294" spans="9:9" ht="15" customHeight="1">
      <c r="I294" s="314"/>
    </row>
    <row r="295" spans="9:9" ht="15" customHeight="1">
      <c r="I295" s="314"/>
    </row>
    <row r="296" spans="9:9" ht="15" customHeight="1">
      <c r="I296" s="314"/>
    </row>
    <row r="297" spans="9:9" ht="15" customHeight="1">
      <c r="I297" s="314"/>
    </row>
    <row r="298" spans="9:9" ht="15" customHeight="1">
      <c r="I298" s="314"/>
    </row>
    <row r="299" spans="9:9" ht="15" customHeight="1">
      <c r="I299" s="314"/>
    </row>
    <row r="300" spans="9:9" ht="15" customHeight="1">
      <c r="I300" s="314"/>
    </row>
    <row r="301" spans="9:9" ht="15" customHeight="1">
      <c r="I301" s="314"/>
    </row>
    <row r="302" spans="9:9" ht="15" customHeight="1">
      <c r="I302" s="314"/>
    </row>
    <row r="303" spans="9:9" ht="15" customHeight="1">
      <c r="I303" s="314"/>
    </row>
    <row r="304" spans="9:9" ht="15" customHeight="1">
      <c r="I304" s="314"/>
    </row>
    <row r="305" spans="9:9" ht="15" customHeight="1">
      <c r="I305" s="314"/>
    </row>
    <row r="306" spans="9:9" ht="15" customHeight="1">
      <c r="I306" s="314"/>
    </row>
    <row r="307" spans="9:9" ht="15" customHeight="1">
      <c r="I307" s="314"/>
    </row>
    <row r="308" spans="9:9" ht="15" customHeight="1">
      <c r="I308" s="314"/>
    </row>
    <row r="309" spans="9:9" ht="15" customHeight="1">
      <c r="I309" s="314"/>
    </row>
    <row r="310" spans="9:9" ht="15" customHeight="1">
      <c r="I310" s="314"/>
    </row>
    <row r="311" spans="9:9" ht="15" customHeight="1">
      <c r="I311" s="314"/>
    </row>
    <row r="312" spans="9:9" ht="15" customHeight="1">
      <c r="I312" s="314"/>
    </row>
    <row r="313" spans="9:9" ht="15" customHeight="1">
      <c r="I313" s="314"/>
    </row>
    <row r="314" spans="9:9" ht="15" customHeight="1">
      <c r="I314" s="314"/>
    </row>
    <row r="315" spans="9:9" ht="15" customHeight="1">
      <c r="I315" s="314"/>
    </row>
    <row r="316" spans="9:9" ht="15" customHeight="1">
      <c r="I316" s="314"/>
    </row>
    <row r="317" spans="9:9" ht="15" customHeight="1">
      <c r="I317" s="314"/>
    </row>
    <row r="318" spans="9:9" ht="15" customHeight="1">
      <c r="I318" s="314"/>
    </row>
    <row r="319" spans="9:9" ht="15" customHeight="1">
      <c r="I319" s="314"/>
    </row>
    <row r="320" spans="9:9" ht="15" customHeight="1">
      <c r="I320" s="314"/>
    </row>
    <row r="321" spans="9:9" ht="15" customHeight="1">
      <c r="I321" s="314"/>
    </row>
    <row r="322" spans="9:9" ht="15" customHeight="1">
      <c r="I322" s="314"/>
    </row>
    <row r="323" spans="9:9" ht="15" customHeight="1">
      <c r="I323" s="314"/>
    </row>
    <row r="324" spans="9:9" ht="15" customHeight="1">
      <c r="I324" s="314"/>
    </row>
    <row r="325" spans="9:9" ht="15" customHeight="1">
      <c r="I325" s="314"/>
    </row>
    <row r="326" spans="9:9" ht="15" customHeight="1">
      <c r="I326" s="314"/>
    </row>
    <row r="327" spans="9:9" ht="15" customHeight="1">
      <c r="I327" s="314"/>
    </row>
    <row r="328" spans="9:9" ht="15" customHeight="1">
      <c r="I328" s="314"/>
    </row>
    <row r="329" spans="9:9" ht="15" customHeight="1">
      <c r="I329" s="314"/>
    </row>
    <row r="330" spans="9:9" ht="15" customHeight="1">
      <c r="I330" s="314"/>
    </row>
    <row r="331" spans="9:9" ht="15" customHeight="1">
      <c r="I331" s="314"/>
    </row>
    <row r="332" spans="9:9" ht="15" customHeight="1">
      <c r="I332" s="314"/>
    </row>
    <row r="333" spans="9:9" ht="15" customHeight="1">
      <c r="I333" s="314"/>
    </row>
    <row r="334" spans="9:9" ht="15" customHeight="1">
      <c r="I334" s="314"/>
    </row>
    <row r="335" spans="9:9" ht="15" customHeight="1">
      <c r="I335" s="314"/>
    </row>
    <row r="336" spans="9:9" ht="15" customHeight="1">
      <c r="I336" s="314"/>
    </row>
    <row r="337" spans="9:9" ht="15" customHeight="1">
      <c r="I337" s="314"/>
    </row>
    <row r="338" spans="9:9" ht="15" customHeight="1">
      <c r="I338" s="314"/>
    </row>
    <row r="339" spans="9:9" ht="15" customHeight="1">
      <c r="I339" s="314"/>
    </row>
    <row r="340" spans="9:9" ht="15" customHeight="1">
      <c r="I340" s="314"/>
    </row>
    <row r="341" spans="9:9" ht="15" customHeight="1">
      <c r="I341" s="314"/>
    </row>
    <row r="342" spans="9:9" ht="15" customHeight="1">
      <c r="I342" s="314"/>
    </row>
    <row r="343" spans="9:9" ht="15" customHeight="1">
      <c r="I343" s="314"/>
    </row>
    <row r="344" spans="9:9" ht="15" customHeight="1">
      <c r="I344" s="314"/>
    </row>
    <row r="345" spans="9:9" ht="15" customHeight="1">
      <c r="I345" s="314"/>
    </row>
    <row r="346" spans="9:9" ht="15" customHeight="1">
      <c r="I346" s="314"/>
    </row>
    <row r="347" spans="9:9" ht="15" customHeight="1">
      <c r="I347" s="314"/>
    </row>
    <row r="348" spans="9:9" ht="15" customHeight="1">
      <c r="I348" s="314"/>
    </row>
    <row r="349" spans="9:9" ht="15" customHeight="1">
      <c r="I349" s="314"/>
    </row>
    <row r="350" spans="9:9" ht="15" customHeight="1">
      <c r="I350" s="314"/>
    </row>
    <row r="351" spans="9:9" ht="15" customHeight="1">
      <c r="I351" s="314"/>
    </row>
    <row r="352" spans="9:9" ht="15" customHeight="1">
      <c r="I352" s="314"/>
    </row>
    <row r="353" spans="9:9" ht="15" customHeight="1">
      <c r="I353" s="314"/>
    </row>
    <row r="354" spans="9:9" ht="15" customHeight="1">
      <c r="I354" s="314"/>
    </row>
    <row r="355" spans="9:9" ht="15" customHeight="1">
      <c r="I355" s="314"/>
    </row>
    <row r="356" spans="9:9" ht="15" customHeight="1">
      <c r="I356" s="314"/>
    </row>
    <row r="357" spans="9:9" ht="15" customHeight="1">
      <c r="I357" s="314"/>
    </row>
    <row r="358" spans="9:9" ht="15" customHeight="1">
      <c r="I358" s="314"/>
    </row>
    <row r="359" spans="9:9" ht="15" customHeight="1">
      <c r="I359" s="314"/>
    </row>
    <row r="360" spans="9:9" ht="15" customHeight="1">
      <c r="I360" s="314"/>
    </row>
    <row r="361" spans="9:9" ht="15" customHeight="1">
      <c r="I361" s="314"/>
    </row>
    <row r="362" spans="9:9" ht="15" customHeight="1">
      <c r="I362" s="314"/>
    </row>
    <row r="363" spans="9:9" ht="15" customHeight="1">
      <c r="I363" s="314"/>
    </row>
    <row r="364" spans="9:9" ht="15" customHeight="1">
      <c r="I364" s="314"/>
    </row>
    <row r="365" spans="9:9" ht="15" customHeight="1">
      <c r="I365" s="314"/>
    </row>
    <row r="366" spans="9:9" ht="15" customHeight="1">
      <c r="I366" s="314"/>
    </row>
    <row r="367" spans="9:9" ht="15" customHeight="1">
      <c r="I367" s="314"/>
    </row>
    <row r="368" spans="9:9" ht="15" customHeight="1">
      <c r="I368" s="314"/>
    </row>
    <row r="369" spans="9:9" ht="15" customHeight="1">
      <c r="I369" s="314"/>
    </row>
    <row r="370" spans="9:9" ht="15" customHeight="1">
      <c r="I370" s="314"/>
    </row>
    <row r="371" spans="9:9" ht="15" customHeight="1">
      <c r="I371" s="314"/>
    </row>
    <row r="372" spans="9:9" ht="15" customHeight="1">
      <c r="I372" s="314"/>
    </row>
    <row r="373" spans="9:9" ht="15" customHeight="1">
      <c r="I373" s="314"/>
    </row>
    <row r="374" spans="9:9" ht="15" customHeight="1">
      <c r="I374" s="314"/>
    </row>
    <row r="375" spans="9:9" ht="15" customHeight="1">
      <c r="I375" s="314"/>
    </row>
    <row r="376" spans="9:9" ht="15" customHeight="1">
      <c r="I376" s="314"/>
    </row>
    <row r="377" spans="9:9" ht="15" customHeight="1">
      <c r="I377" s="314"/>
    </row>
    <row r="378" spans="9:9" ht="15" customHeight="1">
      <c r="I378" s="314"/>
    </row>
    <row r="379" spans="9:9" ht="15" customHeight="1">
      <c r="I379" s="314"/>
    </row>
    <row r="380" spans="9:9" ht="15" customHeight="1">
      <c r="I380" s="314"/>
    </row>
    <row r="381" spans="9:9" ht="15" customHeight="1">
      <c r="I381" s="314"/>
    </row>
    <row r="382" spans="9:9" ht="15" customHeight="1">
      <c r="I382" s="314"/>
    </row>
    <row r="383" spans="9:9" ht="15" customHeight="1">
      <c r="I383" s="314"/>
    </row>
    <row r="384" spans="9:9" ht="15" customHeight="1">
      <c r="I384" s="314"/>
    </row>
    <row r="385" spans="9:9" ht="15" customHeight="1">
      <c r="I385" s="314"/>
    </row>
    <row r="386" spans="9:9" ht="15" customHeight="1">
      <c r="I386" s="314"/>
    </row>
    <row r="387" spans="9:9" ht="15" customHeight="1">
      <c r="I387" s="314"/>
    </row>
    <row r="388" spans="9:9" ht="15" customHeight="1">
      <c r="I388" s="314"/>
    </row>
    <row r="389" spans="9:9" ht="15" customHeight="1">
      <c r="I389" s="314"/>
    </row>
    <row r="390" spans="9:9" ht="15" customHeight="1">
      <c r="I390" s="314"/>
    </row>
    <row r="391" spans="9:9" ht="15" customHeight="1">
      <c r="I391" s="314"/>
    </row>
    <row r="392" spans="9:9" ht="15" customHeight="1">
      <c r="I392" s="314"/>
    </row>
    <row r="393" spans="9:9" ht="15" customHeight="1">
      <c r="I393" s="314"/>
    </row>
    <row r="394" spans="9:9" ht="15" customHeight="1">
      <c r="I394" s="314"/>
    </row>
    <row r="395" spans="9:9" ht="15" customHeight="1">
      <c r="I395" s="314"/>
    </row>
    <row r="396" spans="9:9" ht="15" customHeight="1">
      <c r="I396" s="314"/>
    </row>
    <row r="397" spans="9:9" ht="15" customHeight="1">
      <c r="I397" s="314"/>
    </row>
    <row r="398" spans="9:9" ht="15" customHeight="1">
      <c r="I398" s="314"/>
    </row>
    <row r="399" spans="9:9" ht="15" customHeight="1">
      <c r="I399" s="314"/>
    </row>
    <row r="400" spans="9:9" ht="15" customHeight="1">
      <c r="I400" s="314"/>
    </row>
    <row r="401" spans="9:9" ht="15" customHeight="1">
      <c r="I401" s="314"/>
    </row>
    <row r="402" spans="9:9" ht="15" customHeight="1">
      <c r="I402" s="314"/>
    </row>
    <row r="403" spans="9:9" ht="15" customHeight="1">
      <c r="I403" s="314"/>
    </row>
    <row r="404" spans="9:9" ht="15" customHeight="1">
      <c r="I404" s="314"/>
    </row>
    <row r="405" spans="9:9" ht="15" customHeight="1">
      <c r="I405" s="314"/>
    </row>
    <row r="406" spans="9:9" ht="15" customHeight="1">
      <c r="I406" s="314"/>
    </row>
    <row r="407" spans="9:9" ht="15" customHeight="1">
      <c r="I407" s="314"/>
    </row>
    <row r="408" spans="9:9" ht="15" customHeight="1">
      <c r="I408" s="314"/>
    </row>
    <row r="409" spans="9:9" ht="15" customHeight="1">
      <c r="I409" s="314"/>
    </row>
    <row r="410" spans="9:9" ht="15" customHeight="1">
      <c r="I410" s="314"/>
    </row>
    <row r="411" spans="9:9" ht="15" customHeight="1">
      <c r="I411" s="314"/>
    </row>
    <row r="412" spans="9:9" ht="15" customHeight="1">
      <c r="I412" s="314"/>
    </row>
    <row r="413" spans="9:9" ht="15" customHeight="1">
      <c r="I413" s="314"/>
    </row>
    <row r="414" spans="9:9" ht="15" customHeight="1">
      <c r="I414" s="314"/>
    </row>
    <row r="415" spans="9:9" ht="15" customHeight="1">
      <c r="I415" s="314"/>
    </row>
    <row r="416" spans="9:9" ht="15" customHeight="1">
      <c r="I416" s="314"/>
    </row>
    <row r="417" spans="9:9" ht="15" customHeight="1">
      <c r="I417" s="314"/>
    </row>
    <row r="418" spans="9:9" ht="15" customHeight="1">
      <c r="I418" s="314"/>
    </row>
    <row r="419" spans="9:9" ht="15" customHeight="1">
      <c r="I419" s="314"/>
    </row>
    <row r="420" spans="9:9" ht="15" customHeight="1">
      <c r="I420" s="314"/>
    </row>
    <row r="421" spans="9:9" ht="15" customHeight="1">
      <c r="I421" s="314"/>
    </row>
    <row r="422" spans="9:9" ht="15" customHeight="1">
      <c r="I422" s="314"/>
    </row>
    <row r="423" spans="9:9" ht="15" customHeight="1">
      <c r="I423" s="314"/>
    </row>
    <row r="424" spans="9:9" ht="15" customHeight="1">
      <c r="I424" s="314"/>
    </row>
    <row r="425" spans="9:9" ht="15" customHeight="1">
      <c r="I425" s="314"/>
    </row>
    <row r="426" spans="9:9" ht="15" customHeight="1">
      <c r="I426" s="314"/>
    </row>
    <row r="427" spans="9:9" ht="15" customHeight="1">
      <c r="I427" s="314"/>
    </row>
    <row r="428" spans="9:9" ht="15" customHeight="1">
      <c r="I428" s="314"/>
    </row>
    <row r="429" spans="9:9" ht="15" customHeight="1">
      <c r="I429" s="314"/>
    </row>
    <row r="430" spans="9:9" ht="15" customHeight="1">
      <c r="I430" s="314"/>
    </row>
    <row r="431" spans="9:9" ht="15" customHeight="1">
      <c r="I431" s="314"/>
    </row>
    <row r="432" spans="9:9" ht="15" customHeight="1">
      <c r="I432" s="314"/>
    </row>
    <row r="433" spans="9:9" ht="15" customHeight="1">
      <c r="I433" s="314"/>
    </row>
    <row r="434" spans="9:9" ht="15" customHeight="1">
      <c r="I434" s="314"/>
    </row>
    <row r="435" spans="9:9" ht="15" customHeight="1">
      <c r="I435" s="314"/>
    </row>
    <row r="436" spans="9:9" ht="15" customHeight="1">
      <c r="I436" s="314"/>
    </row>
    <row r="437" spans="9:9" ht="15" customHeight="1">
      <c r="I437" s="314"/>
    </row>
    <row r="438" spans="9:9" ht="15" customHeight="1">
      <c r="I438" s="314"/>
    </row>
    <row r="439" spans="9:9" ht="15" customHeight="1">
      <c r="I439" s="314"/>
    </row>
    <row r="440" spans="9:9" ht="15" customHeight="1">
      <c r="I440" s="314"/>
    </row>
    <row r="441" spans="9:9" ht="15" customHeight="1">
      <c r="I441" s="314"/>
    </row>
    <row r="442" spans="9:9" ht="15" customHeight="1">
      <c r="I442" s="314"/>
    </row>
    <row r="443" spans="9:9" ht="15" customHeight="1">
      <c r="I443" s="314"/>
    </row>
    <row r="444" spans="9:9" ht="15" customHeight="1">
      <c r="I444" s="314"/>
    </row>
    <row r="445" spans="9:9" ht="15" customHeight="1">
      <c r="I445" s="314"/>
    </row>
    <row r="446" spans="9:9" ht="15" customHeight="1">
      <c r="I446" s="314"/>
    </row>
    <row r="447" spans="9:9" ht="15" customHeight="1">
      <c r="I447" s="314"/>
    </row>
    <row r="448" spans="9:9" ht="15" customHeight="1">
      <c r="I448" s="314"/>
    </row>
    <row r="449" spans="9:9" ht="15" customHeight="1">
      <c r="I449" s="314"/>
    </row>
    <row r="450" spans="9:9" ht="15" customHeight="1">
      <c r="I450" s="314"/>
    </row>
    <row r="451" spans="9:9" ht="15" customHeight="1">
      <c r="I451" s="314"/>
    </row>
    <row r="452" spans="9:9" ht="15" customHeight="1">
      <c r="I452" s="314"/>
    </row>
    <row r="453" spans="9:9" ht="15" customHeight="1">
      <c r="I453" s="314"/>
    </row>
    <row r="454" spans="9:9" ht="15" customHeight="1">
      <c r="I454" s="314"/>
    </row>
    <row r="455" spans="9:9" ht="15" customHeight="1">
      <c r="I455" s="314"/>
    </row>
    <row r="456" spans="9:9" ht="15" customHeight="1">
      <c r="I456" s="314"/>
    </row>
    <row r="457" spans="9:9" ht="15" customHeight="1">
      <c r="I457" s="314"/>
    </row>
    <row r="458" spans="9:9" ht="15" customHeight="1">
      <c r="I458" s="314"/>
    </row>
    <row r="459" spans="9:9" ht="15" customHeight="1">
      <c r="I459" s="314"/>
    </row>
    <row r="460" spans="9:9" ht="15" customHeight="1">
      <c r="I460" s="314"/>
    </row>
    <row r="461" spans="9:9" ht="15" customHeight="1">
      <c r="I461" s="314"/>
    </row>
    <row r="462" spans="9:9" ht="15" customHeight="1">
      <c r="I462" s="314"/>
    </row>
    <row r="463" spans="9:9" ht="15" customHeight="1">
      <c r="I463" s="314"/>
    </row>
    <row r="464" spans="9:9" ht="15" customHeight="1">
      <c r="I464" s="314"/>
    </row>
    <row r="465" spans="9:9" ht="15" customHeight="1">
      <c r="I465" s="314"/>
    </row>
    <row r="466" spans="9:9" ht="15" customHeight="1">
      <c r="I466" s="314"/>
    </row>
    <row r="467" spans="9:9" ht="15" customHeight="1">
      <c r="I467" s="314"/>
    </row>
    <row r="468" spans="9:9" ht="15" customHeight="1">
      <c r="I468" s="314"/>
    </row>
    <row r="469" spans="9:9" ht="15" customHeight="1">
      <c r="I469" s="314"/>
    </row>
    <row r="470" spans="9:9" ht="15" customHeight="1">
      <c r="I470" s="314"/>
    </row>
    <row r="471" spans="9:9" ht="15" customHeight="1">
      <c r="I471" s="314"/>
    </row>
    <row r="472" spans="9:9" ht="15" customHeight="1">
      <c r="I472" s="314"/>
    </row>
    <row r="473" spans="9:9" ht="15" customHeight="1">
      <c r="I473" s="314"/>
    </row>
    <row r="474" spans="9:9" ht="15" customHeight="1">
      <c r="I474" s="314"/>
    </row>
    <row r="475" spans="9:9" ht="15" customHeight="1">
      <c r="I475" s="314"/>
    </row>
    <row r="476" spans="9:9" ht="15" customHeight="1">
      <c r="I476" s="314"/>
    </row>
  </sheetData>
  <mergeCells count="3">
    <mergeCell ref="A1:H1"/>
    <mergeCell ref="A2:H2"/>
    <mergeCell ref="A3:H3"/>
  </mergeCells>
  <printOptions horizontalCentered="1"/>
  <pageMargins left="0.75" right="0.75" top="0.9" bottom="0.9" header="0.5" footer="0.5"/>
  <pageSetup scale="76" orientation="portrait" errors="dash" horizontalDpi="1200" verticalDpi="1200" r:id="rId1"/>
  <headerFooter alignWithMargins="0"/>
  <rowBreaks count="1" manualBreakCount="1">
    <brk id="62" max="8" man="1"/>
  </rowBreaks>
  <ignoredErrors>
    <ignoredError sqref="H2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FABD-E2E7-4CC8-B63B-F69101072F47}">
  <sheetPr>
    <tabColor theme="1"/>
    <pageSetUpPr fitToPage="1"/>
  </sheetPr>
  <dimension ref="A1:I80"/>
  <sheetViews>
    <sheetView showGridLines="0" topLeftCell="A67" zoomScaleNormal="100" zoomScaleSheetLayoutView="90" workbookViewId="0">
      <selection sqref="A1:I1"/>
    </sheetView>
  </sheetViews>
  <sheetFormatPr defaultColWidth="9.140625" defaultRowHeight="18" customHeight="1"/>
  <cols>
    <col min="1" max="1" width="50.7109375" style="372" customWidth="1"/>
    <col min="2" max="2" width="11.7109375" style="372" customWidth="1"/>
    <col min="3" max="3" width="2.7109375" style="372" customWidth="1"/>
    <col min="4" max="4" width="13.5703125" style="372" bestFit="1" customWidth="1"/>
    <col min="5" max="5" width="2.7109375" style="372" customWidth="1"/>
    <col min="6" max="6" width="11.7109375" style="372" customWidth="1"/>
    <col min="7" max="7" width="2.5703125" style="372" customWidth="1"/>
    <col min="8" max="8" width="11.7109375" style="372" customWidth="1"/>
    <col min="9" max="16384" width="9.140625" style="372"/>
  </cols>
  <sheetData>
    <row r="1" spans="1:9" ht="12.75">
      <c r="A1" s="824" t="s">
        <v>1767</v>
      </c>
      <c r="B1" s="824"/>
      <c r="C1" s="824"/>
      <c r="D1" s="824"/>
      <c r="E1" s="824"/>
      <c r="F1" s="824"/>
      <c r="G1" s="824"/>
      <c r="H1" s="824"/>
      <c r="I1" s="824"/>
    </row>
    <row r="2" spans="1:9" ht="12.75">
      <c r="A2" s="824" t="s">
        <v>1145</v>
      </c>
      <c r="B2" s="824"/>
      <c r="C2" s="824"/>
      <c r="D2" s="824"/>
      <c r="E2" s="824"/>
      <c r="F2" s="824"/>
      <c r="G2" s="824"/>
      <c r="H2" s="824"/>
      <c r="I2" s="824"/>
    </row>
    <row r="3" spans="1:9" ht="12.75">
      <c r="A3" s="824" t="s">
        <v>2</v>
      </c>
      <c r="B3" s="824"/>
      <c r="C3" s="824"/>
      <c r="D3" s="824"/>
      <c r="E3" s="824"/>
      <c r="F3" s="824"/>
      <c r="G3" s="824"/>
      <c r="H3" s="824"/>
      <c r="I3" s="824"/>
    </row>
    <row r="4" spans="1:9" ht="12.75"/>
    <row r="5" spans="1:9" ht="13.5" customHeight="1">
      <c r="A5" s="374"/>
      <c r="B5" s="374"/>
      <c r="C5" s="374"/>
      <c r="D5" s="374"/>
      <c r="E5" s="374"/>
      <c r="F5" s="374"/>
      <c r="H5" s="374"/>
    </row>
    <row r="6" spans="1:9" ht="12.75"/>
    <row r="7" spans="1:9" ht="12.75">
      <c r="B7" s="391"/>
      <c r="E7" s="376"/>
      <c r="F7" s="376"/>
      <c r="H7" s="376"/>
    </row>
    <row r="8" spans="1:9" ht="12.75">
      <c r="B8" s="391" t="s">
        <v>367</v>
      </c>
      <c r="C8" s="391"/>
      <c r="D8" s="391" t="s">
        <v>962</v>
      </c>
      <c r="E8" s="376"/>
      <c r="F8" s="376" t="s">
        <v>1668</v>
      </c>
      <c r="H8" s="376" t="s">
        <v>1668</v>
      </c>
    </row>
    <row r="9" spans="1:9" ht="12.75">
      <c r="B9" s="461" t="s">
        <v>1080</v>
      </c>
      <c r="C9" s="376"/>
      <c r="D9" s="392" t="s">
        <v>1079</v>
      </c>
      <c r="E9" s="376"/>
      <c r="F9" s="377" t="s">
        <v>1669</v>
      </c>
      <c r="H9" s="377" t="s">
        <v>1670</v>
      </c>
    </row>
    <row r="10" spans="1:9" ht="5.0999999999999996" customHeight="1"/>
    <row r="11" spans="1:9" ht="15" customHeight="1">
      <c r="A11" s="375" t="s">
        <v>1649</v>
      </c>
      <c r="B11" s="379"/>
      <c r="C11" s="381"/>
      <c r="D11" s="381"/>
      <c r="E11" s="381"/>
      <c r="F11" s="381"/>
      <c r="G11" s="381"/>
      <c r="H11" s="381"/>
    </row>
    <row r="12" spans="1:9" ht="15" customHeight="1">
      <c r="A12" s="378" t="s">
        <v>1697</v>
      </c>
      <c r="B12" s="379">
        <v>53328</v>
      </c>
      <c r="C12" s="381"/>
      <c r="D12" s="379">
        <v>51638</v>
      </c>
      <c r="E12" s="381"/>
      <c r="F12" s="379">
        <v>-1690</v>
      </c>
      <c r="G12" s="381"/>
      <c r="H12" s="393">
        <v>-3.2000000000000001E-2</v>
      </c>
    </row>
    <row r="13" spans="1:9" ht="15" customHeight="1">
      <c r="A13" s="378" t="s">
        <v>1698</v>
      </c>
      <c r="B13" s="379">
        <v>21666</v>
      </c>
      <c r="C13" s="381"/>
      <c r="D13" s="379">
        <v>14645</v>
      </c>
      <c r="E13" s="381"/>
      <c r="F13" s="379">
        <v>-7021</v>
      </c>
      <c r="G13" s="381"/>
      <c r="H13" s="393">
        <v>-0.32400000000000001</v>
      </c>
    </row>
    <row r="14" spans="1:9" ht="15" customHeight="1">
      <c r="A14" s="378" t="s">
        <v>1699</v>
      </c>
      <c r="B14" s="379">
        <v>4519</v>
      </c>
      <c r="C14" s="381"/>
      <c r="D14" s="379">
        <v>4664</v>
      </c>
      <c r="E14" s="381"/>
      <c r="F14" s="379">
        <v>145</v>
      </c>
      <c r="G14" s="381"/>
      <c r="H14" s="393">
        <v>3.2000000000000001E-2</v>
      </c>
    </row>
    <row r="15" spans="1:9" ht="15" customHeight="1">
      <c r="A15" s="378" t="s">
        <v>1700</v>
      </c>
      <c r="B15" s="395">
        <v>1609</v>
      </c>
      <c r="C15" s="381"/>
      <c r="D15" s="395">
        <v>1533</v>
      </c>
      <c r="E15" s="381"/>
      <c r="F15" s="395">
        <v>-76</v>
      </c>
      <c r="G15" s="381"/>
      <c r="H15" s="396">
        <v>-4.7E-2</v>
      </c>
    </row>
    <row r="16" spans="1:9" ht="15" customHeight="1">
      <c r="A16" s="375" t="s">
        <v>1701</v>
      </c>
      <c r="B16" s="384">
        <v>81122</v>
      </c>
      <c r="C16" s="397"/>
      <c r="D16" s="384">
        <v>72480</v>
      </c>
      <c r="E16" s="397"/>
      <c r="F16" s="384">
        <v>-8642</v>
      </c>
      <c r="G16" s="397"/>
      <c r="H16" s="398">
        <v>-0.107</v>
      </c>
    </row>
    <row r="17" spans="1:8" ht="15" customHeight="1">
      <c r="A17" s="378" t="s">
        <v>1702</v>
      </c>
      <c r="B17" s="379">
        <v>-1122</v>
      </c>
      <c r="C17" s="381"/>
      <c r="D17" s="379">
        <v>-1424</v>
      </c>
      <c r="E17" s="381"/>
      <c r="F17" s="379">
        <v>-302</v>
      </c>
      <c r="G17" s="381"/>
      <c r="H17" s="393">
        <v>-0.26900000000000002</v>
      </c>
    </row>
    <row r="18" spans="1:8" ht="15" customHeight="1">
      <c r="A18" s="378" t="s">
        <v>1703</v>
      </c>
      <c r="B18" s="395">
        <v>-9263</v>
      </c>
      <c r="C18" s="381"/>
      <c r="D18" s="395">
        <v>-24081</v>
      </c>
      <c r="E18" s="381"/>
      <c r="F18" s="395">
        <v>-14818</v>
      </c>
      <c r="G18" s="381"/>
      <c r="H18" s="396">
        <v>-1.6</v>
      </c>
    </row>
    <row r="19" spans="1:8" ht="15" customHeight="1">
      <c r="A19" s="375" t="s">
        <v>1704</v>
      </c>
      <c r="B19" s="384">
        <v>70737</v>
      </c>
      <c r="C19" s="397"/>
      <c r="D19" s="384">
        <v>46975</v>
      </c>
      <c r="E19" s="397"/>
      <c r="F19" s="384">
        <v>-23762</v>
      </c>
      <c r="G19" s="397"/>
      <c r="H19" s="398">
        <v>-0.33600000000000002</v>
      </c>
    </row>
    <row r="20" spans="1:8" ht="15" customHeight="1">
      <c r="A20" s="378" t="s">
        <v>1705</v>
      </c>
      <c r="B20" s="379">
        <v>0</v>
      </c>
      <c r="C20" s="381"/>
      <c r="D20" s="379">
        <v>0</v>
      </c>
      <c r="E20" s="381"/>
      <c r="F20" s="379">
        <v>0</v>
      </c>
      <c r="G20" s="381"/>
      <c r="H20" s="393" t="s">
        <v>1671</v>
      </c>
    </row>
    <row r="21" spans="1:8" ht="15" customHeight="1">
      <c r="A21" s="378" t="s">
        <v>1706</v>
      </c>
      <c r="B21" s="379">
        <v>0</v>
      </c>
      <c r="D21" s="379">
        <v>0</v>
      </c>
      <c r="F21" s="395">
        <v>0</v>
      </c>
      <c r="H21" s="393" t="s">
        <v>1671</v>
      </c>
    </row>
    <row r="22" spans="1:8" ht="15" customHeight="1">
      <c r="A22" s="375" t="s">
        <v>1707</v>
      </c>
      <c r="B22" s="385">
        <v>70737</v>
      </c>
      <c r="C22" s="374"/>
      <c r="D22" s="385">
        <v>46975</v>
      </c>
      <c r="E22" s="374"/>
      <c r="F22" s="385">
        <v>-23762</v>
      </c>
      <c r="G22" s="374"/>
      <c r="H22" s="399">
        <v>-0.33600000000000002</v>
      </c>
    </row>
    <row r="23" spans="1:8" ht="5.0999999999999996" customHeight="1">
      <c r="A23" s="375"/>
      <c r="B23" s="379"/>
      <c r="D23" s="379"/>
      <c r="F23" s="379"/>
      <c r="H23" s="393"/>
    </row>
    <row r="24" spans="1:8" ht="15" customHeight="1">
      <c r="A24" s="378" t="s">
        <v>1708</v>
      </c>
      <c r="B24" s="379">
        <v>17579</v>
      </c>
      <c r="D24" s="379">
        <v>17804</v>
      </c>
      <c r="F24" s="379">
        <v>225</v>
      </c>
      <c r="H24" s="393">
        <v>1.2999999999999999E-2</v>
      </c>
    </row>
    <row r="25" spans="1:8" ht="15" customHeight="1">
      <c r="A25" s="378" t="s">
        <v>1709</v>
      </c>
      <c r="B25" s="379">
        <v>958</v>
      </c>
      <c r="D25" s="379">
        <v>919</v>
      </c>
      <c r="F25" s="379">
        <v>-39</v>
      </c>
      <c r="H25" s="393">
        <v>-4.1000000000000002E-2</v>
      </c>
    </row>
    <row r="26" spans="1:8" ht="15" customHeight="1">
      <c r="A26" s="380" t="s">
        <v>1710</v>
      </c>
      <c r="B26" s="379">
        <v>29</v>
      </c>
      <c r="D26" s="379">
        <v>27</v>
      </c>
      <c r="F26" s="379">
        <v>-2</v>
      </c>
      <c r="H26" s="393">
        <v>-6.9000000000000006E-2</v>
      </c>
    </row>
    <row r="27" spans="1:8" ht="15" customHeight="1">
      <c r="A27" s="378" t="s">
        <v>1711</v>
      </c>
      <c r="B27" s="379">
        <v>495</v>
      </c>
      <c r="D27" s="379">
        <v>200</v>
      </c>
      <c r="F27" s="379">
        <v>-295</v>
      </c>
      <c r="H27" s="393">
        <v>-0.59599999999999997</v>
      </c>
    </row>
    <row r="28" spans="1:8" ht="15" customHeight="1">
      <c r="A28" s="378" t="s">
        <v>1712</v>
      </c>
      <c r="B28" s="379">
        <v>277</v>
      </c>
      <c r="D28" s="379">
        <v>280</v>
      </c>
      <c r="F28" s="379">
        <v>3</v>
      </c>
      <c r="H28" s="393">
        <v>1.0999999999999999E-2</v>
      </c>
    </row>
    <row r="29" spans="1:8" ht="15" customHeight="1">
      <c r="A29" s="378" t="s">
        <v>1713</v>
      </c>
      <c r="B29" s="379">
        <v>29</v>
      </c>
      <c r="D29" s="379">
        <v>29</v>
      </c>
      <c r="F29" s="379">
        <v>0</v>
      </c>
      <c r="H29" s="393">
        <v>0</v>
      </c>
    </row>
    <row r="30" spans="1:8" ht="15" customHeight="1">
      <c r="A30" s="378" t="s">
        <v>1714</v>
      </c>
      <c r="B30" s="379">
        <v>13</v>
      </c>
      <c r="D30" s="379">
        <v>13</v>
      </c>
      <c r="F30" s="379">
        <v>0</v>
      </c>
      <c r="H30" s="393">
        <v>0</v>
      </c>
    </row>
    <row r="31" spans="1:8" ht="15" customHeight="1">
      <c r="A31" s="380" t="s">
        <v>1715</v>
      </c>
      <c r="B31" s="379">
        <v>0</v>
      </c>
      <c r="D31" s="379">
        <v>56</v>
      </c>
      <c r="F31" s="379">
        <v>56</v>
      </c>
      <c r="H31" s="393" t="s">
        <v>1671</v>
      </c>
    </row>
    <row r="32" spans="1:8" ht="15" customHeight="1">
      <c r="A32" s="378" t="s">
        <v>1716</v>
      </c>
      <c r="B32" s="379">
        <v>142</v>
      </c>
      <c r="D32" s="379">
        <v>142</v>
      </c>
      <c r="F32" s="379">
        <v>0</v>
      </c>
      <c r="H32" s="393">
        <v>0</v>
      </c>
    </row>
    <row r="33" spans="1:8" ht="15" customHeight="1">
      <c r="A33" s="378" t="s">
        <v>1717</v>
      </c>
      <c r="B33" s="379">
        <v>99</v>
      </c>
      <c r="D33" s="379">
        <v>113</v>
      </c>
      <c r="F33" s="379">
        <v>14</v>
      </c>
      <c r="H33" s="393">
        <v>0.14099999999999999</v>
      </c>
    </row>
    <row r="34" spans="1:8" ht="12.75">
      <c r="A34" s="378" t="s">
        <v>1718</v>
      </c>
      <c r="B34" s="379">
        <v>0</v>
      </c>
      <c r="D34" s="379">
        <v>2</v>
      </c>
      <c r="F34" s="379">
        <v>2</v>
      </c>
      <c r="H34" s="393" t="s">
        <v>1671</v>
      </c>
    </row>
    <row r="35" spans="1:8" ht="15" customHeight="1">
      <c r="A35" s="378" t="s">
        <v>1719</v>
      </c>
      <c r="B35" s="379">
        <v>0</v>
      </c>
      <c r="D35" s="379">
        <v>0</v>
      </c>
      <c r="F35" s="379">
        <v>0</v>
      </c>
      <c r="H35" s="393" t="s">
        <v>1671</v>
      </c>
    </row>
    <row r="36" spans="1:8" ht="15" customHeight="1">
      <c r="A36" s="375" t="s">
        <v>1720</v>
      </c>
      <c r="B36" s="384">
        <v>19621</v>
      </c>
      <c r="C36" s="374"/>
      <c r="D36" s="384">
        <v>19585</v>
      </c>
      <c r="E36" s="374"/>
      <c r="F36" s="384">
        <v>-36</v>
      </c>
      <c r="G36" s="374"/>
      <c r="H36" s="398">
        <v>-2E-3</v>
      </c>
    </row>
    <row r="37" spans="1:8" ht="15" customHeight="1">
      <c r="A37" s="378" t="s">
        <v>1721</v>
      </c>
      <c r="B37" s="379">
        <v>0</v>
      </c>
      <c r="D37" s="379">
        <v>0</v>
      </c>
      <c r="F37" s="395">
        <v>0</v>
      </c>
      <c r="H37" s="393" t="s">
        <v>1671</v>
      </c>
    </row>
    <row r="38" spans="1:8" ht="15" customHeight="1">
      <c r="A38" s="375" t="s">
        <v>1722</v>
      </c>
      <c r="B38" s="385">
        <v>19621</v>
      </c>
      <c r="C38" s="374"/>
      <c r="D38" s="385">
        <v>19585</v>
      </c>
      <c r="E38" s="374"/>
      <c r="F38" s="385">
        <v>-36</v>
      </c>
      <c r="G38" s="374"/>
      <c r="H38" s="399">
        <v>-2E-3</v>
      </c>
    </row>
    <row r="39" spans="1:8" ht="5.0999999999999996" customHeight="1">
      <c r="A39" s="378"/>
      <c r="B39" s="378"/>
      <c r="D39" s="378"/>
      <c r="F39" s="378"/>
      <c r="H39" s="393"/>
    </row>
    <row r="40" spans="1:8" ht="15" customHeight="1">
      <c r="A40" s="378" t="s">
        <v>1723</v>
      </c>
      <c r="B40" s="379">
        <v>7236</v>
      </c>
      <c r="D40" s="379">
        <v>8760</v>
      </c>
      <c r="F40" s="379">
        <v>1524</v>
      </c>
      <c r="H40" s="393">
        <v>0.21099999999999999</v>
      </c>
    </row>
    <row r="41" spans="1:8" ht="15" customHeight="1">
      <c r="A41" s="378" t="s">
        <v>1724</v>
      </c>
      <c r="B41" s="379">
        <v>554</v>
      </c>
      <c r="D41" s="379">
        <v>552</v>
      </c>
      <c r="F41" s="379">
        <v>-2</v>
      </c>
      <c r="H41" s="393">
        <v>-4.0000000000000001E-3</v>
      </c>
    </row>
    <row r="42" spans="1:8" ht="15" customHeight="1">
      <c r="A42" s="378" t="s">
        <v>1725</v>
      </c>
      <c r="B42" s="379">
        <v>2453</v>
      </c>
      <c r="D42" s="379">
        <v>2483</v>
      </c>
      <c r="F42" s="379">
        <v>30</v>
      </c>
      <c r="H42" s="393">
        <v>1.2E-2</v>
      </c>
    </row>
    <row r="43" spans="1:8" ht="15" customHeight="1">
      <c r="A43" s="378" t="s">
        <v>1726</v>
      </c>
      <c r="B43" s="379">
        <v>20</v>
      </c>
      <c r="D43" s="379">
        <v>84</v>
      </c>
      <c r="F43" s="379">
        <v>64</v>
      </c>
      <c r="H43" s="393">
        <v>3.2</v>
      </c>
    </row>
    <row r="44" spans="1:8" ht="15" customHeight="1">
      <c r="A44" s="380" t="s">
        <v>1727</v>
      </c>
      <c r="B44" s="379">
        <v>16430</v>
      </c>
      <c r="D44" s="379">
        <v>14998</v>
      </c>
      <c r="F44" s="379">
        <v>-1432</v>
      </c>
      <c r="H44" s="393">
        <v>-8.6999999999999994E-2</v>
      </c>
    </row>
    <row r="45" spans="1:8" ht="15" customHeight="1">
      <c r="A45" s="378" t="s">
        <v>1728</v>
      </c>
      <c r="B45" s="379">
        <v>1032</v>
      </c>
      <c r="D45" s="379">
        <v>1103</v>
      </c>
      <c r="F45" s="379">
        <v>71</v>
      </c>
      <c r="H45" s="393">
        <v>6.9000000000000006E-2</v>
      </c>
    </row>
    <row r="46" spans="1:8" ht="15" customHeight="1">
      <c r="A46" s="375" t="s">
        <v>1729</v>
      </c>
      <c r="B46" s="384">
        <v>27725</v>
      </c>
      <c r="C46" s="374"/>
      <c r="D46" s="384">
        <v>27980</v>
      </c>
      <c r="E46" s="374"/>
      <c r="F46" s="384">
        <v>255</v>
      </c>
      <c r="G46" s="374"/>
      <c r="H46" s="398">
        <v>8.9999999999999993E-3</v>
      </c>
    </row>
    <row r="47" spans="1:8" ht="15" customHeight="1">
      <c r="A47" s="378" t="s">
        <v>1706</v>
      </c>
      <c r="B47" s="395">
        <v>0</v>
      </c>
      <c r="D47" s="395">
        <v>0</v>
      </c>
      <c r="F47" s="395">
        <v>0</v>
      </c>
      <c r="H47" s="396" t="s">
        <v>1671</v>
      </c>
    </row>
    <row r="48" spans="1:8" ht="15" customHeight="1">
      <c r="A48" s="375" t="s">
        <v>1730</v>
      </c>
      <c r="B48" s="387">
        <v>27725</v>
      </c>
      <c r="C48" s="374"/>
      <c r="D48" s="387">
        <v>27980</v>
      </c>
      <c r="E48" s="374"/>
      <c r="F48" s="387">
        <v>255</v>
      </c>
      <c r="G48" s="374"/>
      <c r="H48" s="400">
        <v>8.9999999999999993E-3</v>
      </c>
    </row>
    <row r="49" spans="1:8" ht="5.0999999999999996" customHeight="1">
      <c r="A49" s="378"/>
      <c r="B49" s="378"/>
      <c r="D49" s="378"/>
      <c r="F49" s="378"/>
      <c r="H49" s="393"/>
    </row>
    <row r="50" spans="1:8" ht="15" customHeight="1">
      <c r="A50" s="378" t="s">
        <v>1731</v>
      </c>
      <c r="B50" s="379">
        <v>1386</v>
      </c>
      <c r="D50" s="379">
        <v>1350</v>
      </c>
      <c r="F50" s="379">
        <v>-36</v>
      </c>
      <c r="H50" s="393">
        <v>-2.5999999999999999E-2</v>
      </c>
    </row>
    <row r="51" spans="1:8" ht="15" customHeight="1">
      <c r="A51" s="378" t="s">
        <v>1732</v>
      </c>
      <c r="B51" s="379">
        <v>1640</v>
      </c>
      <c r="D51" s="379">
        <v>1449</v>
      </c>
      <c r="F51" s="379">
        <v>-191</v>
      </c>
      <c r="H51" s="393">
        <v>-0.11600000000000001</v>
      </c>
    </row>
    <row r="52" spans="1:8" ht="15" customHeight="1">
      <c r="A52" s="378" t="s">
        <v>1733</v>
      </c>
      <c r="B52" s="379">
        <v>13</v>
      </c>
      <c r="D52" s="379">
        <v>14</v>
      </c>
      <c r="F52" s="379">
        <v>1</v>
      </c>
      <c r="H52" s="393">
        <v>7.6999999999999999E-2</v>
      </c>
    </row>
    <row r="53" spans="1:8" ht="15" customHeight="1">
      <c r="A53" s="378" t="s">
        <v>1734</v>
      </c>
      <c r="B53" s="379">
        <v>0</v>
      </c>
      <c r="D53" s="379">
        <v>0</v>
      </c>
      <c r="F53" s="379">
        <v>0</v>
      </c>
      <c r="H53" s="393" t="s">
        <v>1671</v>
      </c>
    </row>
    <row r="54" spans="1:8" ht="15" customHeight="1">
      <c r="A54" s="378" t="s">
        <v>1735</v>
      </c>
      <c r="B54" s="379">
        <v>0</v>
      </c>
      <c r="D54" s="379">
        <v>0</v>
      </c>
      <c r="F54" s="379">
        <v>0</v>
      </c>
      <c r="H54" s="393" t="s">
        <v>1671</v>
      </c>
    </row>
    <row r="55" spans="1:8" ht="15" customHeight="1">
      <c r="A55" s="378" t="s">
        <v>1736</v>
      </c>
      <c r="B55" s="379">
        <v>13</v>
      </c>
      <c r="D55" s="379">
        <v>13</v>
      </c>
      <c r="F55" s="379">
        <v>0</v>
      </c>
      <c r="H55" s="393">
        <v>0</v>
      </c>
    </row>
    <row r="56" spans="1:8" ht="15" customHeight="1">
      <c r="A56" s="378" t="s">
        <v>1737</v>
      </c>
      <c r="B56" s="395">
        <v>1</v>
      </c>
      <c r="D56" s="395">
        <v>2</v>
      </c>
      <c r="F56" s="395">
        <v>1</v>
      </c>
      <c r="H56" s="393">
        <v>1</v>
      </c>
    </row>
    <row r="57" spans="1:8" ht="15" customHeight="1">
      <c r="A57" s="375" t="s">
        <v>1738</v>
      </c>
      <c r="B57" s="384">
        <v>3053</v>
      </c>
      <c r="C57" s="374"/>
      <c r="D57" s="384">
        <v>2828</v>
      </c>
      <c r="E57" s="374"/>
      <c r="F57" s="384">
        <v>-225</v>
      </c>
      <c r="G57" s="374"/>
      <c r="H57" s="462">
        <v>-7.3999999999999996E-2</v>
      </c>
    </row>
    <row r="58" spans="1:8" ht="15" customHeight="1">
      <c r="A58" s="378" t="s">
        <v>1739</v>
      </c>
      <c r="B58" s="379">
        <v>0</v>
      </c>
      <c r="D58" s="379">
        <v>0</v>
      </c>
      <c r="F58" s="379">
        <v>0</v>
      </c>
      <c r="H58" s="393" t="s">
        <v>1671</v>
      </c>
    </row>
    <row r="59" spans="1:8" ht="15" customHeight="1">
      <c r="A59" s="378" t="s">
        <v>1706</v>
      </c>
      <c r="B59" s="379">
        <v>0</v>
      </c>
      <c r="D59" s="379">
        <v>0</v>
      </c>
      <c r="F59" s="379">
        <v>0</v>
      </c>
      <c r="H59" s="393" t="s">
        <v>1671</v>
      </c>
    </row>
    <row r="60" spans="1:8" ht="15" customHeight="1">
      <c r="A60" s="375" t="s">
        <v>1737</v>
      </c>
      <c r="B60" s="385">
        <v>3053</v>
      </c>
      <c r="C60" s="374"/>
      <c r="D60" s="385">
        <v>2828</v>
      </c>
      <c r="E60" s="374"/>
      <c r="F60" s="385">
        <v>-225</v>
      </c>
      <c r="G60" s="374"/>
      <c r="H60" s="399">
        <v>-7.3999999999999996E-2</v>
      </c>
    </row>
    <row r="61" spans="1:8" ht="5.0999999999999996" customHeight="1">
      <c r="A61" s="375"/>
      <c r="B61" s="384"/>
      <c r="C61" s="374"/>
      <c r="D61" s="384"/>
      <c r="E61" s="374"/>
      <c r="F61" s="384"/>
      <c r="G61" s="374"/>
      <c r="H61" s="398"/>
    </row>
    <row r="62" spans="1:8" ht="15" customHeight="1">
      <c r="A62" s="375" t="s">
        <v>1740</v>
      </c>
      <c r="B62" s="389">
        <v>0</v>
      </c>
      <c r="C62" s="374"/>
      <c r="D62" s="389">
        <v>0</v>
      </c>
      <c r="E62" s="374"/>
      <c r="F62" s="389">
        <v>0</v>
      </c>
      <c r="G62" s="374"/>
      <c r="H62" s="398" t="s">
        <v>1671</v>
      </c>
    </row>
    <row r="63" spans="1:8" ht="5.0999999999999996" customHeight="1">
      <c r="A63" s="375"/>
      <c r="B63" s="384"/>
      <c r="C63" s="374"/>
      <c r="D63" s="384"/>
      <c r="E63" s="374"/>
      <c r="F63" s="384"/>
      <c r="G63" s="374"/>
      <c r="H63" s="398"/>
    </row>
    <row r="64" spans="1:8" ht="15" customHeight="1">
      <c r="A64" s="375" t="s">
        <v>1587</v>
      </c>
      <c r="B64" s="387">
        <v>121136</v>
      </c>
      <c r="C64" s="374"/>
      <c r="D64" s="387">
        <v>97368</v>
      </c>
      <c r="E64" s="374"/>
      <c r="F64" s="387">
        <v>-23768</v>
      </c>
      <c r="G64" s="374"/>
      <c r="H64" s="399">
        <v>-0.19600000000000001</v>
      </c>
    </row>
    <row r="65" spans="1:8" ht="5.0999999999999996" customHeight="1">
      <c r="A65" s="378"/>
      <c r="B65" s="379"/>
      <c r="D65" s="379"/>
      <c r="F65" s="379"/>
      <c r="H65" s="393"/>
    </row>
    <row r="66" spans="1:8" ht="15" customHeight="1">
      <c r="A66" s="378" t="s">
        <v>1741</v>
      </c>
      <c r="B66" s="379">
        <v>640</v>
      </c>
      <c r="D66" s="379">
        <v>529</v>
      </c>
      <c r="F66" s="379">
        <v>-111</v>
      </c>
      <c r="H66" s="393">
        <v>-0.17299999999999999</v>
      </c>
    </row>
    <row r="67" spans="1:8" ht="15" customHeight="1">
      <c r="A67" s="378" t="s">
        <v>1588</v>
      </c>
      <c r="B67" s="379">
        <v>568</v>
      </c>
      <c r="D67" s="379">
        <v>450</v>
      </c>
      <c r="F67" s="379">
        <v>-118</v>
      </c>
      <c r="H67" s="393">
        <v>-0.20799999999999999</v>
      </c>
    </row>
    <row r="68" spans="1:8" ht="15" customHeight="1">
      <c r="A68" s="378" t="s">
        <v>1592</v>
      </c>
      <c r="B68" s="379">
        <v>1273</v>
      </c>
      <c r="D68" s="379">
        <v>1232</v>
      </c>
      <c r="F68" s="379">
        <v>-41</v>
      </c>
      <c r="H68" s="393">
        <v>-3.2000000000000001E-2</v>
      </c>
    </row>
    <row r="69" spans="1:8" ht="15" customHeight="1">
      <c r="A69" s="378" t="s">
        <v>1589</v>
      </c>
      <c r="B69" s="379">
        <v>70</v>
      </c>
      <c r="D69" s="379">
        <v>69</v>
      </c>
      <c r="F69" s="379">
        <v>-1</v>
      </c>
      <c r="H69" s="393">
        <v>-1.4E-2</v>
      </c>
    </row>
    <row r="70" spans="1:8" ht="15" customHeight="1">
      <c r="A70" s="378" t="s">
        <v>1593</v>
      </c>
      <c r="B70" s="379">
        <v>241</v>
      </c>
      <c r="D70" s="379">
        <v>70</v>
      </c>
      <c r="F70" s="379">
        <v>-171</v>
      </c>
      <c r="H70" s="393">
        <v>-0.71</v>
      </c>
    </row>
    <row r="71" spans="1:8" ht="15" customHeight="1">
      <c r="A71" s="378" t="s">
        <v>1590</v>
      </c>
      <c r="B71" s="379">
        <v>14</v>
      </c>
      <c r="D71" s="379">
        <v>13</v>
      </c>
      <c r="F71" s="379">
        <v>-1</v>
      </c>
      <c r="H71" s="393">
        <v>-7.0999999999999994E-2</v>
      </c>
    </row>
    <row r="72" spans="1:8" ht="15" customHeight="1">
      <c r="A72" s="378" t="s">
        <v>1594</v>
      </c>
      <c r="B72" s="379">
        <v>68</v>
      </c>
      <c r="D72" s="379">
        <v>33</v>
      </c>
      <c r="F72" s="379">
        <v>-35</v>
      </c>
      <c r="H72" s="393">
        <v>-0.51500000000000001</v>
      </c>
    </row>
    <row r="73" spans="1:8" ht="15" customHeight="1">
      <c r="A73" s="378" t="s">
        <v>1595</v>
      </c>
      <c r="B73" s="395">
        <v>25058</v>
      </c>
      <c r="D73" s="395">
        <v>24711</v>
      </c>
      <c r="F73" s="395">
        <v>-347</v>
      </c>
      <c r="H73" s="393">
        <v>-1.4E-2</v>
      </c>
    </row>
    <row r="74" spans="1:8" ht="15" customHeight="1">
      <c r="A74" s="375" t="s">
        <v>24</v>
      </c>
      <c r="B74" s="387">
        <v>27932</v>
      </c>
      <c r="C74" s="374"/>
      <c r="D74" s="387">
        <v>27107</v>
      </c>
      <c r="E74" s="374"/>
      <c r="F74" s="387">
        <v>-825</v>
      </c>
      <c r="G74" s="374"/>
      <c r="H74" s="399">
        <v>-0.03</v>
      </c>
    </row>
    <row r="75" spans="1:8" ht="5.0999999999999996" customHeight="1">
      <c r="A75" s="378"/>
      <c r="B75" s="384"/>
      <c r="C75" s="374"/>
      <c r="D75" s="384"/>
      <c r="E75" s="374"/>
      <c r="F75" s="384"/>
      <c r="G75" s="374"/>
      <c r="H75" s="398"/>
    </row>
    <row r="76" spans="1:8" ht="15" customHeight="1">
      <c r="A76" s="375" t="s">
        <v>1597</v>
      </c>
      <c r="B76" s="387">
        <v>95307</v>
      </c>
      <c r="C76" s="374"/>
      <c r="D76" s="387">
        <v>87786</v>
      </c>
      <c r="E76" s="374"/>
      <c r="F76" s="389">
        <v>-7521</v>
      </c>
      <c r="G76" s="374"/>
      <c r="H76" s="400">
        <v>-7.9000000000000001E-2</v>
      </c>
    </row>
    <row r="77" spans="1:8" ht="5.0999999999999996" customHeight="1">
      <c r="A77" s="378"/>
      <c r="B77" s="384"/>
      <c r="C77" s="374"/>
      <c r="D77" s="384"/>
      <c r="E77" s="374"/>
      <c r="F77" s="384"/>
      <c r="G77" s="374"/>
      <c r="H77" s="398"/>
    </row>
    <row r="78" spans="1:8" ht="13.5" thickBot="1">
      <c r="A78" s="375" t="s">
        <v>1742</v>
      </c>
      <c r="B78" s="390">
        <v>244375</v>
      </c>
      <c r="C78" s="374"/>
      <c r="D78" s="390">
        <v>212261</v>
      </c>
      <c r="E78" s="374"/>
      <c r="F78" s="390">
        <v>-32114</v>
      </c>
      <c r="G78" s="374"/>
      <c r="H78" s="401">
        <v>-0.13100000000000001</v>
      </c>
    </row>
    <row r="79" spans="1:8" ht="18" customHeight="1" thickTop="1">
      <c r="A79" s="378"/>
      <c r="B79" s="379"/>
      <c r="D79" s="379"/>
    </row>
    <row r="80" spans="1:8" ht="18" customHeight="1">
      <c r="A80" s="402"/>
    </row>
  </sheetData>
  <mergeCells count="3">
    <mergeCell ref="A1:I1"/>
    <mergeCell ref="A2:I2"/>
    <mergeCell ref="A3:I3"/>
  </mergeCells>
  <printOptions horizontalCentered="1"/>
  <pageMargins left="0.75" right="0.75" top="0.9" bottom="0.9" header="0.5" footer="0.5"/>
  <pageSetup scale="62" orientation="portrait" errors="dash" horizontalDpi="1200" verticalDpi="1200" r:id="rId1"/>
  <headerFooter alignWithMargins="0"/>
  <ignoredErrors>
    <ignoredError sqref="H20:H7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95A3-9FB3-4507-89A6-314484745102}">
  <sheetPr>
    <tabColor theme="1"/>
    <pageSetUpPr fitToPage="1"/>
  </sheetPr>
  <dimension ref="A1:H42"/>
  <sheetViews>
    <sheetView showGridLines="0" topLeftCell="A28" zoomScaleNormal="100" workbookViewId="0">
      <selection activeCell="D39" sqref="D39"/>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1567</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5401</v>
      </c>
      <c r="C9" s="412"/>
      <c r="D9" s="411">
        <v>912</v>
      </c>
      <c r="E9" s="412"/>
      <c r="F9" s="411">
        <v>6313</v>
      </c>
    </row>
    <row r="11" spans="1:6" ht="15" customHeight="1">
      <c r="A11" s="408" t="s">
        <v>14</v>
      </c>
    </row>
    <row r="12" spans="1:6" ht="15" customHeight="1">
      <c r="A12" s="358" t="s">
        <v>1751</v>
      </c>
      <c r="B12" s="404">
        <v>5576</v>
      </c>
      <c r="D12" s="404">
        <v>0</v>
      </c>
      <c r="F12" s="404">
        <v>5576</v>
      </c>
    </row>
    <row r="13" spans="1:6" ht="15" customHeight="1">
      <c r="A13" s="358" t="s">
        <v>24</v>
      </c>
      <c r="B13" s="404">
        <v>17193</v>
      </c>
      <c r="D13" s="404">
        <v>182</v>
      </c>
      <c r="F13" s="404">
        <v>17375</v>
      </c>
    </row>
    <row r="14" spans="1:6" ht="15" customHeight="1">
      <c r="A14" s="358" t="s">
        <v>1597</v>
      </c>
      <c r="B14" s="413">
        <v>-13</v>
      </c>
      <c r="D14" s="413">
        <v>76137</v>
      </c>
      <c r="F14" s="413">
        <v>76124</v>
      </c>
    </row>
    <row r="15" spans="1:6" ht="15" customHeight="1">
      <c r="A15" s="414" t="s">
        <v>1769</v>
      </c>
      <c r="B15" s="411">
        <v>22756</v>
      </c>
      <c r="C15" s="412"/>
      <c r="D15" s="411">
        <v>76319</v>
      </c>
      <c r="E15" s="412"/>
      <c r="F15" s="411">
        <v>99075</v>
      </c>
    </row>
    <row r="17" spans="1:8" ht="15" customHeight="1">
      <c r="A17" s="408" t="s">
        <v>16</v>
      </c>
    </row>
    <row r="18" spans="1:8" ht="15" customHeight="1">
      <c r="A18" s="358" t="s">
        <v>1752</v>
      </c>
      <c r="B18" s="404">
        <v>16106</v>
      </c>
      <c r="D18" s="404">
        <v>64444</v>
      </c>
      <c r="F18" s="404">
        <v>80550</v>
      </c>
    </row>
    <row r="19" spans="1:8" ht="15" customHeight="1">
      <c r="A19" s="358" t="s">
        <v>1652</v>
      </c>
    </row>
    <row r="20" spans="1:8" ht="15" customHeight="1">
      <c r="A20" s="358" t="s">
        <v>1753</v>
      </c>
      <c r="B20" s="404">
        <v>5201</v>
      </c>
      <c r="D20" s="404">
        <v>2437</v>
      </c>
      <c r="F20" s="404">
        <v>7638</v>
      </c>
    </row>
    <row r="21" spans="1:8" ht="15" customHeight="1">
      <c r="A21" s="358" t="s">
        <v>1754</v>
      </c>
      <c r="B21" s="404">
        <v>2639</v>
      </c>
      <c r="D21" s="404">
        <v>1725</v>
      </c>
      <c r="F21" s="404">
        <v>4364</v>
      </c>
    </row>
    <row r="22" spans="1:8" ht="15" customHeight="1">
      <c r="A22" s="358" t="s">
        <v>28</v>
      </c>
      <c r="B22" s="404">
        <v>886</v>
      </c>
      <c r="D22" s="404">
        <v>1342</v>
      </c>
      <c r="F22" s="404">
        <v>2228</v>
      </c>
    </row>
    <row r="23" spans="1:8" ht="15" customHeight="1">
      <c r="A23" s="358" t="s">
        <v>29</v>
      </c>
      <c r="B23" s="404">
        <v>0</v>
      </c>
      <c r="D23" s="404">
        <v>102</v>
      </c>
      <c r="F23" s="404">
        <v>102</v>
      </c>
    </row>
    <row r="24" spans="1:8" ht="15" customHeight="1">
      <c r="A24" s="358" t="s">
        <v>30</v>
      </c>
      <c r="B24" s="413">
        <v>0</v>
      </c>
      <c r="D24" s="413">
        <v>0</v>
      </c>
      <c r="F24" s="413">
        <v>0</v>
      </c>
    </row>
    <row r="25" spans="1:8" ht="15" customHeight="1">
      <c r="A25" s="414" t="s">
        <v>1770</v>
      </c>
      <c r="B25" s="411">
        <v>24832</v>
      </c>
      <c r="C25" s="412"/>
      <c r="D25" s="411">
        <v>70050</v>
      </c>
      <c r="E25" s="412"/>
      <c r="F25" s="411">
        <v>94882</v>
      </c>
    </row>
    <row r="26" spans="1:8" ht="15" customHeight="1">
      <c r="A26" s="408"/>
      <c r="G26" s="358"/>
    </row>
    <row r="27" spans="1:8" ht="15" customHeight="1">
      <c r="A27" s="408" t="s">
        <v>32</v>
      </c>
    </row>
    <row r="28" spans="1:8" ht="15" customHeight="1">
      <c r="A28" s="358" t="s">
        <v>33</v>
      </c>
      <c r="B28" s="404">
        <v>3088</v>
      </c>
      <c r="D28" s="404">
        <v>0</v>
      </c>
      <c r="F28" s="404">
        <v>3088</v>
      </c>
      <c r="H28" s="404"/>
    </row>
    <row r="29" spans="1:8" ht="15" customHeight="1">
      <c r="A29" s="358" t="s">
        <v>34</v>
      </c>
      <c r="B29" s="413">
        <v>-507</v>
      </c>
      <c r="D29" s="413">
        <v>-2220</v>
      </c>
      <c r="F29" s="413">
        <v>-2727</v>
      </c>
    </row>
    <row r="30" spans="1:8" ht="15" customHeight="1">
      <c r="A30" s="414" t="s">
        <v>1771</v>
      </c>
      <c r="B30" s="411">
        <v>2581</v>
      </c>
      <c r="C30" s="412"/>
      <c r="D30" s="411">
        <v>-2220</v>
      </c>
      <c r="E30" s="412"/>
      <c r="F30" s="411">
        <v>361</v>
      </c>
    </row>
    <row r="31" spans="1:8" ht="15" customHeight="1">
      <c r="A31" s="414"/>
      <c r="B31" s="412"/>
      <c r="C31" s="412"/>
      <c r="D31" s="412"/>
      <c r="E31" s="412"/>
      <c r="F31" s="412"/>
    </row>
    <row r="32" spans="1:8" ht="27.6" customHeight="1">
      <c r="A32" s="416" t="s">
        <v>1755</v>
      </c>
      <c r="B32" s="412">
        <v>505</v>
      </c>
      <c r="C32" s="412"/>
      <c r="D32" s="412">
        <v>4049</v>
      </c>
      <c r="E32" s="412"/>
      <c r="F32" s="412">
        <v>4554</v>
      </c>
    </row>
    <row r="33" spans="1:8" ht="9.75" customHeight="1">
      <c r="A33" s="416"/>
      <c r="B33" s="412"/>
      <c r="C33" s="412"/>
      <c r="D33" s="412"/>
      <c r="E33" s="412"/>
      <c r="F33" s="412"/>
    </row>
    <row r="34" spans="1:8" ht="13.5" thickBot="1">
      <c r="A34" s="408" t="s">
        <v>38</v>
      </c>
      <c r="B34" s="428">
        <v>5906</v>
      </c>
      <c r="C34" s="412"/>
      <c r="D34" s="428">
        <v>4961</v>
      </c>
      <c r="E34" s="412"/>
      <c r="F34" s="428">
        <v>10867</v>
      </c>
    </row>
    <row r="35" spans="1:8" ht="9.75" customHeight="1" thickTop="1">
      <c r="A35" s="416"/>
    </row>
    <row r="36" spans="1:8" ht="17.25" customHeight="1">
      <c r="A36" s="416"/>
    </row>
    <row r="37" spans="1:8" ht="15" customHeight="1">
      <c r="A37" s="408"/>
    </row>
    <row r="38" spans="1:8" ht="12.75">
      <c r="A38" s="408"/>
    </row>
    <row r="41" spans="1:8" ht="15" customHeight="1">
      <c r="A41" s="828"/>
      <c r="B41" s="828"/>
      <c r="C41" s="828"/>
      <c r="D41" s="828"/>
      <c r="E41" s="828"/>
      <c r="F41" s="828"/>
      <c r="G41" s="463"/>
      <c r="H41" s="464"/>
    </row>
    <row r="42" spans="1:8" ht="15" customHeight="1">
      <c r="A42" s="464"/>
      <c r="B42" s="463"/>
      <c r="C42" s="463"/>
      <c r="D42" s="463"/>
      <c r="E42" s="463"/>
      <c r="G42" s="463"/>
      <c r="H42" s="464"/>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3EBC-C153-47DE-9868-230DB83F19C9}">
  <sheetPr>
    <tabColor theme="1"/>
    <pageSetUpPr fitToPage="1"/>
  </sheetPr>
  <dimension ref="A1:H42"/>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367</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5708</v>
      </c>
      <c r="C9" s="412"/>
      <c r="D9" s="411">
        <v>4961</v>
      </c>
      <c r="E9" s="412"/>
      <c r="F9" s="411">
        <v>10669</v>
      </c>
    </row>
    <row r="11" spans="1:6" ht="15" customHeight="1">
      <c r="A11" s="408" t="s">
        <v>14</v>
      </c>
    </row>
    <row r="12" spans="1:6" ht="15" customHeight="1">
      <c r="A12" s="358" t="s">
        <v>1751</v>
      </c>
      <c r="B12" s="404">
        <v>6054</v>
      </c>
      <c r="D12" s="404">
        <v>0</v>
      </c>
      <c r="F12" s="404">
        <v>6054</v>
      </c>
    </row>
    <row r="13" spans="1:6" ht="15" customHeight="1">
      <c r="A13" s="358" t="s">
        <v>24</v>
      </c>
      <c r="B13" s="404">
        <v>19990</v>
      </c>
      <c r="D13" s="404">
        <v>182</v>
      </c>
      <c r="F13" s="404">
        <v>20172</v>
      </c>
    </row>
    <row r="14" spans="1:6" ht="15" customHeight="1">
      <c r="A14" s="358" t="s">
        <v>1597</v>
      </c>
      <c r="B14" s="413">
        <v>38</v>
      </c>
      <c r="D14" s="413">
        <v>88635</v>
      </c>
      <c r="F14" s="413">
        <v>88673</v>
      </c>
    </row>
    <row r="15" spans="1:6" ht="15" customHeight="1">
      <c r="A15" s="414" t="s">
        <v>1769</v>
      </c>
      <c r="B15" s="411">
        <v>26082</v>
      </c>
      <c r="C15" s="412"/>
      <c r="D15" s="411">
        <v>88817</v>
      </c>
      <c r="E15" s="412"/>
      <c r="F15" s="411">
        <v>114899</v>
      </c>
    </row>
    <row r="17" spans="1:8" ht="15" customHeight="1">
      <c r="A17" s="408" t="s">
        <v>16</v>
      </c>
    </row>
    <row r="18" spans="1:8" ht="15" customHeight="1">
      <c r="A18" s="358" t="s">
        <v>1752</v>
      </c>
      <c r="B18" s="404">
        <v>16614</v>
      </c>
      <c r="D18" s="404">
        <v>71616</v>
      </c>
      <c r="F18" s="404">
        <v>88230</v>
      </c>
    </row>
    <row r="19" spans="1:8" ht="15" customHeight="1">
      <c r="A19" s="358" t="s">
        <v>1652</v>
      </c>
    </row>
    <row r="20" spans="1:8" ht="15" customHeight="1">
      <c r="A20" s="358" t="s">
        <v>1753</v>
      </c>
      <c r="B20" s="404">
        <v>5180</v>
      </c>
      <c r="D20" s="404">
        <v>1851</v>
      </c>
      <c r="F20" s="404">
        <v>7031</v>
      </c>
    </row>
    <row r="21" spans="1:8" ht="15" customHeight="1">
      <c r="A21" s="358" t="s">
        <v>1754</v>
      </c>
      <c r="B21" s="404">
        <v>2904</v>
      </c>
      <c r="D21" s="404">
        <v>2687</v>
      </c>
      <c r="F21" s="404">
        <v>5591</v>
      </c>
    </row>
    <row r="22" spans="1:8" ht="15" customHeight="1">
      <c r="A22" s="358" t="s">
        <v>28</v>
      </c>
      <c r="B22" s="404">
        <v>1042</v>
      </c>
      <c r="D22" s="404">
        <v>1035</v>
      </c>
      <c r="F22" s="404">
        <v>2077</v>
      </c>
    </row>
    <row r="23" spans="1:8" ht="15" customHeight="1">
      <c r="A23" s="358" t="s">
        <v>29</v>
      </c>
      <c r="B23" s="404">
        <v>0</v>
      </c>
      <c r="D23" s="404">
        <v>42</v>
      </c>
      <c r="F23" s="404">
        <v>42</v>
      </c>
    </row>
    <row r="24" spans="1:8" ht="15" customHeight="1">
      <c r="A24" s="358" t="s">
        <v>30</v>
      </c>
      <c r="B24" s="413">
        <v>0</v>
      </c>
      <c r="D24" s="413">
        <v>0</v>
      </c>
      <c r="F24" s="413">
        <v>0</v>
      </c>
    </row>
    <row r="25" spans="1:8" ht="15" customHeight="1">
      <c r="A25" s="414" t="s">
        <v>1770</v>
      </c>
      <c r="B25" s="411">
        <v>25740</v>
      </c>
      <c r="C25" s="412"/>
      <c r="D25" s="411">
        <v>77231</v>
      </c>
      <c r="E25" s="412"/>
      <c r="F25" s="411">
        <v>102971</v>
      </c>
    </row>
    <row r="26" spans="1:8" ht="15" customHeight="1">
      <c r="A26" s="408"/>
      <c r="G26" s="358"/>
    </row>
    <row r="27" spans="1:8" ht="15" customHeight="1">
      <c r="A27" s="408" t="s">
        <v>32</v>
      </c>
    </row>
    <row r="28" spans="1:8" ht="15" customHeight="1">
      <c r="A28" s="358" t="s">
        <v>33</v>
      </c>
      <c r="B28" s="404">
        <v>2535</v>
      </c>
      <c r="D28" s="404">
        <v>0</v>
      </c>
      <c r="F28" s="404">
        <v>2535</v>
      </c>
      <c r="H28" s="404"/>
    </row>
    <row r="29" spans="1:8" ht="15" customHeight="1">
      <c r="A29" s="358" t="s">
        <v>34</v>
      </c>
      <c r="B29" s="413">
        <v>-973</v>
      </c>
      <c r="D29" s="413">
        <v>-2221</v>
      </c>
      <c r="F29" s="413">
        <v>-3194</v>
      </c>
    </row>
    <row r="30" spans="1:8" ht="15" customHeight="1">
      <c r="A30" s="414" t="s">
        <v>1771</v>
      </c>
      <c r="B30" s="411">
        <v>1562</v>
      </c>
      <c r="C30" s="412"/>
      <c r="D30" s="411">
        <v>-2221</v>
      </c>
      <c r="E30" s="412"/>
      <c r="F30" s="411">
        <v>-659</v>
      </c>
    </row>
    <row r="31" spans="1:8" ht="10.5" customHeight="1">
      <c r="A31" s="414"/>
      <c r="B31" s="412"/>
      <c r="C31" s="412"/>
      <c r="D31" s="412"/>
      <c r="E31" s="412"/>
      <c r="F31" s="412"/>
    </row>
    <row r="32" spans="1:8" ht="27.6" customHeight="1">
      <c r="A32" s="416" t="s">
        <v>1755</v>
      </c>
      <c r="B32" s="412">
        <v>1904</v>
      </c>
      <c r="C32" s="412"/>
      <c r="D32" s="412">
        <v>9365</v>
      </c>
      <c r="E32" s="412"/>
      <c r="F32" s="412">
        <v>11269</v>
      </c>
    </row>
    <row r="33" spans="1:8" ht="9.75" customHeight="1">
      <c r="A33" s="416"/>
      <c r="B33" s="412"/>
      <c r="C33" s="412"/>
      <c r="D33" s="412"/>
      <c r="E33" s="412"/>
      <c r="F33" s="412"/>
    </row>
    <row r="34" spans="1:8" ht="13.5" thickBot="1">
      <c r="A34" s="408" t="s">
        <v>38</v>
      </c>
      <c r="B34" s="428">
        <v>7612</v>
      </c>
      <c r="C34" s="412"/>
      <c r="D34" s="428">
        <v>14326</v>
      </c>
      <c r="E34" s="412"/>
      <c r="F34" s="428">
        <v>21938</v>
      </c>
    </row>
    <row r="35" spans="1:8" ht="9.75" customHeight="1" thickTop="1">
      <c r="A35" s="416"/>
    </row>
    <row r="36" spans="1:8" ht="17.25" customHeight="1">
      <c r="A36" s="416"/>
    </row>
    <row r="37" spans="1:8" ht="15" customHeight="1">
      <c r="A37" s="408"/>
    </row>
    <row r="38" spans="1:8" ht="12.75">
      <c r="A38" s="408"/>
    </row>
    <row r="41" spans="1:8" ht="15" customHeight="1">
      <c r="A41" s="828"/>
      <c r="B41" s="828"/>
      <c r="C41" s="828"/>
      <c r="D41" s="828"/>
      <c r="E41" s="828"/>
      <c r="F41" s="828"/>
      <c r="G41" s="463"/>
      <c r="H41" s="464"/>
    </row>
    <row r="42" spans="1:8" ht="15" customHeight="1">
      <c r="A42" s="464"/>
      <c r="B42" s="463"/>
      <c r="C42" s="463"/>
      <c r="D42" s="463"/>
      <c r="E42" s="463"/>
      <c r="G42" s="463"/>
      <c r="H42" s="464"/>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1AD93-3FBE-4488-8165-B222B38B557B}">
  <sheetPr>
    <tabColor theme="1"/>
    <pageSetUpPr fitToPage="1"/>
  </sheetPr>
  <dimension ref="A1:H41"/>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962</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7612</v>
      </c>
      <c r="C9" s="412"/>
      <c r="D9" s="411">
        <v>14326</v>
      </c>
      <c r="E9" s="412"/>
      <c r="F9" s="411">
        <v>21938</v>
      </c>
    </row>
    <row r="11" spans="1:6" ht="15" customHeight="1">
      <c r="A11" s="408" t="s">
        <v>14</v>
      </c>
    </row>
    <row r="12" spans="1:6" ht="15" customHeight="1">
      <c r="A12" s="358" t="s">
        <v>1751</v>
      </c>
      <c r="B12" s="404">
        <v>6363</v>
      </c>
      <c r="D12" s="404">
        <v>0</v>
      </c>
      <c r="F12" s="404">
        <v>6363</v>
      </c>
    </row>
    <row r="13" spans="1:6" ht="15" customHeight="1">
      <c r="A13" s="358" t="s">
        <v>24</v>
      </c>
      <c r="B13" s="404">
        <v>15391</v>
      </c>
      <c r="D13" s="404">
        <v>165</v>
      </c>
      <c r="F13" s="404">
        <v>15556</v>
      </c>
    </row>
    <row r="14" spans="1:6" ht="15" customHeight="1">
      <c r="A14" s="358" t="s">
        <v>1597</v>
      </c>
      <c r="B14" s="413">
        <v>-18</v>
      </c>
      <c r="D14" s="413">
        <v>82392</v>
      </c>
      <c r="F14" s="413">
        <v>82374</v>
      </c>
    </row>
    <row r="15" spans="1:6" ht="15" customHeight="1">
      <c r="A15" s="414" t="s">
        <v>1769</v>
      </c>
      <c r="B15" s="411">
        <v>21736</v>
      </c>
      <c r="C15" s="412"/>
      <c r="D15" s="411">
        <v>82557</v>
      </c>
      <c r="E15" s="412"/>
      <c r="F15" s="411">
        <v>104293</v>
      </c>
    </row>
    <row r="17" spans="1:8" ht="15" customHeight="1">
      <c r="A17" s="408" t="s">
        <v>16</v>
      </c>
    </row>
    <row r="18" spans="1:8" ht="15" customHeight="1">
      <c r="A18" s="358" t="s">
        <v>1752</v>
      </c>
      <c r="B18" s="404">
        <v>18349</v>
      </c>
      <c r="D18" s="404">
        <v>78281</v>
      </c>
      <c r="F18" s="404">
        <v>96630</v>
      </c>
    </row>
    <row r="19" spans="1:8" ht="15" customHeight="1">
      <c r="A19" s="358" t="s">
        <v>1652</v>
      </c>
    </row>
    <row r="20" spans="1:8" ht="15" customHeight="1">
      <c r="A20" s="358" t="s">
        <v>1753</v>
      </c>
      <c r="B20" s="404">
        <v>5027</v>
      </c>
      <c r="D20" s="404">
        <v>689</v>
      </c>
      <c r="F20" s="404">
        <v>5716</v>
      </c>
    </row>
    <row r="21" spans="1:8" ht="15" customHeight="1">
      <c r="A21" s="358" t="s">
        <v>1754</v>
      </c>
      <c r="B21" s="404">
        <v>2582</v>
      </c>
      <c r="D21" s="404">
        <v>2732</v>
      </c>
      <c r="F21" s="404">
        <v>5314</v>
      </c>
    </row>
    <row r="22" spans="1:8" ht="15" customHeight="1">
      <c r="A22" s="358" t="s">
        <v>28</v>
      </c>
      <c r="B22" s="404">
        <v>1163</v>
      </c>
      <c r="D22" s="404">
        <v>386</v>
      </c>
      <c r="F22" s="404">
        <v>1549</v>
      </c>
    </row>
    <row r="23" spans="1:8" ht="15" customHeight="1">
      <c r="A23" s="358" t="s">
        <v>30</v>
      </c>
      <c r="B23" s="413">
        <v>0</v>
      </c>
      <c r="D23" s="413">
        <v>0</v>
      </c>
      <c r="F23" s="413">
        <v>0</v>
      </c>
    </row>
    <row r="24" spans="1:8" ht="15" customHeight="1">
      <c r="A24" s="414" t="s">
        <v>1770</v>
      </c>
      <c r="B24" s="411">
        <v>27121</v>
      </c>
      <c r="C24" s="412"/>
      <c r="D24" s="411">
        <v>82088</v>
      </c>
      <c r="E24" s="412"/>
      <c r="F24" s="411">
        <v>109209</v>
      </c>
    </row>
    <row r="25" spans="1:8" ht="15" customHeight="1">
      <c r="A25" s="408"/>
      <c r="G25" s="358"/>
    </row>
    <row r="26" spans="1:8" ht="15" customHeight="1">
      <c r="A26" s="408" t="s">
        <v>32</v>
      </c>
    </row>
    <row r="27" spans="1:8" ht="15" customHeight="1">
      <c r="A27" s="358" t="s">
        <v>33</v>
      </c>
      <c r="B27" s="404">
        <v>3447</v>
      </c>
      <c r="D27" s="404">
        <v>0</v>
      </c>
      <c r="F27" s="404">
        <v>3447</v>
      </c>
      <c r="H27" s="404"/>
    </row>
    <row r="28" spans="1:8" ht="15" customHeight="1">
      <c r="A28" s="358" t="s">
        <v>34</v>
      </c>
      <c r="B28" s="413">
        <v>1361</v>
      </c>
      <c r="D28" s="413">
        <v>-2027</v>
      </c>
      <c r="F28" s="413">
        <v>-666</v>
      </c>
    </row>
    <row r="29" spans="1:8" ht="15" customHeight="1">
      <c r="A29" s="414" t="s">
        <v>1771</v>
      </c>
      <c r="B29" s="411">
        <v>4808</v>
      </c>
      <c r="C29" s="412"/>
      <c r="D29" s="411">
        <v>-2027</v>
      </c>
      <c r="E29" s="412"/>
      <c r="F29" s="411">
        <v>2781</v>
      </c>
    </row>
    <row r="30" spans="1:8" ht="13.15" customHeight="1">
      <c r="A30" s="414"/>
      <c r="B30" s="412"/>
      <c r="C30" s="412"/>
      <c r="D30" s="412"/>
      <c r="E30" s="412"/>
      <c r="F30" s="412"/>
    </row>
    <row r="31" spans="1:8" ht="25.5">
      <c r="A31" s="416" t="s">
        <v>1755</v>
      </c>
      <c r="B31" s="412">
        <v>-577</v>
      </c>
      <c r="C31" s="412"/>
      <c r="D31" s="412">
        <v>-1558</v>
      </c>
      <c r="E31" s="412"/>
      <c r="F31" s="412">
        <v>-2135</v>
      </c>
    </row>
    <row r="32" spans="1:8" ht="9.75" customHeight="1">
      <c r="A32" s="416"/>
      <c r="B32" s="412"/>
      <c r="C32" s="412"/>
      <c r="D32" s="412"/>
      <c r="E32" s="412"/>
      <c r="F32" s="412"/>
    </row>
    <row r="33" spans="1:8" ht="13.5" thickBot="1">
      <c r="A33" s="408" t="s">
        <v>38</v>
      </c>
      <c r="B33" s="428">
        <v>7035</v>
      </c>
      <c r="C33" s="412"/>
      <c r="D33" s="428">
        <v>12768</v>
      </c>
      <c r="E33" s="412"/>
      <c r="F33" s="428">
        <v>19803</v>
      </c>
    </row>
    <row r="34" spans="1:8" ht="9.75" customHeight="1" thickTop="1">
      <c r="A34" s="416"/>
    </row>
    <row r="35" spans="1:8" ht="17.25" customHeight="1">
      <c r="A35" s="416"/>
    </row>
    <row r="36" spans="1:8" ht="15" customHeight="1">
      <c r="A36" s="408"/>
    </row>
    <row r="37" spans="1:8" ht="12.75">
      <c r="A37" s="408"/>
    </row>
    <row r="40" spans="1:8" ht="15" customHeight="1">
      <c r="A40" s="828"/>
      <c r="B40" s="828"/>
      <c r="C40" s="828"/>
      <c r="D40" s="828"/>
      <c r="E40" s="828"/>
      <c r="F40" s="828"/>
      <c r="G40" s="463"/>
      <c r="H40" s="464"/>
    </row>
    <row r="41" spans="1:8" ht="15" customHeight="1">
      <c r="A41" s="464"/>
      <c r="B41" s="463"/>
      <c r="C41" s="463"/>
      <c r="D41" s="463"/>
      <c r="E41" s="463"/>
      <c r="G41" s="463"/>
      <c r="H41" s="464"/>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30A0-E324-4339-AF98-A71B8D8E4DC4}">
  <sheetPr>
    <tabColor theme="1"/>
    <pageSetUpPr fitToPage="1"/>
  </sheetPr>
  <dimension ref="A1:H41"/>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1084</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7035</v>
      </c>
      <c r="C9" s="412"/>
      <c r="D9" s="411">
        <v>12768</v>
      </c>
      <c r="E9" s="412"/>
      <c r="F9" s="411">
        <v>19803</v>
      </c>
    </row>
    <row r="11" spans="1:6" ht="15" customHeight="1">
      <c r="A11" s="408" t="s">
        <v>14</v>
      </c>
    </row>
    <row r="12" spans="1:6" ht="15" customHeight="1">
      <c r="A12" s="358" t="s">
        <v>1751</v>
      </c>
      <c r="B12" s="404">
        <v>6254</v>
      </c>
      <c r="D12" s="404">
        <v>0</v>
      </c>
      <c r="F12" s="404">
        <v>6254</v>
      </c>
    </row>
    <row r="13" spans="1:6" ht="15" customHeight="1">
      <c r="A13" s="358" t="s">
        <v>24</v>
      </c>
      <c r="B13" s="404">
        <v>13759</v>
      </c>
      <c r="D13" s="404">
        <v>165</v>
      </c>
      <c r="F13" s="404">
        <v>13924</v>
      </c>
    </row>
    <row r="14" spans="1:6" ht="15" customHeight="1">
      <c r="A14" s="358" t="s">
        <v>1597</v>
      </c>
      <c r="B14" s="413">
        <v>-17</v>
      </c>
      <c r="D14" s="413">
        <v>74926</v>
      </c>
      <c r="F14" s="413">
        <v>74909</v>
      </c>
    </row>
    <row r="15" spans="1:6" ht="15" customHeight="1">
      <c r="A15" s="414" t="s">
        <v>1769</v>
      </c>
      <c r="B15" s="411">
        <v>19996</v>
      </c>
      <c r="C15" s="412"/>
      <c r="D15" s="411">
        <v>75091</v>
      </c>
      <c r="E15" s="412"/>
      <c r="F15" s="411">
        <v>95087</v>
      </c>
    </row>
    <row r="17" spans="1:8" ht="15" customHeight="1">
      <c r="A17" s="408" t="s">
        <v>16</v>
      </c>
    </row>
    <row r="18" spans="1:8" ht="15" customHeight="1">
      <c r="A18" s="358" t="s">
        <v>1752</v>
      </c>
      <c r="B18" s="404">
        <v>16013</v>
      </c>
      <c r="D18" s="404">
        <v>71631</v>
      </c>
      <c r="F18" s="404">
        <v>87644</v>
      </c>
    </row>
    <row r="19" spans="1:8" ht="15" customHeight="1">
      <c r="A19" s="358" t="s">
        <v>1652</v>
      </c>
    </row>
    <row r="20" spans="1:8" ht="15" customHeight="1">
      <c r="A20" s="358" t="s">
        <v>1753</v>
      </c>
      <c r="B20" s="404">
        <v>4989</v>
      </c>
      <c r="D20" s="404">
        <v>691</v>
      </c>
      <c r="F20" s="404">
        <v>5680</v>
      </c>
    </row>
    <row r="21" spans="1:8" ht="15" customHeight="1">
      <c r="A21" s="358" t="s">
        <v>1754</v>
      </c>
      <c r="B21" s="404">
        <v>2480</v>
      </c>
      <c r="D21" s="404">
        <v>1971</v>
      </c>
      <c r="F21" s="404">
        <v>4451</v>
      </c>
    </row>
    <row r="22" spans="1:8" ht="15" customHeight="1">
      <c r="A22" s="358" t="s">
        <v>28</v>
      </c>
      <c r="B22" s="404">
        <v>1184</v>
      </c>
      <c r="D22" s="404">
        <v>386</v>
      </c>
      <c r="F22" s="404">
        <v>1570</v>
      </c>
    </row>
    <row r="23" spans="1:8" ht="15" customHeight="1">
      <c r="A23" s="358" t="s">
        <v>30</v>
      </c>
      <c r="B23" s="413">
        <v>0</v>
      </c>
      <c r="D23" s="413">
        <v>0</v>
      </c>
      <c r="F23" s="413">
        <v>0</v>
      </c>
    </row>
    <row r="24" spans="1:8" ht="15" customHeight="1">
      <c r="A24" s="414" t="s">
        <v>1770</v>
      </c>
      <c r="B24" s="411">
        <v>24666</v>
      </c>
      <c r="C24" s="412"/>
      <c r="D24" s="411">
        <v>74679</v>
      </c>
      <c r="E24" s="412"/>
      <c r="F24" s="411">
        <v>99345</v>
      </c>
    </row>
    <row r="25" spans="1:8" ht="15" customHeight="1">
      <c r="A25" s="408"/>
      <c r="G25" s="358"/>
    </row>
    <row r="26" spans="1:8" ht="15" customHeight="1">
      <c r="A26" s="408" t="s">
        <v>32</v>
      </c>
    </row>
    <row r="27" spans="1:8" ht="15" customHeight="1">
      <c r="A27" s="358" t="s">
        <v>33</v>
      </c>
      <c r="B27" s="404">
        <v>3328</v>
      </c>
      <c r="D27" s="404">
        <v>0</v>
      </c>
      <c r="F27" s="404">
        <v>3328</v>
      </c>
      <c r="H27" s="404"/>
    </row>
    <row r="28" spans="1:8" ht="15" customHeight="1">
      <c r="A28" s="358" t="s">
        <v>34</v>
      </c>
      <c r="B28" s="413">
        <v>1170</v>
      </c>
      <c r="D28" s="413">
        <v>-1983</v>
      </c>
      <c r="F28" s="413">
        <v>-813</v>
      </c>
    </row>
    <row r="29" spans="1:8" ht="15" customHeight="1">
      <c r="A29" s="414" t="s">
        <v>1771</v>
      </c>
      <c r="B29" s="411">
        <v>4498</v>
      </c>
      <c r="C29" s="412"/>
      <c r="D29" s="411">
        <v>-1983</v>
      </c>
      <c r="E29" s="412"/>
      <c r="F29" s="411">
        <v>2515</v>
      </c>
    </row>
    <row r="30" spans="1:8" ht="13.15" customHeight="1">
      <c r="A30" s="414"/>
      <c r="B30" s="412"/>
      <c r="C30" s="412"/>
      <c r="D30" s="412"/>
      <c r="E30" s="412"/>
      <c r="F30" s="412"/>
    </row>
    <row r="31" spans="1:8" ht="25.5">
      <c r="A31" s="416" t="s">
        <v>1755</v>
      </c>
      <c r="B31" s="412">
        <v>-172</v>
      </c>
      <c r="C31" s="412"/>
      <c r="D31" s="412">
        <v>-1571</v>
      </c>
      <c r="E31" s="412"/>
      <c r="F31" s="412">
        <v>-1743</v>
      </c>
    </row>
    <row r="32" spans="1:8" ht="9.75" customHeight="1">
      <c r="A32" s="416"/>
      <c r="B32" s="412"/>
      <c r="C32" s="412"/>
      <c r="D32" s="412"/>
      <c r="E32" s="412"/>
      <c r="F32" s="412"/>
    </row>
    <row r="33" spans="1:8" ht="13.5" thickBot="1">
      <c r="A33" s="408" t="s">
        <v>38</v>
      </c>
      <c r="B33" s="428">
        <v>6863</v>
      </c>
      <c r="C33" s="412"/>
      <c r="D33" s="428">
        <v>11197</v>
      </c>
      <c r="E33" s="412"/>
      <c r="F33" s="428">
        <v>18060</v>
      </c>
    </row>
    <row r="34" spans="1:8" ht="9.75" customHeight="1" thickTop="1">
      <c r="A34" s="416"/>
    </row>
    <row r="35" spans="1:8" ht="17.25" customHeight="1">
      <c r="A35" s="416"/>
    </row>
    <row r="36" spans="1:8" ht="15" customHeight="1">
      <c r="A36" s="408"/>
    </row>
    <row r="37" spans="1:8" ht="12.75">
      <c r="A37" s="408"/>
    </row>
    <row r="40" spans="1:8" ht="15" customHeight="1">
      <c r="A40" s="828"/>
      <c r="B40" s="828"/>
      <c r="C40" s="828"/>
      <c r="D40" s="828"/>
      <c r="E40" s="828"/>
      <c r="F40" s="828"/>
      <c r="G40" s="463"/>
      <c r="H40" s="464"/>
    </row>
    <row r="41" spans="1:8" ht="15" customHeight="1">
      <c r="A41" s="464"/>
      <c r="B41" s="463"/>
      <c r="C41" s="463"/>
      <c r="D41" s="463"/>
      <c r="E41" s="463"/>
      <c r="G41" s="463"/>
      <c r="H41" s="464"/>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A25A3-E334-4B14-BF4E-B359A71A97B5}">
  <sheetPr>
    <tabColor theme="1"/>
    <pageSetUpPr fitToPage="1"/>
  </sheetPr>
  <dimension ref="A1:H41"/>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1083</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6863</v>
      </c>
      <c r="C9" s="412"/>
      <c r="D9" s="411">
        <v>11197</v>
      </c>
      <c r="E9" s="412"/>
      <c r="F9" s="411">
        <v>18060</v>
      </c>
    </row>
    <row r="11" spans="1:6" ht="15" customHeight="1">
      <c r="A11" s="408" t="s">
        <v>14</v>
      </c>
    </row>
    <row r="12" spans="1:6" ht="15" customHeight="1">
      <c r="A12" s="358" t="s">
        <v>1751</v>
      </c>
      <c r="B12" s="404">
        <v>6159</v>
      </c>
      <c r="D12" s="404">
        <v>0</v>
      </c>
      <c r="F12" s="404">
        <v>6159</v>
      </c>
    </row>
    <row r="13" spans="1:6" ht="15" customHeight="1">
      <c r="A13" s="358" t="s">
        <v>24</v>
      </c>
      <c r="B13" s="404">
        <v>13108</v>
      </c>
      <c r="D13" s="404">
        <v>164</v>
      </c>
      <c r="F13" s="404">
        <v>13272</v>
      </c>
    </row>
    <row r="14" spans="1:6" ht="15" customHeight="1">
      <c r="A14" s="358" t="s">
        <v>1597</v>
      </c>
      <c r="B14" s="413">
        <v>-17</v>
      </c>
      <c r="D14" s="413">
        <v>71208</v>
      </c>
      <c r="F14" s="413">
        <v>71191</v>
      </c>
    </row>
    <row r="15" spans="1:6" ht="15" customHeight="1">
      <c r="A15" s="414" t="s">
        <v>1769</v>
      </c>
      <c r="B15" s="411">
        <v>19250</v>
      </c>
      <c r="C15" s="412"/>
      <c r="D15" s="411">
        <v>71372</v>
      </c>
      <c r="E15" s="412"/>
      <c r="F15" s="411">
        <v>90622</v>
      </c>
    </row>
    <row r="17" spans="1:8" ht="15" customHeight="1">
      <c r="A17" s="408" t="s">
        <v>16</v>
      </c>
    </row>
    <row r="18" spans="1:8" ht="15" customHeight="1">
      <c r="A18" s="358" t="s">
        <v>1752</v>
      </c>
      <c r="B18" s="404">
        <v>15098</v>
      </c>
      <c r="D18" s="404">
        <v>69252</v>
      </c>
      <c r="F18" s="404">
        <v>84350</v>
      </c>
    </row>
    <row r="19" spans="1:8" ht="15" customHeight="1">
      <c r="A19" s="358" t="s">
        <v>1652</v>
      </c>
    </row>
    <row r="20" spans="1:8" ht="15" customHeight="1">
      <c r="A20" s="358" t="s">
        <v>1753</v>
      </c>
      <c r="B20" s="404">
        <v>5028</v>
      </c>
      <c r="D20" s="404">
        <v>693</v>
      </c>
      <c r="F20" s="404">
        <v>5721</v>
      </c>
    </row>
    <row r="21" spans="1:8" ht="15" customHeight="1">
      <c r="A21" s="358" t="s">
        <v>1754</v>
      </c>
      <c r="B21" s="404">
        <v>2481</v>
      </c>
      <c r="D21" s="404">
        <v>1777</v>
      </c>
      <c r="F21" s="404">
        <v>4258</v>
      </c>
    </row>
    <row r="22" spans="1:8" ht="15" customHeight="1">
      <c r="A22" s="358" t="s">
        <v>28</v>
      </c>
      <c r="B22" s="404">
        <v>1198</v>
      </c>
      <c r="D22" s="404">
        <v>387</v>
      </c>
      <c r="F22" s="404">
        <v>1585</v>
      </c>
    </row>
    <row r="23" spans="1:8" ht="15" customHeight="1">
      <c r="A23" s="358" t="s">
        <v>30</v>
      </c>
      <c r="B23" s="413">
        <v>0</v>
      </c>
      <c r="D23" s="413">
        <v>0</v>
      </c>
      <c r="F23" s="413">
        <v>0</v>
      </c>
    </row>
    <row r="24" spans="1:8" ht="15" customHeight="1">
      <c r="A24" s="414" t="s">
        <v>1770</v>
      </c>
      <c r="B24" s="411">
        <v>23805</v>
      </c>
      <c r="C24" s="412"/>
      <c r="D24" s="411">
        <v>72109</v>
      </c>
      <c r="E24" s="412"/>
      <c r="F24" s="411">
        <v>95914</v>
      </c>
    </row>
    <row r="25" spans="1:8" ht="15" customHeight="1">
      <c r="A25" s="408"/>
      <c r="G25" s="358"/>
    </row>
    <row r="26" spans="1:8" ht="15" customHeight="1">
      <c r="A26" s="408" t="s">
        <v>32</v>
      </c>
    </row>
    <row r="27" spans="1:8" ht="15" customHeight="1">
      <c r="A27" s="358" t="s">
        <v>33</v>
      </c>
      <c r="B27" s="404">
        <v>2823</v>
      </c>
      <c r="D27" s="404">
        <v>0</v>
      </c>
      <c r="F27" s="404">
        <v>2823</v>
      </c>
      <c r="H27" s="404"/>
    </row>
    <row r="28" spans="1:8" ht="15" customHeight="1">
      <c r="A28" s="358" t="s">
        <v>34</v>
      </c>
      <c r="B28" s="413">
        <v>1279</v>
      </c>
      <c r="D28" s="413">
        <v>-1949</v>
      </c>
      <c r="F28" s="413">
        <v>-670</v>
      </c>
    </row>
    <row r="29" spans="1:8" ht="15" customHeight="1">
      <c r="A29" s="414" t="s">
        <v>1771</v>
      </c>
      <c r="B29" s="411">
        <v>4102</v>
      </c>
      <c r="C29" s="412"/>
      <c r="D29" s="411">
        <v>-1949</v>
      </c>
      <c r="E29" s="412"/>
      <c r="F29" s="411">
        <v>2153</v>
      </c>
    </row>
    <row r="30" spans="1:8" ht="13.15" customHeight="1">
      <c r="A30" s="414"/>
      <c r="B30" s="412"/>
      <c r="C30" s="412"/>
      <c r="D30" s="412"/>
      <c r="E30" s="412"/>
      <c r="F30" s="412"/>
    </row>
    <row r="31" spans="1:8" ht="25.5">
      <c r="A31" s="416" t="s">
        <v>1755</v>
      </c>
      <c r="B31" s="412">
        <v>-453</v>
      </c>
      <c r="C31" s="412"/>
      <c r="D31" s="412">
        <v>-2686</v>
      </c>
      <c r="E31" s="412"/>
      <c r="F31" s="412">
        <v>-3139</v>
      </c>
    </row>
    <row r="32" spans="1:8" ht="9.75" customHeight="1">
      <c r="A32" s="416"/>
      <c r="B32" s="412"/>
      <c r="C32" s="412"/>
      <c r="D32" s="412"/>
      <c r="E32" s="412"/>
      <c r="F32" s="412"/>
    </row>
    <row r="33" spans="1:8" ht="13.5" thickBot="1">
      <c r="A33" s="408" t="s">
        <v>38</v>
      </c>
      <c r="B33" s="428">
        <v>6410</v>
      </c>
      <c r="C33" s="412"/>
      <c r="D33" s="428">
        <v>8511</v>
      </c>
      <c r="E33" s="412"/>
      <c r="F33" s="428">
        <v>14921</v>
      </c>
    </row>
    <row r="34" spans="1:8" ht="9.75" customHeight="1" thickTop="1">
      <c r="A34" s="416"/>
    </row>
    <row r="35" spans="1:8" ht="17.25" customHeight="1">
      <c r="A35" s="416"/>
    </row>
    <row r="36" spans="1:8" ht="15" customHeight="1">
      <c r="A36" s="408"/>
    </row>
    <row r="37" spans="1:8" ht="12.75">
      <c r="A37" s="408"/>
    </row>
    <row r="40" spans="1:8" ht="15" customHeight="1">
      <c r="A40" s="828"/>
      <c r="B40" s="828"/>
      <c r="C40" s="828"/>
      <c r="D40" s="828"/>
      <c r="E40" s="828"/>
      <c r="F40" s="828"/>
      <c r="G40" s="463"/>
      <c r="H40" s="464"/>
    </row>
    <row r="41" spans="1:8" ht="15" customHeight="1">
      <c r="A41" s="464"/>
      <c r="B41" s="463"/>
      <c r="C41" s="463"/>
      <c r="D41" s="463"/>
      <c r="E41" s="463"/>
      <c r="G41" s="463"/>
      <c r="H41" s="464"/>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E5D06-58B1-41C6-9DF5-568C582F6E5A}">
  <sheetPr>
    <tabColor theme="1"/>
    <pageSetUpPr fitToPage="1"/>
  </sheetPr>
  <dimension ref="A1:H41"/>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1082</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6410</v>
      </c>
      <c r="C9" s="412"/>
      <c r="D9" s="411">
        <v>8511</v>
      </c>
      <c r="E9" s="412"/>
      <c r="F9" s="411">
        <v>14921</v>
      </c>
    </row>
    <row r="11" spans="1:6" ht="15" customHeight="1">
      <c r="A11" s="408" t="s">
        <v>14</v>
      </c>
    </row>
    <row r="12" spans="1:6" ht="15" customHeight="1">
      <c r="A12" s="358" t="s">
        <v>1751</v>
      </c>
      <c r="B12" s="404">
        <v>6218</v>
      </c>
      <c r="D12" s="404">
        <v>0</v>
      </c>
      <c r="F12" s="404">
        <v>6218</v>
      </c>
    </row>
    <row r="13" spans="1:6" ht="15" customHeight="1">
      <c r="A13" s="358" t="s">
        <v>24</v>
      </c>
      <c r="B13" s="404">
        <v>13916</v>
      </c>
      <c r="D13" s="404">
        <v>164</v>
      </c>
      <c r="F13" s="404">
        <v>14080</v>
      </c>
    </row>
    <row r="14" spans="1:6" ht="15" customHeight="1">
      <c r="A14" s="358" t="s">
        <v>1597</v>
      </c>
      <c r="B14" s="413">
        <v>-17</v>
      </c>
      <c r="D14" s="413">
        <v>74604</v>
      </c>
      <c r="F14" s="413">
        <v>74587</v>
      </c>
    </row>
    <row r="15" spans="1:6" ht="15" customHeight="1">
      <c r="A15" s="414" t="s">
        <v>1769</v>
      </c>
      <c r="B15" s="411">
        <v>20117</v>
      </c>
      <c r="C15" s="412"/>
      <c r="D15" s="411">
        <v>74768</v>
      </c>
      <c r="E15" s="412"/>
      <c r="F15" s="411">
        <v>94885</v>
      </c>
    </row>
    <row r="17" spans="1:8" ht="15" customHeight="1">
      <c r="A17" s="408" t="s">
        <v>16</v>
      </c>
    </row>
    <row r="18" spans="1:8" ht="15" customHeight="1">
      <c r="A18" s="358" t="s">
        <v>1752</v>
      </c>
      <c r="B18" s="404">
        <v>15755</v>
      </c>
      <c r="D18" s="404">
        <v>69179</v>
      </c>
      <c r="F18" s="404">
        <v>84934</v>
      </c>
    </row>
    <row r="19" spans="1:8" ht="15" customHeight="1">
      <c r="A19" s="358" t="s">
        <v>1652</v>
      </c>
    </row>
    <row r="20" spans="1:8" ht="15" customHeight="1">
      <c r="A20" s="358" t="s">
        <v>1753</v>
      </c>
      <c r="B20" s="404">
        <v>5071</v>
      </c>
      <c r="D20" s="404">
        <v>696</v>
      </c>
      <c r="F20" s="404">
        <v>5767</v>
      </c>
    </row>
    <row r="21" spans="1:8" ht="15" customHeight="1">
      <c r="A21" s="358" t="s">
        <v>1754</v>
      </c>
      <c r="B21" s="404">
        <v>2522</v>
      </c>
      <c r="D21" s="404">
        <v>1590</v>
      </c>
      <c r="F21" s="404">
        <v>4112</v>
      </c>
    </row>
    <row r="22" spans="1:8" ht="15" customHeight="1">
      <c r="A22" s="358" t="s">
        <v>28</v>
      </c>
      <c r="B22" s="404">
        <v>1215</v>
      </c>
      <c r="D22" s="404">
        <v>388</v>
      </c>
      <c r="F22" s="404">
        <v>1603</v>
      </c>
    </row>
    <row r="23" spans="1:8" ht="15" customHeight="1">
      <c r="A23" s="358" t="s">
        <v>30</v>
      </c>
      <c r="B23" s="413">
        <v>0</v>
      </c>
      <c r="D23" s="413">
        <v>0</v>
      </c>
      <c r="F23" s="413">
        <v>0</v>
      </c>
    </row>
    <row r="24" spans="1:8" ht="15" customHeight="1">
      <c r="A24" s="414" t="s">
        <v>1770</v>
      </c>
      <c r="B24" s="411">
        <v>24563</v>
      </c>
      <c r="C24" s="412"/>
      <c r="D24" s="411">
        <v>71853</v>
      </c>
      <c r="E24" s="412"/>
      <c r="F24" s="411">
        <v>96416</v>
      </c>
    </row>
    <row r="25" spans="1:8" ht="15" customHeight="1">
      <c r="A25" s="408"/>
      <c r="G25" s="358"/>
    </row>
    <row r="26" spans="1:8" ht="15" customHeight="1">
      <c r="A26" s="408" t="s">
        <v>32</v>
      </c>
    </row>
    <row r="27" spans="1:8" ht="15" customHeight="1">
      <c r="A27" s="358" t="s">
        <v>33</v>
      </c>
      <c r="B27" s="404">
        <v>2789</v>
      </c>
      <c r="D27" s="404">
        <v>0</v>
      </c>
      <c r="F27" s="404">
        <v>2789</v>
      </c>
      <c r="H27" s="404"/>
    </row>
    <row r="28" spans="1:8" ht="15" customHeight="1">
      <c r="A28" s="358" t="s">
        <v>34</v>
      </c>
      <c r="B28" s="413">
        <v>1281</v>
      </c>
      <c r="D28" s="413">
        <v>-1949</v>
      </c>
      <c r="F28" s="413">
        <v>-668</v>
      </c>
    </row>
    <row r="29" spans="1:8" ht="15" customHeight="1">
      <c r="A29" s="414" t="s">
        <v>1771</v>
      </c>
      <c r="B29" s="411">
        <v>4070</v>
      </c>
      <c r="C29" s="412"/>
      <c r="D29" s="411">
        <v>-1949</v>
      </c>
      <c r="E29" s="412"/>
      <c r="F29" s="411">
        <v>2121</v>
      </c>
    </row>
    <row r="30" spans="1:8" ht="13.15" customHeight="1">
      <c r="A30" s="414"/>
      <c r="B30" s="412"/>
      <c r="C30" s="412"/>
      <c r="D30" s="412"/>
      <c r="E30" s="412"/>
      <c r="F30" s="412"/>
    </row>
    <row r="31" spans="1:8" ht="25.5">
      <c r="A31" s="416" t="s">
        <v>1755</v>
      </c>
      <c r="B31" s="412">
        <v>-376</v>
      </c>
      <c r="C31" s="412"/>
      <c r="D31" s="412">
        <v>966</v>
      </c>
      <c r="E31" s="412"/>
      <c r="F31" s="412">
        <v>590</v>
      </c>
    </row>
    <row r="32" spans="1:8" ht="9.75" customHeight="1">
      <c r="A32" s="416"/>
      <c r="B32" s="412"/>
      <c r="C32" s="412"/>
      <c r="D32" s="412"/>
      <c r="E32" s="412"/>
      <c r="F32" s="412"/>
    </row>
    <row r="33" spans="1:8" ht="13.5" thickBot="1">
      <c r="A33" s="408" t="s">
        <v>38</v>
      </c>
      <c r="B33" s="428">
        <v>6034</v>
      </c>
      <c r="C33" s="412"/>
      <c r="D33" s="428">
        <v>9477</v>
      </c>
      <c r="E33" s="412"/>
      <c r="F33" s="428">
        <v>15511</v>
      </c>
    </row>
    <row r="34" spans="1:8" ht="9.75" customHeight="1" thickTop="1">
      <c r="A34" s="416"/>
    </row>
    <row r="35" spans="1:8" ht="17.25" customHeight="1">
      <c r="A35" s="416"/>
    </row>
    <row r="36" spans="1:8" ht="15" customHeight="1">
      <c r="A36" s="408"/>
    </row>
    <row r="37" spans="1:8" ht="12.75">
      <c r="A37" s="408"/>
    </row>
    <row r="40" spans="1:8" ht="15" customHeight="1">
      <c r="A40" s="828"/>
      <c r="B40" s="828"/>
      <c r="C40" s="828"/>
      <c r="D40" s="828"/>
      <c r="E40" s="828"/>
      <c r="F40" s="828"/>
      <c r="G40" s="463"/>
      <c r="H40" s="464"/>
    </row>
    <row r="41" spans="1:8" ht="15" customHeight="1">
      <c r="A41" s="464"/>
      <c r="B41" s="463"/>
      <c r="C41" s="463"/>
      <c r="D41" s="463"/>
      <c r="E41" s="463"/>
      <c r="G41" s="463"/>
      <c r="H41" s="464"/>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E720-DE90-4A84-9C9F-D46CE8E3494E}">
  <sheetPr>
    <tabColor theme="1"/>
    <pageSetUpPr fitToPage="1"/>
  </sheetPr>
  <dimension ref="A1:H42"/>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7" width="10.85546875" style="404" customWidth="1"/>
    <col min="8" max="16384" width="9.140625" style="358"/>
  </cols>
  <sheetData>
    <row r="1" spans="1:6" ht="15" customHeight="1">
      <c r="A1" s="825" t="s">
        <v>1646</v>
      </c>
      <c r="B1" s="825"/>
      <c r="C1" s="825"/>
      <c r="D1" s="825"/>
      <c r="E1" s="825"/>
      <c r="F1" s="825"/>
    </row>
    <row r="2" spans="1:6" ht="15" customHeight="1">
      <c r="A2" s="825" t="s">
        <v>21</v>
      </c>
      <c r="B2" s="825"/>
      <c r="C2" s="825"/>
      <c r="D2" s="825"/>
      <c r="E2" s="825"/>
      <c r="F2" s="825"/>
    </row>
    <row r="3" spans="1:6" ht="15" customHeight="1">
      <c r="A3" s="825" t="s">
        <v>1081</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6034</v>
      </c>
      <c r="C9" s="412"/>
      <c r="D9" s="411">
        <v>9477</v>
      </c>
      <c r="E9" s="412"/>
      <c r="F9" s="411">
        <v>15511</v>
      </c>
    </row>
    <row r="11" spans="1:6" ht="15" customHeight="1">
      <c r="A11" s="408" t="s">
        <v>14</v>
      </c>
    </row>
    <row r="12" spans="1:6" ht="15" customHeight="1">
      <c r="A12" s="358" t="s">
        <v>1751</v>
      </c>
      <c r="B12" s="404">
        <v>6445</v>
      </c>
      <c r="D12" s="404">
        <v>0</v>
      </c>
      <c r="F12" s="404">
        <v>6445</v>
      </c>
    </row>
    <row r="13" spans="1:6" ht="15" customHeight="1">
      <c r="A13" s="358" t="s">
        <v>24</v>
      </c>
      <c r="B13" s="404">
        <v>14833</v>
      </c>
      <c r="D13" s="404">
        <v>164</v>
      </c>
      <c r="F13" s="404">
        <v>14997</v>
      </c>
    </row>
    <row r="14" spans="1:6" ht="15" customHeight="1">
      <c r="A14" s="358" t="s">
        <v>1597</v>
      </c>
      <c r="B14" s="413">
        <v>-17</v>
      </c>
      <c r="D14" s="413">
        <v>76383</v>
      </c>
      <c r="F14" s="413">
        <v>76366</v>
      </c>
    </row>
    <row r="15" spans="1:6" ht="15" customHeight="1">
      <c r="A15" s="414" t="s">
        <v>1769</v>
      </c>
      <c r="B15" s="411">
        <v>21261</v>
      </c>
      <c r="C15" s="412"/>
      <c r="D15" s="411">
        <v>76547</v>
      </c>
      <c r="E15" s="412"/>
      <c r="F15" s="411">
        <v>97808</v>
      </c>
    </row>
    <row r="17" spans="1:8" ht="15" customHeight="1">
      <c r="A17" s="408" t="s">
        <v>16</v>
      </c>
    </row>
    <row r="18" spans="1:8" ht="15" customHeight="1">
      <c r="A18" s="358" t="s">
        <v>1752</v>
      </c>
      <c r="B18" s="404">
        <v>16616</v>
      </c>
      <c r="D18" s="404">
        <v>70950</v>
      </c>
      <c r="F18" s="404">
        <v>87566</v>
      </c>
    </row>
    <row r="19" spans="1:8" ht="15" customHeight="1">
      <c r="A19" s="358" t="s">
        <v>1652</v>
      </c>
    </row>
    <row r="20" spans="1:8" ht="15" customHeight="1">
      <c r="A20" s="358" t="s">
        <v>1753</v>
      </c>
      <c r="B20" s="404">
        <v>5114</v>
      </c>
      <c r="D20" s="404">
        <v>698</v>
      </c>
      <c r="F20" s="404">
        <v>5812</v>
      </c>
    </row>
    <row r="21" spans="1:8" ht="15" customHeight="1">
      <c r="A21" s="358" t="s">
        <v>1754</v>
      </c>
      <c r="B21" s="404">
        <v>2569</v>
      </c>
      <c r="D21" s="404">
        <v>1600</v>
      </c>
      <c r="F21" s="404">
        <v>4169</v>
      </c>
    </row>
    <row r="22" spans="1:8" ht="15" customHeight="1">
      <c r="A22" s="358" t="s">
        <v>28</v>
      </c>
      <c r="B22" s="404">
        <v>1235</v>
      </c>
      <c r="D22" s="404">
        <v>389</v>
      </c>
      <c r="F22" s="404">
        <v>1624</v>
      </c>
    </row>
    <row r="23" spans="1:8" ht="15" customHeight="1">
      <c r="A23" s="358" t="s">
        <v>30</v>
      </c>
      <c r="B23" s="413">
        <v>0</v>
      </c>
      <c r="D23" s="413">
        <v>0</v>
      </c>
      <c r="F23" s="413">
        <v>0</v>
      </c>
    </row>
    <row r="24" spans="1:8" ht="15" customHeight="1">
      <c r="A24" s="414" t="s">
        <v>1770</v>
      </c>
      <c r="B24" s="411">
        <v>25534</v>
      </c>
      <c r="C24" s="412"/>
      <c r="D24" s="411">
        <v>73637</v>
      </c>
      <c r="E24" s="412"/>
      <c r="F24" s="411">
        <v>99171</v>
      </c>
    </row>
    <row r="25" spans="1:8" ht="15" customHeight="1">
      <c r="A25" s="408"/>
      <c r="G25" s="358"/>
    </row>
    <row r="26" spans="1:8" ht="15" customHeight="1">
      <c r="A26" s="408" t="s">
        <v>32</v>
      </c>
    </row>
    <row r="27" spans="1:8" ht="15" customHeight="1">
      <c r="A27" s="358" t="s">
        <v>33</v>
      </c>
      <c r="B27" s="404">
        <v>2811</v>
      </c>
      <c r="D27" s="404">
        <v>0</v>
      </c>
      <c r="F27" s="404">
        <v>2811</v>
      </c>
      <c r="H27" s="404"/>
    </row>
    <row r="28" spans="1:8" ht="15" customHeight="1">
      <c r="A28" s="358" t="s">
        <v>34</v>
      </c>
      <c r="B28" s="413">
        <v>1281</v>
      </c>
      <c r="D28" s="413">
        <v>-1949</v>
      </c>
      <c r="F28" s="413">
        <v>-668</v>
      </c>
    </row>
    <row r="29" spans="1:8" ht="15" customHeight="1">
      <c r="A29" s="414" t="s">
        <v>1771</v>
      </c>
      <c r="B29" s="411">
        <v>4092</v>
      </c>
      <c r="C29" s="412"/>
      <c r="D29" s="411">
        <v>-1949</v>
      </c>
      <c r="E29" s="412"/>
      <c r="F29" s="411">
        <v>2143</v>
      </c>
    </row>
    <row r="30" spans="1:8" ht="13.15" customHeight="1">
      <c r="A30" s="414"/>
      <c r="B30" s="412"/>
      <c r="C30" s="412"/>
      <c r="D30" s="412"/>
      <c r="E30" s="412"/>
      <c r="F30" s="412"/>
    </row>
    <row r="32" spans="1:8" ht="25.5">
      <c r="A32" s="416" t="s">
        <v>1755</v>
      </c>
      <c r="B32" s="412">
        <v>-181</v>
      </c>
      <c r="C32" s="412"/>
      <c r="D32" s="412">
        <v>961</v>
      </c>
      <c r="E32" s="412"/>
      <c r="F32" s="412">
        <v>780</v>
      </c>
    </row>
    <row r="33" spans="1:8" ht="9.75" customHeight="1">
      <c r="A33" s="416"/>
      <c r="B33" s="412"/>
      <c r="C33" s="412"/>
      <c r="D33" s="412"/>
      <c r="E33" s="412"/>
      <c r="F33" s="412"/>
    </row>
    <row r="34" spans="1:8" ht="13.5" thickBot="1">
      <c r="A34" s="408" t="s">
        <v>38</v>
      </c>
      <c r="B34" s="428">
        <v>5853</v>
      </c>
      <c r="C34" s="412"/>
      <c r="D34" s="428">
        <v>10438</v>
      </c>
      <c r="E34" s="412"/>
      <c r="F34" s="428">
        <v>16291</v>
      </c>
    </row>
    <row r="35" spans="1:8" ht="9.75" customHeight="1" thickTop="1">
      <c r="A35" s="416"/>
    </row>
    <row r="36" spans="1:8" ht="17.25" customHeight="1">
      <c r="A36" s="416"/>
    </row>
    <row r="37" spans="1:8" ht="15" customHeight="1">
      <c r="A37" s="408"/>
    </row>
    <row r="38" spans="1:8" ht="12.75">
      <c r="A38" s="408"/>
    </row>
    <row r="41" spans="1:8" ht="15" customHeight="1">
      <c r="A41" s="828"/>
      <c r="B41" s="828"/>
      <c r="C41" s="828"/>
      <c r="D41" s="828"/>
      <c r="E41" s="828"/>
      <c r="F41" s="828"/>
      <c r="G41" s="463"/>
      <c r="H41" s="464"/>
    </row>
    <row r="42" spans="1:8" ht="15" customHeight="1">
      <c r="A42" s="464"/>
      <c r="B42" s="463"/>
      <c r="C42" s="463"/>
      <c r="D42" s="463"/>
      <c r="E42" s="463"/>
      <c r="G42" s="463"/>
      <c r="H42" s="464"/>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9193E-EECB-40B9-A3D5-D0E7F73F1E48}">
  <sheetPr>
    <tabColor theme="1"/>
    <pageSetUpPr fitToPage="1"/>
  </sheetPr>
  <dimension ref="A1:I40"/>
  <sheetViews>
    <sheetView showGridLines="0" zoomScaleNormal="100" workbookViewId="0">
      <selection sqref="A1:I1"/>
    </sheetView>
  </sheetViews>
  <sheetFormatPr defaultColWidth="9.140625" defaultRowHeight="15" customHeight="1"/>
  <cols>
    <col min="1" max="1" width="1.42578125" style="433" customWidth="1"/>
    <col min="2" max="2" width="50.7109375" style="433" customWidth="1"/>
    <col min="3" max="3" width="11.7109375" style="438" customWidth="1"/>
    <col min="4" max="4" width="1.7109375" style="438" customWidth="1"/>
    <col min="5" max="5" width="13.5703125" style="438" bestFit="1" customWidth="1"/>
    <col min="6" max="6" width="1.7109375" style="433" customWidth="1"/>
    <col min="7" max="7" width="11.7109375" style="433" customWidth="1"/>
    <col min="8" max="8" width="1.7109375" style="433" customWidth="1"/>
    <col min="9" max="9" width="11.7109375" style="433" customWidth="1"/>
    <col min="10" max="16384" width="9.140625" style="433"/>
  </cols>
  <sheetData>
    <row r="1" spans="1:9" ht="15" customHeight="1">
      <c r="A1" s="825" t="s">
        <v>1646</v>
      </c>
      <c r="B1" s="825"/>
      <c r="C1" s="825"/>
      <c r="D1" s="825"/>
      <c r="E1" s="825"/>
      <c r="F1" s="825"/>
      <c r="G1" s="825"/>
      <c r="H1" s="825"/>
      <c r="I1" s="825"/>
    </row>
    <row r="2" spans="1:9" ht="15" customHeight="1">
      <c r="A2" s="827" t="s">
        <v>21</v>
      </c>
      <c r="B2" s="827"/>
      <c r="C2" s="827"/>
      <c r="D2" s="827"/>
      <c r="E2" s="827"/>
      <c r="F2" s="827"/>
      <c r="G2" s="827"/>
      <c r="H2" s="827"/>
      <c r="I2" s="827"/>
    </row>
    <row r="3" spans="1:9" ht="15" customHeight="1">
      <c r="A3" s="827" t="s">
        <v>2</v>
      </c>
      <c r="B3" s="827"/>
      <c r="C3" s="827"/>
      <c r="D3" s="827"/>
      <c r="E3" s="827"/>
      <c r="F3" s="827"/>
      <c r="G3" s="827"/>
      <c r="H3" s="827"/>
      <c r="I3" s="827"/>
    </row>
    <row r="5" spans="1:9" ht="15" customHeight="1">
      <c r="A5" s="434"/>
      <c r="B5" s="434"/>
      <c r="C5" s="435"/>
      <c r="D5" s="435"/>
      <c r="E5" s="435"/>
    </row>
    <row r="6" spans="1:9" ht="15" customHeight="1">
      <c r="A6" s="436"/>
      <c r="B6" s="436"/>
      <c r="C6" s="437"/>
      <c r="D6" s="437"/>
      <c r="E6" s="437"/>
    </row>
    <row r="7" spans="1:9" ht="15" customHeight="1">
      <c r="A7" s="436"/>
      <c r="B7" s="436"/>
      <c r="C7" s="437"/>
      <c r="D7" s="437"/>
      <c r="E7" s="437"/>
    </row>
    <row r="8" spans="1:9" ht="15" customHeight="1">
      <c r="A8" s="436"/>
      <c r="B8" s="436"/>
      <c r="C8" s="437" t="s">
        <v>367</v>
      </c>
      <c r="D8" s="437"/>
      <c r="E8" s="437" t="s">
        <v>962</v>
      </c>
      <c r="G8" s="439" t="s">
        <v>1668</v>
      </c>
      <c r="I8" s="439" t="s">
        <v>1668</v>
      </c>
    </row>
    <row r="9" spans="1:9" ht="15" customHeight="1">
      <c r="A9" s="436"/>
      <c r="B9" s="436"/>
      <c r="C9" s="437" t="s">
        <v>1080</v>
      </c>
      <c r="D9" s="437"/>
      <c r="E9" s="437" t="s">
        <v>1079</v>
      </c>
      <c r="G9" s="439" t="s">
        <v>1669</v>
      </c>
      <c r="I9" s="439" t="s">
        <v>1670</v>
      </c>
    </row>
    <row r="10" spans="1:9" ht="15" customHeight="1">
      <c r="C10" s="440"/>
      <c r="E10" s="440"/>
      <c r="G10" s="441"/>
      <c r="I10" s="441"/>
    </row>
    <row r="11" spans="1:9" ht="15" customHeight="1">
      <c r="A11" s="436" t="s">
        <v>23</v>
      </c>
      <c r="B11" s="436"/>
      <c r="C11" s="442">
        <v>10669</v>
      </c>
      <c r="D11" s="443"/>
      <c r="E11" s="442">
        <v>21938</v>
      </c>
      <c r="F11" s="436"/>
      <c r="G11" s="444">
        <v>11269</v>
      </c>
      <c r="H11" s="436"/>
      <c r="I11" s="445">
        <v>1.056</v>
      </c>
    </row>
    <row r="12" spans="1:9" ht="15" customHeight="1">
      <c r="G12" s="446"/>
      <c r="I12" s="446"/>
    </row>
    <row r="13" spans="1:9" ht="15" customHeight="1">
      <c r="A13" s="436" t="s">
        <v>14</v>
      </c>
      <c r="B13" s="436"/>
      <c r="G13" s="446"/>
      <c r="I13" s="446"/>
    </row>
    <row r="14" spans="1:9" ht="15" customHeight="1">
      <c r="A14" s="433" t="s">
        <v>1751</v>
      </c>
      <c r="C14" s="438">
        <v>6054</v>
      </c>
      <c r="E14" s="438">
        <v>6363</v>
      </c>
      <c r="G14" s="446">
        <v>309</v>
      </c>
      <c r="I14" s="447">
        <v>5.0999999999999997E-2</v>
      </c>
    </row>
    <row r="15" spans="1:9" ht="15" customHeight="1">
      <c r="A15" s="433" t="s">
        <v>24</v>
      </c>
      <c r="C15" s="438">
        <v>20172</v>
      </c>
      <c r="E15" s="438">
        <v>15556</v>
      </c>
      <c r="G15" s="446">
        <v>-4616</v>
      </c>
      <c r="I15" s="447">
        <v>-0.22900000000000001</v>
      </c>
    </row>
    <row r="16" spans="1:9" ht="15" customHeight="1">
      <c r="A16" s="433" t="s">
        <v>1597</v>
      </c>
      <c r="C16" s="448">
        <v>88673</v>
      </c>
      <c r="E16" s="448">
        <v>82374</v>
      </c>
      <c r="G16" s="449">
        <v>-6299</v>
      </c>
      <c r="I16" s="447">
        <v>-7.0999999999999994E-2</v>
      </c>
    </row>
    <row r="17" spans="1:9" ht="15" customHeight="1">
      <c r="B17" s="436" t="s">
        <v>1772</v>
      </c>
      <c r="C17" s="442">
        <v>114899</v>
      </c>
      <c r="D17" s="443"/>
      <c r="E17" s="442">
        <v>104293</v>
      </c>
      <c r="F17" s="436"/>
      <c r="G17" s="442">
        <v>-10606</v>
      </c>
      <c r="H17" s="436"/>
      <c r="I17" s="451">
        <v>-9.1999999999999998E-2</v>
      </c>
    </row>
    <row r="18" spans="1:9" ht="15" customHeight="1">
      <c r="G18" s="446"/>
      <c r="I18" s="446"/>
    </row>
    <row r="19" spans="1:9" ht="15" customHeight="1">
      <c r="A19" s="436" t="s">
        <v>16</v>
      </c>
      <c r="B19" s="436"/>
      <c r="G19" s="446"/>
      <c r="I19" s="446"/>
    </row>
    <row r="20" spans="1:9" ht="15" customHeight="1">
      <c r="A20" s="433" t="s">
        <v>1752</v>
      </c>
      <c r="C20" s="438">
        <v>88230</v>
      </c>
      <c r="E20" s="438">
        <v>96630</v>
      </c>
      <c r="G20" s="446">
        <v>8400</v>
      </c>
      <c r="I20" s="447">
        <v>9.5000000000000001E-2</v>
      </c>
    </row>
    <row r="21" spans="1:9" ht="15" customHeight="1">
      <c r="A21" s="433" t="s">
        <v>1652</v>
      </c>
      <c r="G21" s="446"/>
      <c r="I21" s="446"/>
    </row>
    <row r="22" spans="1:9" ht="15" customHeight="1">
      <c r="A22" s="358"/>
      <c r="B22" s="433" t="s">
        <v>1773</v>
      </c>
      <c r="C22" s="438">
        <v>7031</v>
      </c>
      <c r="E22" s="438">
        <v>5716</v>
      </c>
      <c r="G22" s="446">
        <v>-1315</v>
      </c>
      <c r="I22" s="447">
        <v>-0.187</v>
      </c>
    </row>
    <row r="23" spans="1:9" ht="15" customHeight="1">
      <c r="A23" s="358"/>
      <c r="B23" s="433" t="s">
        <v>1774</v>
      </c>
      <c r="C23" s="438">
        <v>5591</v>
      </c>
      <c r="E23" s="438">
        <v>5314</v>
      </c>
      <c r="G23" s="446">
        <v>-277</v>
      </c>
      <c r="I23" s="447">
        <v>-0.05</v>
      </c>
    </row>
    <row r="24" spans="1:9" ht="15" customHeight="1">
      <c r="A24" s="433" t="s">
        <v>28</v>
      </c>
      <c r="C24" s="438">
        <v>2077</v>
      </c>
      <c r="E24" s="438">
        <v>1549</v>
      </c>
      <c r="G24" s="446">
        <v>-528</v>
      </c>
      <c r="I24" s="447">
        <v>-0.254</v>
      </c>
    </row>
    <row r="25" spans="1:9" ht="15" customHeight="1">
      <c r="A25" s="433" t="s">
        <v>29</v>
      </c>
      <c r="C25" s="438">
        <v>42</v>
      </c>
      <c r="E25" s="438">
        <v>0</v>
      </c>
      <c r="G25" s="446">
        <v>-42</v>
      </c>
      <c r="I25" s="452">
        <v>-1</v>
      </c>
    </row>
    <row r="26" spans="1:9" ht="15" customHeight="1">
      <c r="A26" s="433" t="s">
        <v>30</v>
      </c>
      <c r="C26" s="448">
        <v>0</v>
      </c>
      <c r="E26" s="448">
        <v>0</v>
      </c>
      <c r="G26" s="449">
        <v>0</v>
      </c>
      <c r="I26" s="452" t="s">
        <v>1671</v>
      </c>
    </row>
    <row r="27" spans="1:9" ht="15" customHeight="1">
      <c r="B27" s="436" t="s">
        <v>1775</v>
      </c>
      <c r="C27" s="442">
        <v>102971</v>
      </c>
      <c r="D27" s="443"/>
      <c r="E27" s="442">
        <v>109209</v>
      </c>
      <c r="F27" s="436"/>
      <c r="G27" s="442">
        <v>6238</v>
      </c>
      <c r="H27" s="436"/>
      <c r="I27" s="451">
        <v>6.0999999999999999E-2</v>
      </c>
    </row>
    <row r="28" spans="1:9" ht="15" customHeight="1">
      <c r="G28" s="446"/>
      <c r="I28" s="446"/>
    </row>
    <row r="29" spans="1:9" ht="15" customHeight="1">
      <c r="A29" s="436" t="s">
        <v>32</v>
      </c>
      <c r="B29" s="436"/>
      <c r="G29" s="446"/>
      <c r="I29" s="446"/>
    </row>
    <row r="30" spans="1:9" ht="15" customHeight="1">
      <c r="A30" s="433" t="s">
        <v>33</v>
      </c>
      <c r="C30" s="438">
        <v>2535</v>
      </c>
      <c r="E30" s="438">
        <v>3447</v>
      </c>
      <c r="G30" s="446">
        <v>912</v>
      </c>
      <c r="I30" s="452">
        <v>0.36</v>
      </c>
    </row>
    <row r="31" spans="1:9" ht="15" customHeight="1">
      <c r="A31" s="433" t="s">
        <v>34</v>
      </c>
      <c r="C31" s="448">
        <v>-3194</v>
      </c>
      <c r="E31" s="448">
        <v>-666</v>
      </c>
      <c r="G31" s="449">
        <v>2528</v>
      </c>
      <c r="I31" s="447">
        <v>0.79100000000000004</v>
      </c>
    </row>
    <row r="32" spans="1:9" ht="15" customHeight="1">
      <c r="B32" s="436" t="s">
        <v>1771</v>
      </c>
      <c r="C32" s="442">
        <v>-659</v>
      </c>
      <c r="D32" s="443"/>
      <c r="E32" s="442">
        <v>2781</v>
      </c>
      <c r="F32" s="436"/>
      <c r="G32" s="442">
        <v>3440</v>
      </c>
      <c r="H32" s="436"/>
      <c r="I32" s="451">
        <v>5.22</v>
      </c>
    </row>
    <row r="33" spans="1:9" ht="15" customHeight="1">
      <c r="B33" s="436"/>
      <c r="C33" s="443"/>
      <c r="D33" s="443"/>
      <c r="E33" s="443"/>
      <c r="F33" s="436"/>
      <c r="G33" s="453"/>
      <c r="H33" s="436"/>
      <c r="I33" s="454"/>
    </row>
    <row r="34" spans="1:9" ht="33" customHeight="1">
      <c r="A34" s="829" t="s">
        <v>1755</v>
      </c>
      <c r="B34" s="830"/>
      <c r="C34" s="455">
        <v>11269</v>
      </c>
      <c r="D34" s="455"/>
      <c r="E34" s="455">
        <v>-2135</v>
      </c>
      <c r="F34" s="456"/>
      <c r="G34" s="455">
        <v>-13404</v>
      </c>
      <c r="H34" s="436"/>
      <c r="I34" s="454">
        <v>-1.1890000000000001</v>
      </c>
    </row>
    <row r="35" spans="1:9" ht="15" customHeight="1">
      <c r="A35" s="436"/>
      <c r="B35" s="436"/>
      <c r="C35" s="443"/>
      <c r="D35" s="443"/>
      <c r="E35" s="443"/>
      <c r="F35" s="436"/>
      <c r="G35" s="443"/>
      <c r="H35" s="436"/>
      <c r="I35" s="454"/>
    </row>
    <row r="36" spans="1:9" ht="13.5" thickBot="1">
      <c r="A36" s="436" t="s">
        <v>38</v>
      </c>
      <c r="B36" s="436"/>
      <c r="C36" s="465">
        <v>21938</v>
      </c>
      <c r="D36" s="443"/>
      <c r="E36" s="465">
        <v>19803</v>
      </c>
      <c r="F36" s="436"/>
      <c r="G36" s="465">
        <v>-2135</v>
      </c>
      <c r="H36" s="436"/>
      <c r="I36" s="458">
        <v>-9.7000000000000003E-2</v>
      </c>
    </row>
    <row r="37" spans="1:9" ht="8.25" customHeight="1" thickTop="1">
      <c r="C37" s="443"/>
      <c r="D37" s="443"/>
      <c r="E37" s="443"/>
      <c r="F37" s="436"/>
      <c r="G37" s="436"/>
      <c r="H37" s="436"/>
      <c r="I37" s="436"/>
    </row>
    <row r="38" spans="1:9" ht="50.25" customHeight="1">
      <c r="A38" s="831"/>
      <c r="B38" s="832"/>
      <c r="C38" s="832"/>
      <c r="D38" s="832"/>
      <c r="E38" s="832"/>
      <c r="F38" s="832"/>
      <c r="G38" s="832"/>
      <c r="H38" s="832"/>
      <c r="I38" s="832"/>
    </row>
    <row r="39" spans="1:9" ht="5.25" customHeight="1">
      <c r="A39" s="370"/>
    </row>
    <row r="40" spans="1:9" ht="15" customHeight="1">
      <c r="A40" s="828"/>
      <c r="B40" s="828"/>
      <c r="C40" s="828"/>
      <c r="D40" s="828"/>
      <c r="E40" s="828"/>
      <c r="F40" s="828"/>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ignoredErrors>
    <ignoredError sqref="I26"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8BD3-72D2-458D-8FB1-C3F3CA11B08A}">
  <sheetPr>
    <tabColor theme="1"/>
    <pageSetUpPr fitToPage="1"/>
  </sheetPr>
  <dimension ref="A1:L49"/>
  <sheetViews>
    <sheetView showGridLines="0" zoomScaleNormal="100" zoomScaleSheetLayoutView="100" workbookViewId="0">
      <selection sqref="A1:L1"/>
    </sheetView>
  </sheetViews>
  <sheetFormatPr defaultColWidth="9.140625" defaultRowHeight="18" customHeight="1"/>
  <cols>
    <col min="1" max="1" width="50.7109375" style="372" customWidth="1"/>
    <col min="2" max="2" width="2.7109375" style="372" customWidth="1"/>
    <col min="3" max="3" width="9.5703125" style="372" bestFit="1" customWidth="1"/>
    <col min="4" max="4" width="2" style="372" customWidth="1"/>
    <col min="5" max="5" width="10" style="372" customWidth="1"/>
    <col min="6" max="6" width="2" style="372" customWidth="1"/>
    <col min="7" max="7" width="9.5703125" style="372" customWidth="1"/>
    <col min="8" max="8" width="2" style="372" customWidth="1"/>
    <col min="9" max="9" width="9.5703125" style="372" bestFit="1" customWidth="1"/>
    <col min="10" max="10" width="1.7109375" style="372" customWidth="1"/>
    <col min="11" max="11" width="9.5703125" style="372" bestFit="1" customWidth="1"/>
    <col min="12" max="12" width="2" style="372" customWidth="1"/>
    <col min="13" max="16384" width="9.140625" style="372"/>
  </cols>
  <sheetData>
    <row r="1" spans="1:12" ht="14.25" customHeight="1">
      <c r="A1" s="824" t="s">
        <v>1696</v>
      </c>
      <c r="B1" s="824"/>
      <c r="C1" s="824"/>
      <c r="D1" s="824"/>
      <c r="E1" s="824"/>
      <c r="F1" s="824"/>
      <c r="G1" s="824"/>
      <c r="H1" s="824"/>
      <c r="I1" s="824"/>
      <c r="J1" s="824"/>
      <c r="K1" s="824"/>
      <c r="L1" s="824"/>
    </row>
    <row r="2" spans="1:12" ht="12.75">
      <c r="A2" s="824" t="s">
        <v>21</v>
      </c>
      <c r="B2" s="824"/>
      <c r="C2" s="824"/>
      <c r="D2" s="824"/>
      <c r="E2" s="824"/>
      <c r="F2" s="824"/>
      <c r="G2" s="824"/>
      <c r="H2" s="824"/>
      <c r="I2" s="824"/>
      <c r="J2" s="824"/>
      <c r="K2" s="824"/>
      <c r="L2" s="824"/>
    </row>
    <row r="3" spans="1:12" ht="12.75">
      <c r="A3" s="824" t="s">
        <v>2</v>
      </c>
      <c r="B3" s="824"/>
      <c r="C3" s="824"/>
      <c r="D3" s="824"/>
      <c r="E3" s="824"/>
      <c r="F3" s="824"/>
      <c r="G3" s="824"/>
      <c r="H3" s="824"/>
      <c r="I3" s="824"/>
      <c r="J3" s="824"/>
      <c r="K3" s="824"/>
      <c r="L3" s="824"/>
    </row>
    <row r="4" spans="1:12" ht="12.75">
      <c r="J4" s="373"/>
      <c r="K4" s="373"/>
      <c r="L4" s="373"/>
    </row>
    <row r="5" spans="1:12" ht="13.5" customHeight="1">
      <c r="A5" s="374"/>
      <c r="B5" s="374"/>
      <c r="C5" s="374"/>
      <c r="D5" s="374"/>
      <c r="E5" s="374"/>
      <c r="F5" s="374"/>
      <c r="G5" s="374"/>
      <c r="H5" s="374"/>
      <c r="I5" s="374"/>
      <c r="J5" s="374"/>
      <c r="K5" s="374"/>
      <c r="L5" s="374"/>
    </row>
    <row r="6" spans="1:12" ht="5.0999999999999996" customHeight="1"/>
    <row r="7" spans="1:12" s="466" customFormat="1" ht="5.0999999999999996" customHeight="1">
      <c r="B7" s="373"/>
      <c r="C7" s="373"/>
      <c r="D7" s="373"/>
      <c r="E7" s="373"/>
      <c r="F7" s="373"/>
      <c r="G7" s="373"/>
      <c r="H7" s="373"/>
      <c r="I7" s="373"/>
      <c r="J7" s="373"/>
      <c r="K7" s="373"/>
      <c r="L7" s="373"/>
    </row>
    <row r="8" spans="1:12" s="466" customFormat="1" ht="15" customHeight="1">
      <c r="B8" s="373"/>
      <c r="C8" s="376" t="s">
        <v>962</v>
      </c>
      <c r="D8" s="373"/>
      <c r="E8" s="376" t="s">
        <v>1084</v>
      </c>
      <c r="F8" s="373"/>
      <c r="G8" s="376" t="s">
        <v>1083</v>
      </c>
      <c r="H8" s="373"/>
      <c r="I8" s="376" t="s">
        <v>1082</v>
      </c>
      <c r="J8" s="373"/>
      <c r="K8" s="376" t="s">
        <v>1081</v>
      </c>
      <c r="L8" s="373"/>
    </row>
    <row r="9" spans="1:12" ht="15" customHeight="1">
      <c r="B9" s="376"/>
      <c r="C9" s="377" t="s">
        <v>1079</v>
      </c>
      <c r="D9" s="376"/>
      <c r="E9" s="377" t="s">
        <v>1079</v>
      </c>
      <c r="F9" s="376"/>
      <c r="G9" s="377" t="s">
        <v>1079</v>
      </c>
      <c r="H9" s="376"/>
      <c r="I9" s="377" t="s">
        <v>1079</v>
      </c>
      <c r="J9" s="376"/>
      <c r="K9" s="377" t="s">
        <v>1079</v>
      </c>
      <c r="L9" s="376"/>
    </row>
    <row r="10" spans="1:12" ht="5.0999999999999996" customHeight="1"/>
    <row r="11" spans="1:12" ht="15" customHeight="1">
      <c r="A11" s="374" t="s">
        <v>1583</v>
      </c>
      <c r="B11" s="378"/>
      <c r="C11" s="388">
        <v>1831</v>
      </c>
      <c r="D11" s="375"/>
      <c r="E11" s="388">
        <v>1723</v>
      </c>
      <c r="F11" s="378"/>
      <c r="G11" s="388">
        <v>1616</v>
      </c>
      <c r="H11" s="378"/>
      <c r="I11" s="388">
        <v>1568</v>
      </c>
      <c r="J11" s="378"/>
      <c r="K11" s="388">
        <v>1541</v>
      </c>
      <c r="L11" s="378"/>
    </row>
    <row r="12" spans="1:12" ht="18" customHeight="1">
      <c r="B12" s="378"/>
      <c r="C12" s="378"/>
      <c r="D12" s="378"/>
      <c r="E12" s="378"/>
      <c r="F12" s="378"/>
      <c r="G12" s="378"/>
      <c r="H12" s="378"/>
      <c r="I12" s="378"/>
      <c r="J12" s="378"/>
      <c r="K12" s="378"/>
      <c r="L12" s="378"/>
    </row>
    <row r="13" spans="1:12" ht="15" customHeight="1">
      <c r="A13" s="375" t="s">
        <v>1584</v>
      </c>
      <c r="B13" s="378"/>
      <c r="C13" s="467">
        <v>1930</v>
      </c>
      <c r="D13" s="375"/>
      <c r="E13" s="467">
        <v>2040</v>
      </c>
      <c r="F13" s="378"/>
      <c r="G13" s="467">
        <v>2099</v>
      </c>
      <c r="H13" s="378"/>
      <c r="I13" s="467">
        <v>2188</v>
      </c>
      <c r="J13" s="378"/>
      <c r="K13" s="467">
        <v>2291</v>
      </c>
      <c r="L13" s="378"/>
    </row>
    <row r="14" spans="1:12" ht="15" customHeight="1">
      <c r="A14" s="372" t="s">
        <v>1776</v>
      </c>
      <c r="B14" s="378"/>
      <c r="C14" s="382">
        <v>1134</v>
      </c>
      <c r="D14" s="378"/>
      <c r="E14" s="382">
        <v>1171</v>
      </c>
      <c r="F14" s="378"/>
      <c r="G14" s="382">
        <v>1196</v>
      </c>
      <c r="H14" s="378"/>
      <c r="I14" s="382">
        <v>1226</v>
      </c>
      <c r="J14" s="378"/>
      <c r="K14" s="382">
        <v>1260</v>
      </c>
      <c r="L14" s="378"/>
    </row>
    <row r="15" spans="1:12" ht="15" customHeight="1">
      <c r="A15" s="372" t="s">
        <v>1777</v>
      </c>
      <c r="B15" s="378"/>
      <c r="C15" s="382">
        <v>632</v>
      </c>
      <c r="D15" s="378"/>
      <c r="E15" s="382">
        <v>602</v>
      </c>
      <c r="F15" s="378"/>
      <c r="G15" s="382">
        <v>573</v>
      </c>
      <c r="H15" s="378"/>
      <c r="I15" s="382">
        <v>546</v>
      </c>
      <c r="J15" s="378"/>
      <c r="K15" s="382">
        <v>520</v>
      </c>
      <c r="L15" s="378"/>
    </row>
    <row r="16" spans="1:12" ht="15" customHeight="1">
      <c r="A16" s="380" t="s">
        <v>1778</v>
      </c>
      <c r="B16" s="378"/>
      <c r="C16" s="382">
        <v>27</v>
      </c>
      <c r="D16" s="378"/>
      <c r="E16" s="382">
        <v>27</v>
      </c>
      <c r="F16" s="378"/>
      <c r="G16" s="382">
        <v>27</v>
      </c>
      <c r="H16" s="378"/>
      <c r="I16" s="382">
        <v>27</v>
      </c>
      <c r="J16" s="378"/>
      <c r="K16" s="382">
        <v>27</v>
      </c>
      <c r="L16" s="378"/>
    </row>
    <row r="17" spans="1:12" ht="15" customHeight="1">
      <c r="A17" s="372" t="s">
        <v>1779</v>
      </c>
      <c r="B17" s="378"/>
      <c r="C17" s="382">
        <v>43</v>
      </c>
      <c r="D17" s="378"/>
      <c r="E17" s="382">
        <v>107</v>
      </c>
      <c r="F17" s="378"/>
      <c r="G17" s="382">
        <v>106</v>
      </c>
      <c r="H17" s="378"/>
      <c r="I17" s="382">
        <v>106</v>
      </c>
      <c r="J17" s="378"/>
      <c r="K17" s="382">
        <v>106</v>
      </c>
      <c r="L17" s="378"/>
    </row>
    <row r="18" spans="1:12" ht="15" customHeight="1">
      <c r="A18" s="372" t="s">
        <v>1780</v>
      </c>
      <c r="B18" s="378"/>
      <c r="C18" s="382">
        <v>0</v>
      </c>
      <c r="D18" s="378"/>
      <c r="E18" s="382">
        <v>0</v>
      </c>
      <c r="F18" s="378"/>
      <c r="G18" s="382">
        <v>1</v>
      </c>
      <c r="H18" s="378"/>
      <c r="I18" s="382">
        <v>0</v>
      </c>
      <c r="J18" s="378"/>
      <c r="K18" s="382">
        <v>0</v>
      </c>
      <c r="L18" s="378"/>
    </row>
    <row r="19" spans="1:12" ht="15" customHeight="1">
      <c r="A19" s="378" t="s">
        <v>1781</v>
      </c>
      <c r="B19" s="378"/>
      <c r="C19" s="382">
        <v>13</v>
      </c>
      <c r="D19" s="378"/>
      <c r="E19" s="382">
        <v>13</v>
      </c>
      <c r="F19" s="378"/>
      <c r="G19" s="382">
        <v>13</v>
      </c>
      <c r="H19" s="378"/>
      <c r="I19" s="382">
        <v>13</v>
      </c>
      <c r="J19" s="378"/>
      <c r="K19" s="382">
        <v>13</v>
      </c>
      <c r="L19" s="378"/>
    </row>
    <row r="20" spans="1:12" ht="15" customHeight="1">
      <c r="A20" s="380" t="s">
        <v>1782</v>
      </c>
      <c r="B20" s="378"/>
      <c r="C20" s="382">
        <v>56</v>
      </c>
      <c r="D20" s="378"/>
      <c r="E20" s="382">
        <v>95</v>
      </c>
      <c r="F20" s="378"/>
      <c r="G20" s="382">
        <v>158</v>
      </c>
      <c r="H20" s="378"/>
      <c r="I20" s="382">
        <v>245</v>
      </c>
      <c r="J20" s="378"/>
      <c r="K20" s="382">
        <v>339</v>
      </c>
      <c r="L20" s="378"/>
    </row>
    <row r="21" spans="1:12" ht="15" customHeight="1">
      <c r="A21" s="372" t="s">
        <v>1783</v>
      </c>
      <c r="B21" s="378"/>
      <c r="C21" s="382">
        <v>25</v>
      </c>
      <c r="D21" s="378"/>
      <c r="E21" s="382">
        <v>24</v>
      </c>
      <c r="F21" s="378"/>
      <c r="G21" s="382">
        <v>24</v>
      </c>
      <c r="H21" s="378"/>
      <c r="I21" s="382">
        <v>24</v>
      </c>
      <c r="J21" s="378"/>
      <c r="K21" s="382">
        <v>25</v>
      </c>
      <c r="L21" s="378"/>
    </row>
    <row r="22" spans="1:12" ht="15" customHeight="1">
      <c r="A22" s="378" t="s">
        <v>1784</v>
      </c>
      <c r="C22" s="382">
        <v>0</v>
      </c>
      <c r="D22" s="378"/>
      <c r="E22" s="382">
        <v>1</v>
      </c>
      <c r="F22" s="378"/>
      <c r="G22" s="382">
        <v>1</v>
      </c>
      <c r="H22" s="378"/>
      <c r="I22" s="382">
        <v>1</v>
      </c>
      <c r="J22" s="378"/>
      <c r="K22" s="382">
        <v>1</v>
      </c>
      <c r="L22" s="378"/>
    </row>
    <row r="23" spans="1:12" ht="5.0999999999999996" customHeight="1">
      <c r="B23" s="378"/>
      <c r="C23" s="378"/>
      <c r="D23" s="378"/>
      <c r="E23" s="378"/>
      <c r="F23" s="378"/>
      <c r="G23" s="378"/>
      <c r="H23" s="378"/>
      <c r="I23" s="378"/>
      <c r="J23" s="378"/>
      <c r="K23" s="378"/>
      <c r="L23" s="378"/>
    </row>
    <row r="24" spans="1:12" ht="15" customHeight="1">
      <c r="A24" s="374" t="s">
        <v>1585</v>
      </c>
      <c r="B24" s="378"/>
      <c r="C24" s="468">
        <v>2602</v>
      </c>
      <c r="D24" s="375"/>
      <c r="E24" s="468">
        <v>2491</v>
      </c>
      <c r="F24" s="378"/>
      <c r="G24" s="468">
        <v>2444</v>
      </c>
      <c r="H24" s="378"/>
      <c r="I24" s="468">
        <v>2462</v>
      </c>
      <c r="J24" s="378"/>
      <c r="K24" s="468">
        <v>2613</v>
      </c>
      <c r="L24" s="378"/>
    </row>
    <row r="25" spans="1:12" ht="15" customHeight="1">
      <c r="A25" s="372" t="s">
        <v>1785</v>
      </c>
      <c r="B25" s="378"/>
      <c r="C25" s="382">
        <v>1745</v>
      </c>
      <c r="D25" s="378"/>
      <c r="E25" s="382">
        <v>1623</v>
      </c>
      <c r="F25" s="378"/>
      <c r="G25" s="382">
        <v>1545</v>
      </c>
      <c r="H25" s="378"/>
      <c r="I25" s="382">
        <v>1554</v>
      </c>
      <c r="J25" s="378"/>
      <c r="K25" s="382">
        <v>1690</v>
      </c>
      <c r="L25" s="378"/>
    </row>
    <row r="26" spans="1:12" ht="15" customHeight="1">
      <c r="A26" s="372" t="s">
        <v>1786</v>
      </c>
      <c r="B26" s="378"/>
      <c r="C26" s="382">
        <v>120</v>
      </c>
      <c r="D26" s="378"/>
      <c r="E26" s="382">
        <v>111</v>
      </c>
      <c r="F26" s="378"/>
      <c r="G26" s="382">
        <v>126</v>
      </c>
      <c r="H26" s="378"/>
      <c r="I26" s="382">
        <v>124</v>
      </c>
      <c r="J26" s="378"/>
      <c r="K26" s="382">
        <v>126</v>
      </c>
      <c r="L26" s="378"/>
    </row>
    <row r="27" spans="1:12" ht="15" customHeight="1">
      <c r="A27" s="372" t="s">
        <v>1787</v>
      </c>
      <c r="B27" s="378"/>
      <c r="C27" s="382">
        <v>238</v>
      </c>
      <c r="D27" s="378"/>
      <c r="E27" s="382">
        <v>251</v>
      </c>
      <c r="F27" s="378"/>
      <c r="G27" s="382">
        <v>267</v>
      </c>
      <c r="H27" s="378"/>
      <c r="I27" s="382">
        <v>280</v>
      </c>
      <c r="J27" s="378"/>
      <c r="K27" s="382">
        <v>295</v>
      </c>
      <c r="L27" s="378"/>
    </row>
    <row r="28" spans="1:12" ht="15" customHeight="1">
      <c r="A28" s="372" t="s">
        <v>1788</v>
      </c>
      <c r="B28" s="378"/>
      <c r="C28" s="382">
        <v>14</v>
      </c>
      <c r="D28" s="378"/>
      <c r="E28" s="382">
        <v>0</v>
      </c>
      <c r="F28" s="378"/>
      <c r="G28" s="382">
        <v>0</v>
      </c>
      <c r="H28" s="378"/>
      <c r="I28" s="382">
        <v>0</v>
      </c>
      <c r="J28" s="378"/>
      <c r="K28" s="382">
        <v>0</v>
      </c>
      <c r="L28" s="378"/>
    </row>
    <row r="29" spans="1:12" ht="15" customHeight="1">
      <c r="A29" s="372" t="s">
        <v>1789</v>
      </c>
      <c r="B29" s="378"/>
      <c r="C29" s="382">
        <v>485</v>
      </c>
      <c r="D29" s="378"/>
      <c r="E29" s="382">
        <v>506</v>
      </c>
      <c r="F29" s="378"/>
      <c r="G29" s="382">
        <v>506</v>
      </c>
      <c r="H29" s="378"/>
      <c r="I29" s="382">
        <v>504</v>
      </c>
      <c r="J29" s="378"/>
      <c r="K29" s="382">
        <v>502</v>
      </c>
      <c r="L29" s="378"/>
    </row>
    <row r="30" spans="1:12" ht="3.75" customHeight="1">
      <c r="B30" s="378"/>
      <c r="C30" s="382"/>
      <c r="D30" s="378"/>
      <c r="E30" s="382"/>
      <c r="F30" s="378"/>
      <c r="G30" s="382"/>
      <c r="H30" s="378"/>
      <c r="I30" s="382"/>
      <c r="J30" s="378"/>
      <c r="K30" s="382"/>
      <c r="L30" s="378"/>
    </row>
    <row r="31" spans="1:12" ht="7.5" customHeight="1">
      <c r="A31" s="378"/>
      <c r="B31" s="378"/>
      <c r="C31" s="382"/>
      <c r="D31" s="378"/>
      <c r="E31" s="382"/>
      <c r="F31" s="378"/>
      <c r="G31" s="382"/>
      <c r="H31" s="378"/>
      <c r="I31" s="382"/>
      <c r="J31" s="378"/>
      <c r="K31" s="382"/>
      <c r="L31" s="378"/>
    </row>
    <row r="32" spans="1:12" ht="15" customHeight="1">
      <c r="A32" s="374" t="s">
        <v>1790</v>
      </c>
      <c r="B32" s="378"/>
      <c r="C32" s="388">
        <v>0</v>
      </c>
      <c r="D32" s="375"/>
      <c r="E32" s="388">
        <v>0</v>
      </c>
      <c r="F32" s="378"/>
      <c r="G32" s="388">
        <v>0</v>
      </c>
      <c r="H32" s="378"/>
      <c r="I32" s="388">
        <v>0</v>
      </c>
      <c r="J32" s="378"/>
      <c r="K32" s="388">
        <v>0</v>
      </c>
      <c r="L32" s="378"/>
    </row>
    <row r="33" spans="1:12" ht="5.0999999999999996" customHeight="1">
      <c r="B33" s="378"/>
      <c r="C33" s="375"/>
      <c r="D33" s="375"/>
      <c r="E33" s="375"/>
      <c r="F33" s="378"/>
      <c r="G33" s="375"/>
      <c r="H33" s="378"/>
      <c r="I33" s="375"/>
      <c r="J33" s="378"/>
      <c r="K33" s="375"/>
      <c r="L33" s="378"/>
    </row>
    <row r="34" spans="1:12" ht="15" customHeight="1">
      <c r="A34" s="374" t="s">
        <v>1587</v>
      </c>
      <c r="B34" s="378"/>
      <c r="C34" s="468">
        <v>6363</v>
      </c>
      <c r="D34" s="375"/>
      <c r="E34" s="468">
        <v>6254</v>
      </c>
      <c r="F34" s="378"/>
      <c r="G34" s="468">
        <v>6159</v>
      </c>
      <c r="H34" s="378"/>
      <c r="I34" s="468">
        <v>6218</v>
      </c>
      <c r="J34" s="378"/>
      <c r="K34" s="468">
        <v>6445</v>
      </c>
      <c r="L34" s="378"/>
    </row>
    <row r="35" spans="1:12" ht="5.0999999999999996" customHeight="1">
      <c r="B35" s="378"/>
      <c r="C35" s="375"/>
      <c r="D35" s="375"/>
      <c r="E35" s="375"/>
      <c r="F35" s="378"/>
      <c r="G35" s="375"/>
      <c r="H35" s="378"/>
      <c r="I35" s="375"/>
      <c r="J35" s="378"/>
      <c r="K35" s="375"/>
      <c r="L35" s="378"/>
    </row>
    <row r="36" spans="1:12" ht="15" customHeight="1">
      <c r="A36" s="374" t="s">
        <v>24</v>
      </c>
      <c r="B36" s="378"/>
      <c r="C36" s="468">
        <v>15556</v>
      </c>
      <c r="D36" s="375"/>
      <c r="E36" s="468">
        <v>13924</v>
      </c>
      <c r="F36" s="378"/>
      <c r="G36" s="468">
        <v>13272</v>
      </c>
      <c r="H36" s="378"/>
      <c r="I36" s="468">
        <v>14080</v>
      </c>
      <c r="J36" s="378"/>
      <c r="K36" s="468">
        <v>14997</v>
      </c>
      <c r="L36" s="378"/>
    </row>
    <row r="37" spans="1:12" ht="15" customHeight="1">
      <c r="A37" s="372" t="s">
        <v>1626</v>
      </c>
      <c r="B37" s="378"/>
      <c r="C37" s="378">
        <v>5952</v>
      </c>
      <c r="D37" s="378"/>
      <c r="E37" s="378">
        <v>5913</v>
      </c>
      <c r="F37" s="378"/>
      <c r="G37" s="378">
        <v>5935</v>
      </c>
      <c r="H37" s="378"/>
      <c r="I37" s="378">
        <v>5808</v>
      </c>
      <c r="J37" s="378"/>
      <c r="K37" s="378">
        <v>5831</v>
      </c>
      <c r="L37" s="378"/>
    </row>
    <row r="38" spans="1:12" ht="15" customHeight="1">
      <c r="A38" s="372" t="s">
        <v>1628</v>
      </c>
      <c r="B38" s="378"/>
      <c r="C38" s="378">
        <v>5091</v>
      </c>
      <c r="D38" s="378"/>
      <c r="E38" s="378">
        <v>5199</v>
      </c>
      <c r="F38" s="378"/>
      <c r="G38" s="378">
        <v>5334</v>
      </c>
      <c r="H38" s="378"/>
      <c r="I38" s="378">
        <v>5448</v>
      </c>
      <c r="J38" s="378"/>
      <c r="K38" s="378">
        <v>5567</v>
      </c>
      <c r="L38" s="378"/>
    </row>
    <row r="39" spans="1:12" ht="15" customHeight="1">
      <c r="A39" s="372" t="s">
        <v>1627</v>
      </c>
      <c r="B39" s="378"/>
      <c r="C39" s="378">
        <v>3592</v>
      </c>
      <c r="D39" s="378"/>
      <c r="E39" s="378">
        <v>3607</v>
      </c>
      <c r="F39" s="378"/>
      <c r="G39" s="378">
        <v>3605</v>
      </c>
      <c r="H39" s="378"/>
      <c r="I39" s="378">
        <v>3605</v>
      </c>
      <c r="J39" s="378"/>
      <c r="K39" s="378">
        <v>3605</v>
      </c>
      <c r="L39" s="378"/>
    </row>
    <row r="40" spans="1:12" ht="15" customHeight="1">
      <c r="A40" s="372" t="s">
        <v>1508</v>
      </c>
      <c r="B40" s="378"/>
      <c r="C40" s="378">
        <v>870</v>
      </c>
      <c r="D40" s="378"/>
      <c r="E40" s="378">
        <v>900</v>
      </c>
      <c r="F40" s="378"/>
      <c r="G40" s="378">
        <v>930</v>
      </c>
      <c r="H40" s="378"/>
      <c r="I40" s="378">
        <v>960</v>
      </c>
      <c r="J40" s="378"/>
      <c r="K40" s="378">
        <v>960</v>
      </c>
      <c r="L40" s="378"/>
    </row>
    <row r="41" spans="1:12" ht="15" customHeight="1">
      <c r="A41" s="372" t="s">
        <v>1791</v>
      </c>
      <c r="B41" s="378"/>
      <c r="C41" s="378">
        <v>723</v>
      </c>
      <c r="D41" s="378"/>
      <c r="E41" s="378">
        <v>730</v>
      </c>
      <c r="F41" s="378"/>
      <c r="G41" s="378">
        <v>737</v>
      </c>
      <c r="H41" s="378"/>
      <c r="I41" s="378">
        <v>743</v>
      </c>
      <c r="J41" s="378"/>
      <c r="K41" s="378">
        <v>752</v>
      </c>
      <c r="L41" s="378"/>
    </row>
    <row r="42" spans="1:12" ht="15" customHeight="1">
      <c r="A42" s="372" t="s">
        <v>1592</v>
      </c>
      <c r="B42" s="378"/>
      <c r="C42" s="382">
        <v>212</v>
      </c>
      <c r="D42" s="378"/>
      <c r="E42" s="382">
        <v>211</v>
      </c>
      <c r="F42" s="378"/>
      <c r="G42" s="382">
        <v>212</v>
      </c>
      <c r="H42" s="378"/>
      <c r="I42" s="382">
        <v>211</v>
      </c>
      <c r="J42" s="378"/>
      <c r="K42" s="382">
        <v>212</v>
      </c>
      <c r="L42" s="378"/>
    </row>
    <row r="43" spans="1:12" ht="15" customHeight="1">
      <c r="A43" s="372" t="s">
        <v>1600</v>
      </c>
      <c r="B43" s="378"/>
      <c r="C43" s="378">
        <v>-884</v>
      </c>
      <c r="D43" s="378"/>
      <c r="E43" s="378">
        <v>-2636</v>
      </c>
      <c r="F43" s="378"/>
      <c r="G43" s="378">
        <v>-3481</v>
      </c>
      <c r="H43" s="378"/>
      <c r="I43" s="378">
        <v>-2695</v>
      </c>
      <c r="J43" s="378"/>
      <c r="K43" s="378">
        <v>-1930</v>
      </c>
      <c r="L43" s="378"/>
    </row>
    <row r="44" spans="1:12" ht="5.0999999999999996" customHeight="1">
      <c r="A44" s="374"/>
      <c r="B44" s="378"/>
      <c r="C44" s="378"/>
      <c r="D44" s="378"/>
      <c r="E44" s="378"/>
      <c r="F44" s="378"/>
      <c r="G44" s="378"/>
      <c r="H44" s="378"/>
      <c r="I44" s="378"/>
      <c r="J44" s="378"/>
      <c r="K44" s="378"/>
      <c r="L44" s="378"/>
    </row>
    <row r="45" spans="1:12" ht="15" customHeight="1">
      <c r="A45" s="375" t="s">
        <v>1597</v>
      </c>
      <c r="B45" s="378"/>
      <c r="C45" s="388">
        <v>82374</v>
      </c>
      <c r="D45" s="375"/>
      <c r="E45" s="388">
        <v>74909</v>
      </c>
      <c r="F45" s="378"/>
      <c r="G45" s="388">
        <v>71191</v>
      </c>
      <c r="H45" s="378"/>
      <c r="I45" s="388">
        <v>74587</v>
      </c>
      <c r="J45" s="378"/>
      <c r="K45" s="388">
        <v>76366</v>
      </c>
      <c r="L45" s="378"/>
    </row>
    <row r="46" spans="1:12" ht="5.0999999999999996" customHeight="1">
      <c r="B46" s="378"/>
      <c r="C46" s="375"/>
      <c r="D46" s="375"/>
      <c r="E46" s="375"/>
      <c r="F46" s="378"/>
      <c r="G46" s="375"/>
      <c r="H46" s="378"/>
      <c r="I46" s="375"/>
      <c r="J46" s="378"/>
      <c r="K46" s="375"/>
      <c r="L46" s="378"/>
    </row>
    <row r="47" spans="1:12" ht="13.5" thickBot="1">
      <c r="A47" s="374" t="s">
        <v>1742</v>
      </c>
      <c r="B47" s="378"/>
      <c r="C47" s="469">
        <v>104293</v>
      </c>
      <c r="D47" s="375"/>
      <c r="E47" s="469">
        <v>95087</v>
      </c>
      <c r="F47" s="378"/>
      <c r="G47" s="469">
        <v>90622</v>
      </c>
      <c r="H47" s="378"/>
      <c r="I47" s="469">
        <v>94885</v>
      </c>
      <c r="J47" s="378"/>
      <c r="K47" s="469">
        <v>97808</v>
      </c>
      <c r="L47" s="378"/>
    </row>
    <row r="48" spans="1:12" ht="18" customHeight="1" thickTop="1">
      <c r="B48" s="378"/>
      <c r="C48" s="378"/>
      <c r="D48" s="378"/>
      <c r="E48" s="378"/>
      <c r="F48" s="378"/>
      <c r="G48" s="378"/>
      <c r="H48" s="378"/>
      <c r="I48" s="378"/>
      <c r="J48" s="378"/>
      <c r="K48" s="378"/>
      <c r="L48" s="378"/>
    </row>
    <row r="49" spans="2:12" ht="18" customHeight="1">
      <c r="B49" s="378"/>
      <c r="C49" s="378"/>
      <c r="D49" s="378"/>
      <c r="E49" s="378"/>
      <c r="F49" s="378"/>
      <c r="G49" s="378"/>
      <c r="H49" s="378"/>
      <c r="I49" s="378"/>
      <c r="J49" s="378"/>
      <c r="K49" s="378"/>
      <c r="L49" s="378"/>
    </row>
  </sheetData>
  <mergeCells count="3">
    <mergeCell ref="A1:L1"/>
    <mergeCell ref="A2:L2"/>
    <mergeCell ref="A3:L3"/>
  </mergeCells>
  <printOptions horizontalCentered="1"/>
  <pageMargins left="0.75" right="0.75" top="0.9" bottom="0.9" header="0.5" footer="0.5"/>
  <pageSetup scale="80"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936B5-64E4-4897-A569-28D1A0B0B8BE}">
  <sheetPr>
    <tabColor theme="1"/>
    <pageSetUpPr fitToPage="1"/>
  </sheetPr>
  <dimension ref="A1:I62"/>
  <sheetViews>
    <sheetView showGridLines="0" zoomScaleNormal="100" workbookViewId="0">
      <selection sqref="A1:G1"/>
    </sheetView>
  </sheetViews>
  <sheetFormatPr defaultColWidth="9.140625" defaultRowHeight="15" customHeight="1"/>
  <cols>
    <col min="1" max="1" width="50.710937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15" customHeight="1">
      <c r="B5" s="318"/>
      <c r="C5" s="318"/>
      <c r="D5" s="318"/>
      <c r="E5" s="318"/>
    </row>
    <row r="6" spans="1:7" ht="25.5">
      <c r="B6" s="361" t="s">
        <v>1677</v>
      </c>
      <c r="C6" s="362"/>
      <c r="D6" s="361" t="s">
        <v>1678</v>
      </c>
      <c r="E6" s="362"/>
      <c r="F6" s="361" t="s">
        <v>1679</v>
      </c>
      <c r="G6" s="362"/>
    </row>
    <row r="7" spans="1:7" ht="15" customHeight="1">
      <c r="B7" s="363"/>
      <c r="F7" s="363"/>
    </row>
    <row r="8" spans="1:7" ht="15" customHeight="1">
      <c r="A8" s="318" t="s">
        <v>14</v>
      </c>
    </row>
    <row r="9" spans="1:7" ht="15" customHeight="1">
      <c r="A9" s="319" t="s">
        <v>1649</v>
      </c>
    </row>
    <row r="10" spans="1:7" ht="15" customHeight="1">
      <c r="A10" s="320" t="s">
        <v>1583</v>
      </c>
      <c r="B10" s="319">
        <v>32125</v>
      </c>
      <c r="D10" s="319">
        <v>1339</v>
      </c>
      <c r="F10" s="319">
        <v>33464</v>
      </c>
    </row>
    <row r="11" spans="1:7" ht="15" customHeight="1">
      <c r="A11" s="320" t="s">
        <v>1584</v>
      </c>
      <c r="B11" s="319">
        <v>4627</v>
      </c>
      <c r="D11" s="319">
        <v>94</v>
      </c>
      <c r="F11" s="319">
        <v>4721</v>
      </c>
    </row>
    <row r="12" spans="1:7" ht="15" customHeight="1">
      <c r="A12" s="320" t="s">
        <v>1585</v>
      </c>
      <c r="B12" s="319">
        <v>16514</v>
      </c>
      <c r="D12" s="319">
        <v>183</v>
      </c>
      <c r="F12" s="319">
        <v>16697</v>
      </c>
    </row>
    <row r="13" spans="1:7" ht="15" customHeight="1">
      <c r="A13" s="320" t="s">
        <v>1586</v>
      </c>
      <c r="B13" s="319">
        <v>1293</v>
      </c>
      <c r="D13" s="319">
        <v>114</v>
      </c>
      <c r="F13" s="319">
        <v>1407</v>
      </c>
    </row>
    <row r="14" spans="1:7" ht="15" customHeight="1">
      <c r="A14" s="319" t="s">
        <v>24</v>
      </c>
      <c r="B14" s="319">
        <v>1839</v>
      </c>
      <c r="D14" s="319">
        <v>486</v>
      </c>
      <c r="F14" s="319">
        <v>2325</v>
      </c>
    </row>
    <row r="15" spans="1:7" ht="15" customHeight="1">
      <c r="A15" s="319" t="s">
        <v>1597</v>
      </c>
      <c r="B15" s="319">
        <v>0</v>
      </c>
      <c r="D15" s="319">
        <v>4500</v>
      </c>
      <c r="F15" s="319">
        <v>4500</v>
      </c>
    </row>
    <row r="16" spans="1:7" ht="15" customHeight="1">
      <c r="A16" s="319" t="s">
        <v>1650</v>
      </c>
    </row>
    <row r="17" spans="1:7" ht="15" customHeight="1">
      <c r="A17" s="320" t="s">
        <v>1300</v>
      </c>
      <c r="B17" s="319">
        <v>26567</v>
      </c>
      <c r="D17" s="319">
        <v>-512</v>
      </c>
      <c r="F17" s="319">
        <v>26055</v>
      </c>
    </row>
    <row r="18" spans="1:7" ht="15" customHeight="1">
      <c r="A18" s="320" t="s">
        <v>1299</v>
      </c>
      <c r="B18" s="319">
        <v>8355</v>
      </c>
      <c r="D18" s="319">
        <v>-140</v>
      </c>
      <c r="F18" s="319">
        <v>8215</v>
      </c>
    </row>
    <row r="19" spans="1:7" ht="15" customHeight="1">
      <c r="A19" s="320" t="s">
        <v>1298</v>
      </c>
      <c r="B19" s="364">
        <v>7</v>
      </c>
      <c r="D19" s="319">
        <v>-7</v>
      </c>
      <c r="F19" s="364">
        <v>0</v>
      </c>
    </row>
    <row r="20" spans="1:7" ht="15" customHeight="1">
      <c r="A20" s="305" t="s">
        <v>1296</v>
      </c>
      <c r="B20" s="319">
        <v>4034</v>
      </c>
      <c r="D20" s="319">
        <v>87</v>
      </c>
      <c r="F20" s="319">
        <v>4121</v>
      </c>
    </row>
    <row r="21" spans="1:7" ht="15" customHeight="1">
      <c r="A21" s="305" t="s">
        <v>1297</v>
      </c>
      <c r="B21" s="319">
        <v>7763</v>
      </c>
      <c r="D21" s="319">
        <v>-2191</v>
      </c>
      <c r="F21" s="319">
        <v>5572</v>
      </c>
    </row>
    <row r="22" spans="1:7" ht="12.75">
      <c r="A22" s="320" t="s">
        <v>1295</v>
      </c>
      <c r="B22" s="319">
        <v>1311</v>
      </c>
      <c r="D22" s="319">
        <v>168</v>
      </c>
      <c r="F22" s="319">
        <v>1479</v>
      </c>
    </row>
    <row r="23" spans="1:7" ht="15" customHeight="1">
      <c r="A23" s="320" t="s">
        <v>1600</v>
      </c>
      <c r="B23" s="365">
        <v>7611</v>
      </c>
      <c r="D23" s="365">
        <v>-3357</v>
      </c>
      <c r="F23" s="365">
        <v>4254</v>
      </c>
    </row>
    <row r="24" spans="1:7" ht="15" customHeight="1">
      <c r="A24" s="325" t="s">
        <v>1651</v>
      </c>
      <c r="B24" s="366">
        <v>112046</v>
      </c>
      <c r="C24" s="318"/>
      <c r="D24" s="366">
        <v>764</v>
      </c>
      <c r="E24" s="318"/>
      <c r="F24" s="366">
        <v>112810</v>
      </c>
      <c r="G24" s="318"/>
    </row>
    <row r="25" spans="1:7" ht="15" customHeight="1">
      <c r="B25" s="318"/>
      <c r="C25" s="318"/>
      <c r="E25" s="318"/>
      <c r="F25" s="318"/>
      <c r="G25" s="318"/>
    </row>
    <row r="26" spans="1:7" ht="15" customHeight="1">
      <c r="A26" s="318" t="s">
        <v>16</v>
      </c>
    </row>
    <row r="27" spans="1:7" ht="15" customHeight="1">
      <c r="A27" s="319" t="s">
        <v>357</v>
      </c>
      <c r="B27" s="319">
        <v>61215</v>
      </c>
      <c r="D27" s="319">
        <v>-2831</v>
      </c>
      <c r="F27" s="319">
        <v>58384</v>
      </c>
    </row>
    <row r="28" spans="1:7" ht="15" customHeight="1">
      <c r="A28" s="313" t="s">
        <v>1652</v>
      </c>
    </row>
    <row r="29" spans="1:7" ht="15" customHeight="1">
      <c r="A29" s="320" t="s">
        <v>1614</v>
      </c>
      <c r="B29" s="319">
        <v>9487</v>
      </c>
      <c r="D29" s="319">
        <v>-1424</v>
      </c>
      <c r="F29" s="319">
        <v>8063</v>
      </c>
    </row>
    <row r="30" spans="1:7" ht="15" customHeight="1">
      <c r="A30" s="320" t="s">
        <v>1615</v>
      </c>
      <c r="B30" s="319">
        <v>4131</v>
      </c>
      <c r="D30" s="319">
        <v>-456</v>
      </c>
      <c r="F30" s="319">
        <v>3675</v>
      </c>
    </row>
    <row r="31" spans="1:7" ht="15" customHeight="1">
      <c r="A31" s="319" t="s">
        <v>28</v>
      </c>
      <c r="B31" s="319">
        <v>8155</v>
      </c>
      <c r="D31" s="319">
        <v>828</v>
      </c>
      <c r="F31" s="319">
        <v>8983</v>
      </c>
    </row>
    <row r="32" spans="1:7" ht="15" customHeight="1">
      <c r="A32" s="319" t="s">
        <v>1653</v>
      </c>
    </row>
    <row r="33" spans="1:9" ht="15" customHeight="1">
      <c r="A33" s="320" t="s">
        <v>29</v>
      </c>
      <c r="B33" s="319">
        <v>339</v>
      </c>
      <c r="D33" s="319">
        <v>1</v>
      </c>
      <c r="F33" s="319">
        <v>340</v>
      </c>
    </row>
    <row r="34" spans="1:9" ht="15" customHeight="1">
      <c r="A34" s="320" t="s">
        <v>30</v>
      </c>
      <c r="B34" s="319">
        <v>4618</v>
      </c>
      <c r="D34" s="319">
        <v>2200</v>
      </c>
      <c r="F34" s="319">
        <v>6818</v>
      </c>
    </row>
    <row r="35" spans="1:9" ht="15" customHeight="1">
      <c r="A35" s="367" t="s">
        <v>1617</v>
      </c>
      <c r="B35" s="319">
        <v>1336</v>
      </c>
      <c r="D35" s="319">
        <v>49</v>
      </c>
      <c r="F35" s="319">
        <v>1385</v>
      </c>
    </row>
    <row r="36" spans="1:9" ht="15" customHeight="1">
      <c r="A36" s="320" t="s">
        <v>1618</v>
      </c>
      <c r="B36" s="365">
        <v>1413</v>
      </c>
      <c r="D36" s="319">
        <v>-143</v>
      </c>
      <c r="F36" s="365">
        <v>1270</v>
      </c>
    </row>
    <row r="37" spans="1:9" ht="15" customHeight="1">
      <c r="A37" s="325" t="s">
        <v>31</v>
      </c>
      <c r="B37" s="368">
        <v>90694</v>
      </c>
      <c r="C37" s="318"/>
      <c r="D37" s="368">
        <v>-1776</v>
      </c>
      <c r="E37" s="318"/>
      <c r="F37" s="368">
        <v>88918</v>
      </c>
      <c r="G37" s="318"/>
    </row>
    <row r="38" spans="1:9" s="327" customFormat="1" ht="15" customHeight="1">
      <c r="B38" s="319"/>
      <c r="C38" s="319"/>
      <c r="D38" s="319"/>
      <c r="E38" s="319"/>
      <c r="F38" s="319"/>
      <c r="G38" s="319"/>
      <c r="I38" s="319"/>
    </row>
    <row r="39" spans="1:9" s="327" customFormat="1" ht="15" customHeight="1">
      <c r="A39" s="328" t="s">
        <v>1654</v>
      </c>
      <c r="B39" s="313"/>
      <c r="C39" s="313"/>
      <c r="D39" s="319"/>
      <c r="E39" s="313"/>
      <c r="F39" s="313"/>
      <c r="G39" s="313"/>
      <c r="I39" s="319"/>
    </row>
    <row r="40" spans="1:9" s="327" customFormat="1" ht="15" customHeight="1">
      <c r="A40" s="305" t="s">
        <v>1680</v>
      </c>
      <c r="B40" s="319">
        <v>7</v>
      </c>
      <c r="C40" s="319"/>
      <c r="D40" s="319">
        <v>-3</v>
      </c>
      <c r="E40" s="319"/>
      <c r="F40" s="319">
        <v>4</v>
      </c>
      <c r="G40" s="319"/>
      <c r="I40" s="319"/>
    </row>
    <row r="41" spans="1:9" s="327" customFormat="1" ht="15" customHeight="1">
      <c r="A41" s="305" t="s">
        <v>1656</v>
      </c>
      <c r="B41" s="314">
        <v>-16710</v>
      </c>
      <c r="C41" s="314"/>
      <c r="D41" s="319">
        <v>280</v>
      </c>
      <c r="E41" s="314"/>
      <c r="F41" s="314">
        <v>-16430</v>
      </c>
      <c r="G41" s="314"/>
      <c r="I41" s="319"/>
    </row>
    <row r="42" spans="1:9" s="327" customFormat="1" ht="15" customHeight="1">
      <c r="A42" s="305" t="s">
        <v>1657</v>
      </c>
      <c r="B42" s="314">
        <v>-2000</v>
      </c>
      <c r="C42" s="314"/>
      <c r="D42" s="319">
        <v>0</v>
      </c>
      <c r="E42" s="314"/>
      <c r="F42" s="314">
        <v>-2000</v>
      </c>
      <c r="G42" s="314"/>
      <c r="I42" s="319"/>
    </row>
    <row r="43" spans="1:9" s="327" customFormat="1" ht="15" customHeight="1">
      <c r="A43" s="305" t="s">
        <v>1658</v>
      </c>
      <c r="B43" s="314">
        <v>2561</v>
      </c>
      <c r="C43" s="314"/>
      <c r="D43" s="319">
        <v>-2980</v>
      </c>
      <c r="E43" s="314"/>
      <c r="F43" s="314">
        <v>-419</v>
      </c>
      <c r="G43" s="314"/>
      <c r="I43" s="319"/>
    </row>
    <row r="44" spans="1:9" s="327" customFormat="1" ht="15" customHeight="1">
      <c r="A44" s="305" t="s">
        <v>1681</v>
      </c>
      <c r="B44" s="314">
        <v>-175</v>
      </c>
      <c r="C44" s="314"/>
      <c r="D44" s="319">
        <v>-2</v>
      </c>
      <c r="E44" s="314"/>
      <c r="F44" s="314">
        <v>-177</v>
      </c>
      <c r="G44" s="314"/>
      <c r="I44" s="319"/>
    </row>
    <row r="45" spans="1:9" s="327" customFormat="1" ht="15" customHeight="1">
      <c r="A45" s="305" t="s">
        <v>1660</v>
      </c>
      <c r="B45" s="314">
        <v>-700</v>
      </c>
      <c r="C45" s="314"/>
      <c r="D45" s="319">
        <v>34</v>
      </c>
      <c r="E45" s="314"/>
      <c r="F45" s="314">
        <v>-666</v>
      </c>
      <c r="G45" s="314"/>
      <c r="I45" s="319"/>
    </row>
    <row r="46" spans="1:9" s="327" customFormat="1" ht="15" customHeight="1">
      <c r="A46" s="305" t="s">
        <v>1661</v>
      </c>
      <c r="B46" s="314">
        <v>0</v>
      </c>
      <c r="C46" s="314"/>
      <c r="D46" s="319">
        <v>0</v>
      </c>
      <c r="E46" s="314"/>
      <c r="F46" s="314">
        <v>0</v>
      </c>
      <c r="G46" s="314"/>
      <c r="I46" s="319"/>
    </row>
    <row r="47" spans="1:9" s="327" customFormat="1" ht="15" customHeight="1">
      <c r="A47" s="305" t="s">
        <v>1682</v>
      </c>
      <c r="B47" s="319">
        <v>-275</v>
      </c>
      <c r="C47" s="319"/>
      <c r="D47" s="319">
        <v>0</v>
      </c>
      <c r="E47" s="319"/>
      <c r="F47" s="319">
        <v>-275</v>
      </c>
      <c r="G47" s="319"/>
      <c r="I47" s="319"/>
    </row>
    <row r="48" spans="1:9" s="327" customFormat="1" ht="15" customHeight="1">
      <c r="A48" s="305" t="s">
        <v>1683</v>
      </c>
      <c r="B48" s="314">
        <v>-4108</v>
      </c>
      <c r="C48" s="314"/>
      <c r="D48" s="319">
        <v>-67</v>
      </c>
      <c r="E48" s="314"/>
      <c r="F48" s="314">
        <v>-4175</v>
      </c>
      <c r="G48" s="314"/>
      <c r="I48" s="319"/>
    </row>
    <row r="49" spans="1:9" s="327" customFormat="1" ht="15" customHeight="1">
      <c r="A49" s="305" t="s">
        <v>1664</v>
      </c>
      <c r="B49" s="314">
        <v>48</v>
      </c>
      <c r="C49" s="314"/>
      <c r="D49" s="319">
        <v>198</v>
      </c>
      <c r="E49" s="314"/>
      <c r="F49" s="314">
        <v>246</v>
      </c>
      <c r="G49" s="314"/>
      <c r="I49" s="319"/>
    </row>
    <row r="50" spans="1:9" s="327" customFormat="1" ht="3.75" customHeight="1">
      <c r="A50" s="369"/>
      <c r="B50" s="314"/>
      <c r="C50" s="314"/>
      <c r="D50" s="319"/>
      <c r="E50" s="314"/>
      <c r="F50" s="314"/>
      <c r="G50" s="314"/>
      <c r="I50" s="319"/>
    </row>
    <row r="51" spans="1:9" s="327" customFormat="1" ht="15" customHeight="1">
      <c r="A51" s="328" t="s">
        <v>1665</v>
      </c>
      <c r="B51" s="368">
        <v>-21352</v>
      </c>
      <c r="C51" s="318"/>
      <c r="D51" s="368">
        <v>-2540</v>
      </c>
      <c r="E51" s="318"/>
      <c r="F51" s="368">
        <v>-23892</v>
      </c>
      <c r="G51" s="318"/>
      <c r="H51" s="319"/>
      <c r="I51" s="319"/>
    </row>
    <row r="52" spans="1:9" s="327" customFormat="1" ht="15" customHeight="1">
      <c r="A52" s="328"/>
      <c r="B52" s="318"/>
      <c r="C52" s="318"/>
      <c r="D52" s="318"/>
      <c r="E52" s="318"/>
      <c r="F52" s="318"/>
      <c r="G52" s="318"/>
      <c r="H52" s="319"/>
      <c r="I52" s="319"/>
    </row>
    <row r="53" spans="1:9" s="327" customFormat="1" ht="25.5">
      <c r="A53" s="346" t="s">
        <v>1666</v>
      </c>
      <c r="B53" s="335">
        <v>0</v>
      </c>
      <c r="C53" s="347"/>
      <c r="D53" s="335">
        <v>0</v>
      </c>
      <c r="E53" s="347"/>
      <c r="F53" s="335">
        <v>0</v>
      </c>
      <c r="G53" s="347"/>
      <c r="H53" s="354"/>
      <c r="I53" s="319"/>
    </row>
    <row r="54" spans="1:9" ht="15" customHeight="1">
      <c r="A54" s="370"/>
      <c r="B54" s="314"/>
      <c r="C54" s="314"/>
      <c r="E54" s="314"/>
      <c r="F54" s="314"/>
      <c r="G54" s="314"/>
    </row>
    <row r="62" spans="1:9" ht="15" customHeight="1">
      <c r="F62" s="318"/>
    </row>
  </sheetData>
  <mergeCells count="3">
    <mergeCell ref="A1:G1"/>
    <mergeCell ref="A2:G2"/>
    <mergeCell ref="A3:G3"/>
  </mergeCells>
  <printOptions horizontalCentered="1"/>
  <pageMargins left="0.75" right="0.75" top="0.9" bottom="0.9" header="0.5" footer="0.5"/>
  <pageSetup scale="82"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CAD4-FE65-460B-ACA0-26A027AF3C1D}">
  <sheetPr>
    <tabColor theme="1"/>
    <pageSetUpPr fitToPage="1"/>
  </sheetPr>
  <dimension ref="A1:H49"/>
  <sheetViews>
    <sheetView showGridLines="0" zoomScaleNormal="100" zoomScaleSheetLayoutView="100" workbookViewId="0">
      <selection sqref="A1:H1"/>
    </sheetView>
  </sheetViews>
  <sheetFormatPr defaultColWidth="9.140625" defaultRowHeight="11.1" customHeight="1"/>
  <cols>
    <col min="1" max="1" width="50.7109375" style="372" customWidth="1"/>
    <col min="2" max="2" width="11.7109375" style="372" customWidth="1"/>
    <col min="3" max="3" width="2.7109375" style="372" customWidth="1"/>
    <col min="4" max="4" width="11.42578125" style="372" customWidth="1"/>
    <col min="5" max="5" width="2.7109375" style="372" customWidth="1"/>
    <col min="6" max="6" width="11.7109375" style="460" customWidth="1"/>
    <col min="7" max="7" width="2.7109375" style="372" customWidth="1"/>
    <col min="8" max="8" width="11.7109375" style="460" customWidth="1"/>
    <col min="9" max="16384" width="9.140625" style="372"/>
  </cols>
  <sheetData>
    <row r="1" spans="1:8" ht="12.75">
      <c r="A1" s="824" t="s">
        <v>1696</v>
      </c>
      <c r="B1" s="824"/>
      <c r="C1" s="824"/>
      <c r="D1" s="824"/>
      <c r="E1" s="824"/>
      <c r="F1" s="824"/>
      <c r="G1" s="824"/>
      <c r="H1" s="824"/>
    </row>
    <row r="2" spans="1:8" ht="12.75">
      <c r="A2" s="824" t="s">
        <v>21</v>
      </c>
      <c r="B2" s="824"/>
      <c r="C2" s="824"/>
      <c r="D2" s="824"/>
      <c r="E2" s="824"/>
      <c r="F2" s="824"/>
      <c r="G2" s="824"/>
      <c r="H2" s="824"/>
    </row>
    <row r="3" spans="1:8" ht="12.75">
      <c r="A3" s="824" t="s">
        <v>2</v>
      </c>
      <c r="B3" s="824"/>
      <c r="C3" s="824"/>
      <c r="D3" s="824"/>
      <c r="E3" s="824"/>
      <c r="F3" s="824"/>
      <c r="G3" s="824"/>
      <c r="H3" s="824"/>
    </row>
    <row r="4" spans="1:8" ht="12.75"/>
    <row r="5" spans="1:8" ht="13.5" customHeight="1">
      <c r="A5" s="374"/>
      <c r="B5" s="374"/>
      <c r="C5" s="374"/>
      <c r="D5" s="374"/>
      <c r="E5" s="374"/>
      <c r="F5" s="376"/>
      <c r="G5" s="374"/>
      <c r="H5" s="376"/>
    </row>
    <row r="6" spans="1:8" ht="5.0999999999999996" customHeight="1"/>
    <row r="7" spans="1:8" ht="5.0999999999999996" customHeight="1">
      <c r="B7" s="460"/>
      <c r="C7" s="460"/>
      <c r="E7" s="376"/>
      <c r="F7" s="376"/>
      <c r="G7" s="376"/>
      <c r="H7" s="376"/>
    </row>
    <row r="8" spans="1:8" ht="15" customHeight="1">
      <c r="B8" s="391" t="s">
        <v>367</v>
      </c>
      <c r="C8" s="391"/>
      <c r="D8" s="391" t="s">
        <v>962</v>
      </c>
      <c r="E8" s="376"/>
      <c r="F8" s="376" t="s">
        <v>1668</v>
      </c>
      <c r="G8" s="376"/>
      <c r="H8" s="376" t="s">
        <v>1668</v>
      </c>
    </row>
    <row r="9" spans="1:8" ht="15" customHeight="1">
      <c r="B9" s="392" t="s">
        <v>1080</v>
      </c>
      <c r="C9" s="376"/>
      <c r="D9" s="392" t="s">
        <v>1079</v>
      </c>
      <c r="E9" s="376"/>
      <c r="F9" s="377" t="s">
        <v>1669</v>
      </c>
      <c r="G9" s="376"/>
      <c r="H9" s="377" t="s">
        <v>1670</v>
      </c>
    </row>
    <row r="10" spans="1:8" ht="5.0999999999999996" customHeight="1">
      <c r="B10" s="460"/>
      <c r="C10" s="460"/>
      <c r="D10" s="460"/>
      <c r="E10" s="460"/>
    </row>
    <row r="11" spans="1:8" ht="15" customHeight="1">
      <c r="A11" s="374" t="s">
        <v>1583</v>
      </c>
      <c r="B11" s="388">
        <v>1904</v>
      </c>
      <c r="C11" s="375"/>
      <c r="D11" s="388">
        <v>1831</v>
      </c>
      <c r="E11" s="375"/>
      <c r="F11" s="468">
        <v>-73</v>
      </c>
      <c r="G11" s="375"/>
      <c r="H11" s="470">
        <v>-3.7999999999999999E-2</v>
      </c>
    </row>
    <row r="12" spans="1:8" ht="5.0999999999999996" customHeight="1">
      <c r="B12" s="375"/>
      <c r="C12" s="375"/>
      <c r="D12" s="375"/>
      <c r="E12" s="375"/>
      <c r="F12" s="375"/>
      <c r="G12" s="375"/>
      <c r="H12" s="471"/>
    </row>
    <row r="13" spans="1:8" ht="15" customHeight="1">
      <c r="A13" s="375" t="s">
        <v>1584</v>
      </c>
      <c r="B13" s="467">
        <v>1924</v>
      </c>
      <c r="C13" s="375"/>
      <c r="D13" s="467">
        <v>1930</v>
      </c>
      <c r="E13" s="375"/>
      <c r="F13" s="468">
        <v>6</v>
      </c>
      <c r="G13" s="375"/>
      <c r="H13" s="470">
        <v>3.0000000000000001E-3</v>
      </c>
    </row>
    <row r="14" spans="1:8" ht="15" customHeight="1">
      <c r="A14" s="372" t="s">
        <v>1776</v>
      </c>
      <c r="B14" s="382">
        <v>1088</v>
      </c>
      <c r="C14" s="378"/>
      <c r="D14" s="382">
        <v>1134</v>
      </c>
      <c r="E14" s="378"/>
      <c r="F14" s="378">
        <v>46</v>
      </c>
      <c r="G14" s="378"/>
      <c r="H14" s="472">
        <v>4.2000000000000003E-2</v>
      </c>
    </row>
    <row r="15" spans="1:8" ht="15" customHeight="1">
      <c r="A15" s="372" t="s">
        <v>1777</v>
      </c>
      <c r="B15" s="382">
        <v>665</v>
      </c>
      <c r="C15" s="378"/>
      <c r="D15" s="382">
        <v>632</v>
      </c>
      <c r="E15" s="378"/>
      <c r="F15" s="378">
        <v>-33</v>
      </c>
      <c r="G15" s="378"/>
      <c r="H15" s="472">
        <v>-0.05</v>
      </c>
    </row>
    <row r="16" spans="1:8" ht="15" customHeight="1">
      <c r="A16" s="380" t="s">
        <v>1778</v>
      </c>
      <c r="B16" s="382">
        <v>29</v>
      </c>
      <c r="C16" s="378"/>
      <c r="D16" s="382">
        <v>27</v>
      </c>
      <c r="E16" s="378"/>
      <c r="F16" s="378">
        <v>-2</v>
      </c>
      <c r="G16" s="378"/>
      <c r="H16" s="393">
        <v>-6.9000000000000006E-2</v>
      </c>
    </row>
    <row r="17" spans="1:8" ht="15" customHeight="1">
      <c r="A17" s="372" t="s">
        <v>1779</v>
      </c>
      <c r="B17" s="382">
        <v>105</v>
      </c>
      <c r="C17" s="378"/>
      <c r="D17" s="382">
        <v>43</v>
      </c>
      <c r="E17" s="378"/>
      <c r="F17" s="378">
        <v>-62</v>
      </c>
      <c r="G17" s="378"/>
      <c r="H17" s="472">
        <v>-0.59</v>
      </c>
    </row>
    <row r="18" spans="1:8" ht="15" customHeight="1">
      <c r="A18" s="372" t="s">
        <v>1780</v>
      </c>
      <c r="B18" s="382">
        <v>2</v>
      </c>
      <c r="C18" s="378"/>
      <c r="D18" s="382">
        <v>0</v>
      </c>
      <c r="E18" s="378"/>
      <c r="F18" s="378">
        <v>-2</v>
      </c>
      <c r="G18" s="378"/>
      <c r="H18" s="393">
        <v>-1</v>
      </c>
    </row>
    <row r="19" spans="1:8" ht="15" customHeight="1">
      <c r="A19" s="378" t="s">
        <v>1781</v>
      </c>
      <c r="B19" s="382">
        <v>13</v>
      </c>
      <c r="C19" s="378"/>
      <c r="D19" s="382">
        <v>13</v>
      </c>
      <c r="E19" s="378"/>
      <c r="F19" s="378">
        <v>0</v>
      </c>
      <c r="G19" s="378"/>
      <c r="H19" s="393">
        <v>0</v>
      </c>
    </row>
    <row r="20" spans="1:8" ht="15" customHeight="1">
      <c r="A20" s="380" t="s">
        <v>1782</v>
      </c>
      <c r="B20" s="382">
        <v>0</v>
      </c>
      <c r="C20" s="378"/>
      <c r="D20" s="382">
        <v>56</v>
      </c>
      <c r="E20" s="378"/>
      <c r="F20" s="378">
        <v>56</v>
      </c>
      <c r="G20" s="378"/>
      <c r="H20" s="393" t="s">
        <v>1671</v>
      </c>
    </row>
    <row r="21" spans="1:8" ht="15" customHeight="1">
      <c r="A21" s="372" t="s">
        <v>1783</v>
      </c>
      <c r="B21" s="382">
        <v>22</v>
      </c>
      <c r="C21" s="378"/>
      <c r="D21" s="382">
        <v>25</v>
      </c>
      <c r="E21" s="378"/>
      <c r="F21" s="378">
        <v>3</v>
      </c>
      <c r="G21" s="378"/>
      <c r="H21" s="472">
        <v>0.13600000000000001</v>
      </c>
    </row>
    <row r="22" spans="1:8" ht="15" customHeight="1">
      <c r="A22" s="378" t="s">
        <v>1784</v>
      </c>
      <c r="B22" s="382">
        <v>0</v>
      </c>
      <c r="C22" s="378"/>
      <c r="D22" s="382">
        <v>0</v>
      </c>
      <c r="E22" s="378"/>
      <c r="F22" s="378">
        <v>0</v>
      </c>
      <c r="G22" s="378"/>
      <c r="H22" s="393" t="s">
        <v>1671</v>
      </c>
    </row>
    <row r="23" spans="1:8" ht="12.75">
      <c r="A23" s="372" t="s">
        <v>1792</v>
      </c>
      <c r="B23" s="382">
        <v>0</v>
      </c>
      <c r="D23" s="382">
        <v>0</v>
      </c>
      <c r="F23" s="378">
        <v>0</v>
      </c>
      <c r="G23" s="378"/>
      <c r="H23" s="393" t="s">
        <v>1671</v>
      </c>
    </row>
    <row r="24" spans="1:8" ht="9" customHeight="1">
      <c r="B24" s="378"/>
      <c r="C24" s="378"/>
      <c r="D24" s="378"/>
      <c r="E24" s="378"/>
      <c r="F24" s="378"/>
      <c r="G24" s="378"/>
      <c r="H24" s="472"/>
    </row>
    <row r="25" spans="1:8" ht="15" customHeight="1">
      <c r="A25" s="374" t="s">
        <v>1585</v>
      </c>
      <c r="B25" s="468">
        <v>2226</v>
      </c>
      <c r="C25" s="375"/>
      <c r="D25" s="468">
        <v>2602</v>
      </c>
      <c r="E25" s="375"/>
      <c r="F25" s="468">
        <v>376</v>
      </c>
      <c r="G25" s="375"/>
      <c r="H25" s="470">
        <v>0.16900000000000001</v>
      </c>
    </row>
    <row r="26" spans="1:8" ht="15" customHeight="1">
      <c r="A26" s="372" t="s">
        <v>1785</v>
      </c>
      <c r="B26" s="382">
        <v>1418</v>
      </c>
      <c r="C26" s="378"/>
      <c r="D26" s="382">
        <v>1745</v>
      </c>
      <c r="E26" s="378"/>
      <c r="F26" s="378">
        <v>327</v>
      </c>
      <c r="G26" s="378"/>
      <c r="H26" s="472">
        <v>0.23100000000000001</v>
      </c>
    </row>
    <row r="27" spans="1:8" ht="15" customHeight="1">
      <c r="A27" s="372" t="s">
        <v>1786</v>
      </c>
      <c r="B27" s="382">
        <v>111</v>
      </c>
      <c r="C27" s="378"/>
      <c r="D27" s="382">
        <v>120</v>
      </c>
      <c r="E27" s="378"/>
      <c r="F27" s="378">
        <v>9</v>
      </c>
      <c r="G27" s="378"/>
      <c r="H27" s="472">
        <v>8.1000000000000003E-2</v>
      </c>
    </row>
    <row r="28" spans="1:8" ht="15" customHeight="1">
      <c r="A28" s="372" t="s">
        <v>1787</v>
      </c>
      <c r="B28" s="382">
        <v>239</v>
      </c>
      <c r="C28" s="378"/>
      <c r="D28" s="382">
        <v>238</v>
      </c>
      <c r="E28" s="378"/>
      <c r="F28" s="378">
        <v>-1</v>
      </c>
      <c r="G28" s="378"/>
      <c r="H28" s="472">
        <v>-4.0000000000000001E-3</v>
      </c>
    </row>
    <row r="29" spans="1:8" ht="15" customHeight="1">
      <c r="A29" s="372" t="s">
        <v>1788</v>
      </c>
      <c r="B29" s="382">
        <v>4</v>
      </c>
      <c r="C29" s="378"/>
      <c r="D29" s="382">
        <v>14</v>
      </c>
      <c r="E29" s="378"/>
      <c r="F29" s="378">
        <v>10</v>
      </c>
      <c r="G29" s="378"/>
      <c r="H29" s="472">
        <v>2.5</v>
      </c>
    </row>
    <row r="30" spans="1:8" ht="15" customHeight="1">
      <c r="A30" s="372" t="s">
        <v>1789</v>
      </c>
      <c r="B30" s="382">
        <v>454</v>
      </c>
      <c r="C30" s="378"/>
      <c r="D30" s="382">
        <v>485</v>
      </c>
      <c r="E30" s="378"/>
      <c r="F30" s="378">
        <v>31</v>
      </c>
      <c r="G30" s="378"/>
      <c r="H30" s="472">
        <v>6.8000000000000005E-2</v>
      </c>
    </row>
    <row r="31" spans="1:8" ht="15" customHeight="1">
      <c r="B31" s="382"/>
      <c r="C31" s="378"/>
      <c r="D31" s="382"/>
      <c r="E31" s="378"/>
      <c r="F31" s="378"/>
      <c r="G31" s="378"/>
      <c r="H31" s="393"/>
    </row>
    <row r="32" spans="1:8" ht="3.75" customHeight="1">
      <c r="B32" s="378"/>
      <c r="C32" s="378"/>
      <c r="D32" s="378"/>
      <c r="E32" s="378"/>
      <c r="F32" s="378"/>
      <c r="G32" s="378"/>
      <c r="H32" s="472"/>
    </row>
    <row r="33" spans="1:8" ht="15" customHeight="1">
      <c r="A33" s="374" t="s">
        <v>1790</v>
      </c>
      <c r="B33" s="388">
        <v>0</v>
      </c>
      <c r="C33" s="375"/>
      <c r="D33" s="388">
        <v>0</v>
      </c>
      <c r="E33" s="375"/>
      <c r="F33" s="467">
        <v>0</v>
      </c>
      <c r="G33" s="375"/>
      <c r="H33" s="400" t="s">
        <v>1671</v>
      </c>
    </row>
    <row r="34" spans="1:8" ht="5.0999999999999996" customHeight="1">
      <c r="B34" s="375"/>
      <c r="C34" s="375"/>
      <c r="D34" s="375"/>
      <c r="E34" s="375"/>
      <c r="F34" s="375"/>
      <c r="G34" s="375"/>
      <c r="H34" s="471"/>
    </row>
    <row r="35" spans="1:8" ht="15" customHeight="1">
      <c r="A35" s="374" t="s">
        <v>1587</v>
      </c>
      <c r="B35" s="468">
        <v>6054</v>
      </c>
      <c r="C35" s="375"/>
      <c r="D35" s="468">
        <v>6363</v>
      </c>
      <c r="E35" s="375"/>
      <c r="F35" s="468">
        <v>309</v>
      </c>
      <c r="G35" s="375"/>
      <c r="H35" s="470">
        <v>5.0999999999999997E-2</v>
      </c>
    </row>
    <row r="36" spans="1:8" ht="5.0999999999999996" customHeight="1">
      <c r="B36" s="375"/>
      <c r="C36" s="375"/>
      <c r="D36" s="375"/>
      <c r="E36" s="375"/>
      <c r="F36" s="375"/>
      <c r="G36" s="375"/>
      <c r="H36" s="471"/>
    </row>
    <row r="37" spans="1:8" ht="15" customHeight="1">
      <c r="A37" s="374" t="s">
        <v>24</v>
      </c>
      <c r="B37" s="468">
        <v>20172</v>
      </c>
      <c r="C37" s="375"/>
      <c r="D37" s="468">
        <v>15556</v>
      </c>
      <c r="E37" s="375"/>
      <c r="F37" s="468">
        <v>-4616</v>
      </c>
      <c r="G37" s="375"/>
      <c r="H37" s="470">
        <v>-0.22900000000000001</v>
      </c>
    </row>
    <row r="38" spans="1:8" ht="15" customHeight="1">
      <c r="A38" s="372" t="s">
        <v>1626</v>
      </c>
      <c r="B38" s="378">
        <v>5814</v>
      </c>
      <c r="C38" s="378"/>
      <c r="D38" s="378">
        <v>5952</v>
      </c>
      <c r="E38" s="378"/>
      <c r="F38" s="378">
        <v>138</v>
      </c>
      <c r="G38" s="378"/>
      <c r="H38" s="472">
        <v>2.4E-2</v>
      </c>
    </row>
    <row r="39" spans="1:8" ht="15" customHeight="1">
      <c r="A39" s="372" t="s">
        <v>1628</v>
      </c>
      <c r="B39" s="378">
        <v>4818</v>
      </c>
      <c r="C39" s="378"/>
      <c r="D39" s="378">
        <v>5091</v>
      </c>
      <c r="E39" s="378"/>
      <c r="F39" s="378">
        <v>273</v>
      </c>
      <c r="G39" s="378"/>
      <c r="H39" s="472">
        <v>5.7000000000000002E-2</v>
      </c>
    </row>
    <row r="40" spans="1:8" ht="15" customHeight="1">
      <c r="A40" s="372" t="s">
        <v>1627</v>
      </c>
      <c r="B40" s="378">
        <v>3570</v>
      </c>
      <c r="C40" s="378"/>
      <c r="D40" s="378">
        <v>3592</v>
      </c>
      <c r="E40" s="378"/>
      <c r="F40" s="378">
        <v>22</v>
      </c>
      <c r="G40" s="378"/>
      <c r="H40" s="472">
        <v>6.0000000000000001E-3</v>
      </c>
    </row>
    <row r="41" spans="1:8" ht="15" customHeight="1">
      <c r="A41" s="372" t="s">
        <v>1508</v>
      </c>
      <c r="B41" s="378">
        <v>838</v>
      </c>
      <c r="C41" s="378"/>
      <c r="D41" s="378">
        <v>870</v>
      </c>
      <c r="E41" s="378"/>
      <c r="F41" s="378">
        <v>32</v>
      </c>
      <c r="G41" s="378"/>
      <c r="H41" s="472">
        <v>3.7999999999999999E-2</v>
      </c>
    </row>
    <row r="42" spans="1:8" ht="15" customHeight="1">
      <c r="A42" s="372" t="s">
        <v>1791</v>
      </c>
      <c r="B42" s="378">
        <v>619</v>
      </c>
      <c r="C42" s="378"/>
      <c r="D42" s="378">
        <v>723</v>
      </c>
      <c r="E42" s="378"/>
      <c r="F42" s="378">
        <v>104</v>
      </c>
      <c r="G42" s="378"/>
      <c r="H42" s="472">
        <v>0.16800000000000001</v>
      </c>
    </row>
    <row r="43" spans="1:8" ht="15" customHeight="1">
      <c r="A43" s="372" t="s">
        <v>1592</v>
      </c>
      <c r="B43" s="382">
        <v>224</v>
      </c>
      <c r="C43" s="378"/>
      <c r="D43" s="382">
        <v>212</v>
      </c>
      <c r="E43" s="378"/>
      <c r="F43" s="378">
        <v>-12</v>
      </c>
      <c r="G43" s="378"/>
      <c r="H43" s="472">
        <v>-5.3999999999999999E-2</v>
      </c>
    </row>
    <row r="44" spans="1:8" ht="15" customHeight="1">
      <c r="A44" s="372" t="s">
        <v>1600</v>
      </c>
      <c r="B44" s="378">
        <v>4289</v>
      </c>
      <c r="C44" s="378"/>
      <c r="D44" s="378">
        <v>-884</v>
      </c>
      <c r="E44" s="378"/>
      <c r="F44" s="378">
        <v>-5173</v>
      </c>
      <c r="G44" s="378"/>
      <c r="H44" s="472">
        <v>-1.206</v>
      </c>
    </row>
    <row r="45" spans="1:8" ht="5.0999999999999996" customHeight="1">
      <c r="A45" s="374"/>
      <c r="B45" s="378"/>
      <c r="C45" s="378"/>
      <c r="D45" s="378"/>
      <c r="E45" s="378"/>
      <c r="F45" s="378"/>
      <c r="G45" s="378"/>
      <c r="H45" s="472"/>
    </row>
    <row r="46" spans="1:8" ht="15" customHeight="1">
      <c r="A46" s="375" t="s">
        <v>1597</v>
      </c>
      <c r="B46" s="388">
        <v>88673</v>
      </c>
      <c r="C46" s="375"/>
      <c r="D46" s="388">
        <v>82374</v>
      </c>
      <c r="E46" s="375"/>
      <c r="F46" s="468">
        <v>-6299</v>
      </c>
      <c r="G46" s="375"/>
      <c r="H46" s="470">
        <v>-7.0999999999999994E-2</v>
      </c>
    </row>
    <row r="47" spans="1:8" ht="4.5" customHeight="1">
      <c r="B47" s="375"/>
      <c r="C47" s="375"/>
      <c r="D47" s="375"/>
      <c r="E47" s="375"/>
      <c r="F47" s="375"/>
      <c r="G47" s="375"/>
      <c r="H47" s="471"/>
    </row>
    <row r="48" spans="1:8" ht="13.5" thickBot="1">
      <c r="A48" s="374" t="s">
        <v>1742</v>
      </c>
      <c r="B48" s="469">
        <v>114899</v>
      </c>
      <c r="C48" s="375"/>
      <c r="D48" s="469">
        <v>104293</v>
      </c>
      <c r="E48" s="375"/>
      <c r="F48" s="469">
        <v>-10606</v>
      </c>
      <c r="G48" s="375"/>
      <c r="H48" s="473">
        <v>-9.1999999999999998E-2</v>
      </c>
    </row>
    <row r="49" spans="2:8" ht="11.1" customHeight="1" thickTop="1">
      <c r="B49" s="378"/>
      <c r="C49" s="378"/>
      <c r="D49" s="378"/>
      <c r="E49" s="378"/>
      <c r="F49" s="378"/>
      <c r="G49" s="378"/>
      <c r="H49" s="378"/>
    </row>
  </sheetData>
  <mergeCells count="3">
    <mergeCell ref="A1:H1"/>
    <mergeCell ref="A2:H2"/>
    <mergeCell ref="A3:H3"/>
  </mergeCells>
  <printOptions horizontalCentered="1"/>
  <pageMargins left="0.75" right="0.75" top="0.9" bottom="0.9" header="0.5" footer="0.5"/>
  <pageSetup scale="85" orientation="portrait" errors="dash" horizontalDpi="1200" verticalDpi="1200" r:id="rId1"/>
  <headerFooter alignWithMargins="0"/>
  <ignoredErrors>
    <ignoredError sqref="H20:H38"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321C1-F9FF-46AE-876B-896E583244CC}">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1567</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-471</v>
      </c>
      <c r="C9" s="412"/>
      <c r="D9" s="411">
        <v>-564</v>
      </c>
      <c r="E9" s="412"/>
      <c r="F9" s="411">
        <v>-1035</v>
      </c>
    </row>
    <row r="11" spans="1:6" ht="15" customHeight="1">
      <c r="A11" s="408" t="s">
        <v>14</v>
      </c>
    </row>
    <row r="12" spans="1:6" ht="15" customHeight="1">
      <c r="A12" s="358" t="s">
        <v>1751</v>
      </c>
      <c r="B12" s="404">
        <v>1176</v>
      </c>
      <c r="D12" s="404">
        <v>0</v>
      </c>
      <c r="F12" s="404">
        <v>1176</v>
      </c>
    </row>
    <row r="13" spans="1:6" ht="15" customHeight="1">
      <c r="A13" s="358" t="s">
        <v>24</v>
      </c>
      <c r="B13" s="404">
        <v>5480</v>
      </c>
      <c r="D13" s="404">
        <v>1</v>
      </c>
      <c r="F13" s="404">
        <v>5481</v>
      </c>
    </row>
    <row r="14" spans="1:6" ht="15" customHeight="1">
      <c r="A14" s="358" t="s">
        <v>1597</v>
      </c>
      <c r="B14" s="413">
        <v>4</v>
      </c>
      <c r="D14" s="413">
        <v>1950</v>
      </c>
      <c r="F14" s="413">
        <v>1954</v>
      </c>
    </row>
    <row r="15" spans="1:6" ht="15" customHeight="1">
      <c r="A15" s="414" t="s">
        <v>26</v>
      </c>
      <c r="B15" s="411">
        <v>6660</v>
      </c>
      <c r="C15" s="412"/>
      <c r="D15" s="411">
        <v>1951</v>
      </c>
      <c r="E15" s="412"/>
      <c r="F15" s="411">
        <v>8611</v>
      </c>
    </row>
    <row r="17" spans="1:6" ht="15" customHeight="1">
      <c r="A17" s="408" t="s">
        <v>16</v>
      </c>
    </row>
    <row r="18" spans="1:6" ht="15" customHeight="1">
      <c r="A18" s="358" t="s">
        <v>1752</v>
      </c>
      <c r="B18" s="404">
        <v>4702</v>
      </c>
      <c r="D18" s="404">
        <v>539</v>
      </c>
      <c r="F18" s="404">
        <v>5241</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5993</v>
      </c>
      <c r="D24" s="413">
        <v>1097</v>
      </c>
      <c r="F24" s="413">
        <v>7090</v>
      </c>
    </row>
    <row r="25" spans="1:6" ht="15" customHeight="1">
      <c r="A25" s="414" t="s">
        <v>1793</v>
      </c>
      <c r="B25" s="411">
        <v>10695</v>
      </c>
      <c r="C25" s="412"/>
      <c r="D25" s="411">
        <v>1636</v>
      </c>
      <c r="E25" s="412"/>
      <c r="F25" s="411">
        <v>12331</v>
      </c>
    </row>
    <row r="27" spans="1:6" ht="15" customHeight="1">
      <c r="A27" s="408" t="s">
        <v>32</v>
      </c>
    </row>
    <row r="28" spans="1:6" ht="15" customHeight="1">
      <c r="A28" s="358" t="s">
        <v>1794</v>
      </c>
      <c r="B28" s="404">
        <v>5186</v>
      </c>
      <c r="D28" s="404">
        <v>-331</v>
      </c>
      <c r="F28" s="404">
        <v>4855</v>
      </c>
    </row>
    <row r="29" spans="1:6" ht="15" customHeight="1">
      <c r="A29" s="358" t="s">
        <v>34</v>
      </c>
      <c r="B29" s="404">
        <v>-1447</v>
      </c>
      <c r="D29" s="404">
        <v>0</v>
      </c>
      <c r="F29" s="404">
        <v>-1447</v>
      </c>
    </row>
    <row r="30" spans="1:6" ht="15" customHeight="1">
      <c r="A30" s="358" t="s">
        <v>44</v>
      </c>
      <c r="B30" s="413">
        <v>203</v>
      </c>
      <c r="D30" s="413">
        <v>0</v>
      </c>
      <c r="F30" s="413">
        <v>203</v>
      </c>
    </row>
    <row r="31" spans="1:6" ht="15" customHeight="1">
      <c r="A31" s="414" t="s">
        <v>36</v>
      </c>
      <c r="B31" s="411">
        <v>3942</v>
      </c>
      <c r="C31" s="412"/>
      <c r="D31" s="411">
        <v>-331</v>
      </c>
      <c r="E31" s="412"/>
      <c r="F31" s="411">
        <v>3611</v>
      </c>
    </row>
    <row r="33" spans="1:8" ht="25.5">
      <c r="A33" s="416" t="s">
        <v>1755</v>
      </c>
      <c r="B33" s="412">
        <v>-93</v>
      </c>
      <c r="C33" s="412"/>
      <c r="D33" s="412">
        <v>-16</v>
      </c>
      <c r="E33" s="412"/>
      <c r="F33" s="412">
        <v>-109</v>
      </c>
    </row>
    <row r="34" spans="1:8" ht="12.75" customHeight="1">
      <c r="A34" s="416"/>
      <c r="B34" s="412"/>
      <c r="C34" s="412"/>
      <c r="D34" s="412"/>
      <c r="E34" s="412"/>
      <c r="F34" s="412"/>
    </row>
    <row r="35" spans="1:8" ht="13.5" thickBot="1">
      <c r="A35" s="416" t="s">
        <v>38</v>
      </c>
      <c r="B35" s="428">
        <v>-564</v>
      </c>
      <c r="C35" s="412"/>
      <c r="D35" s="428">
        <v>-580</v>
      </c>
      <c r="E35" s="412"/>
      <c r="F35" s="428">
        <v>-1144</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8477-2105-4B9C-9658-CD5C620C9088}">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367</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-564</v>
      </c>
      <c r="C9" s="412"/>
      <c r="D9" s="411">
        <v>-580</v>
      </c>
      <c r="E9" s="412"/>
      <c r="F9" s="411">
        <v>-1144</v>
      </c>
    </row>
    <row r="11" spans="1:6" ht="15" customHeight="1">
      <c r="A11" s="408" t="s">
        <v>14</v>
      </c>
    </row>
    <row r="12" spans="1:6" ht="15" customHeight="1">
      <c r="A12" s="358" t="s">
        <v>1751</v>
      </c>
      <c r="B12" s="404">
        <v>1313</v>
      </c>
      <c r="D12" s="404">
        <v>0</v>
      </c>
      <c r="F12" s="404">
        <v>1313</v>
      </c>
    </row>
    <row r="13" spans="1:6" ht="15" customHeight="1">
      <c r="A13" s="358" t="s">
        <v>24</v>
      </c>
      <c r="B13" s="404">
        <v>5007</v>
      </c>
      <c r="D13" s="404">
        <v>0</v>
      </c>
      <c r="F13" s="404">
        <v>5007</v>
      </c>
    </row>
    <row r="14" spans="1:6" ht="15" customHeight="1">
      <c r="A14" s="358" t="s">
        <v>1597</v>
      </c>
      <c r="B14" s="413">
        <v>2</v>
      </c>
      <c r="D14" s="413">
        <v>2064</v>
      </c>
      <c r="F14" s="413">
        <v>2066</v>
      </c>
    </row>
    <row r="15" spans="1:6" ht="15" customHeight="1">
      <c r="A15" s="414" t="s">
        <v>26</v>
      </c>
      <c r="B15" s="411">
        <v>6322</v>
      </c>
      <c r="C15" s="412"/>
      <c r="D15" s="411">
        <v>2064</v>
      </c>
      <c r="E15" s="412"/>
      <c r="F15" s="411">
        <v>8386</v>
      </c>
    </row>
    <row r="17" spans="1:6" ht="15" customHeight="1">
      <c r="A17" s="408" t="s">
        <v>16</v>
      </c>
    </row>
    <row r="18" spans="1:6" ht="15" customHeight="1">
      <c r="A18" s="358" t="s">
        <v>1752</v>
      </c>
      <c r="B18" s="404">
        <v>6575</v>
      </c>
      <c r="D18" s="404">
        <v>749</v>
      </c>
      <c r="F18" s="404">
        <v>7324</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5877</v>
      </c>
      <c r="D24" s="413">
        <v>1503</v>
      </c>
      <c r="F24" s="413">
        <v>7380</v>
      </c>
    </row>
    <row r="25" spans="1:6" ht="15" customHeight="1">
      <c r="A25" s="414" t="s">
        <v>1793</v>
      </c>
      <c r="B25" s="411">
        <v>12452</v>
      </c>
      <c r="C25" s="412"/>
      <c r="D25" s="411">
        <v>2252</v>
      </c>
      <c r="E25" s="412"/>
      <c r="F25" s="411">
        <v>14704</v>
      </c>
    </row>
    <row r="27" spans="1:6" ht="15" customHeight="1">
      <c r="A27" s="408" t="s">
        <v>32</v>
      </c>
    </row>
    <row r="28" spans="1:6" ht="15" customHeight="1">
      <c r="A28" s="358" t="s">
        <v>1794</v>
      </c>
      <c r="B28" s="404">
        <v>7189</v>
      </c>
      <c r="D28" s="404">
        <v>-17</v>
      </c>
      <c r="F28" s="404">
        <v>7172</v>
      </c>
    </row>
    <row r="29" spans="1:6" ht="15" customHeight="1">
      <c r="A29" s="358" t="s">
        <v>34</v>
      </c>
      <c r="B29" s="404">
        <v>-1252</v>
      </c>
      <c r="D29" s="404">
        <v>-2</v>
      </c>
      <c r="F29" s="404">
        <v>-1254</v>
      </c>
    </row>
    <row r="30" spans="1:6" ht="15" customHeight="1">
      <c r="A30" s="358" t="s">
        <v>44</v>
      </c>
      <c r="B30" s="413">
        <v>0</v>
      </c>
      <c r="D30" s="413">
        <v>0</v>
      </c>
      <c r="F30" s="413">
        <v>0</v>
      </c>
    </row>
    <row r="31" spans="1:6" ht="15" customHeight="1">
      <c r="A31" s="414" t="s">
        <v>36</v>
      </c>
      <c r="B31" s="411">
        <v>5937</v>
      </c>
      <c r="C31" s="412"/>
      <c r="D31" s="411">
        <v>-19</v>
      </c>
      <c r="E31" s="412"/>
      <c r="F31" s="411">
        <v>5918</v>
      </c>
    </row>
    <row r="33" spans="1:8" ht="25.5">
      <c r="A33" s="416" t="s">
        <v>1755</v>
      </c>
      <c r="B33" s="412">
        <v>-193</v>
      </c>
      <c r="C33" s="412"/>
      <c r="D33" s="412">
        <v>-207</v>
      </c>
      <c r="E33" s="412"/>
      <c r="F33" s="412">
        <v>-400</v>
      </c>
    </row>
    <row r="34" spans="1:8" ht="12.75" customHeight="1">
      <c r="A34" s="416"/>
      <c r="B34" s="412"/>
      <c r="C34" s="412"/>
      <c r="D34" s="412"/>
      <c r="E34" s="412"/>
      <c r="F34" s="412"/>
    </row>
    <row r="35" spans="1:8" ht="13.5" thickBot="1">
      <c r="A35" s="416" t="s">
        <v>38</v>
      </c>
      <c r="B35" s="428">
        <v>-757</v>
      </c>
      <c r="C35" s="412"/>
      <c r="D35" s="428">
        <v>-787</v>
      </c>
      <c r="E35" s="412"/>
      <c r="F35" s="428">
        <v>-1544</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EF19-A24C-4637-97FA-B53E7777F79D}">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962</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-757</v>
      </c>
      <c r="C9" s="412"/>
      <c r="D9" s="411">
        <v>-787</v>
      </c>
      <c r="E9" s="412"/>
      <c r="F9" s="411">
        <v>-1544</v>
      </c>
    </row>
    <row r="11" spans="1:6" ht="15" customHeight="1">
      <c r="A11" s="408" t="s">
        <v>14</v>
      </c>
    </row>
    <row r="12" spans="1:6" ht="15" customHeight="1">
      <c r="A12" s="358" t="s">
        <v>1751</v>
      </c>
      <c r="B12" s="404">
        <v>1274</v>
      </c>
      <c r="D12" s="404">
        <v>0</v>
      </c>
      <c r="F12" s="404">
        <v>1274</v>
      </c>
    </row>
    <row r="13" spans="1:6" ht="15" customHeight="1">
      <c r="A13" s="358" t="s">
        <v>24</v>
      </c>
      <c r="B13" s="404">
        <v>9172</v>
      </c>
      <c r="D13" s="404">
        <v>229</v>
      </c>
      <c r="F13" s="404">
        <v>9401</v>
      </c>
    </row>
    <row r="14" spans="1:6" ht="15" customHeight="1">
      <c r="A14" s="358" t="s">
        <v>1597</v>
      </c>
      <c r="B14" s="413">
        <v>5</v>
      </c>
      <c r="D14" s="413">
        <v>2987</v>
      </c>
      <c r="F14" s="413">
        <v>2992</v>
      </c>
    </row>
    <row r="15" spans="1:6" ht="15" customHeight="1">
      <c r="A15" s="414" t="s">
        <v>26</v>
      </c>
      <c r="B15" s="411">
        <v>10451</v>
      </c>
      <c r="C15" s="412"/>
      <c r="D15" s="411">
        <v>3216</v>
      </c>
      <c r="E15" s="412"/>
      <c r="F15" s="411">
        <v>13667</v>
      </c>
    </row>
    <row r="17" spans="1:6" ht="15" customHeight="1">
      <c r="A17" s="408" t="s">
        <v>16</v>
      </c>
    </row>
    <row r="18" spans="1:6" ht="15" customHeight="1">
      <c r="A18" s="358" t="s">
        <v>1752</v>
      </c>
      <c r="B18" s="404">
        <v>4691</v>
      </c>
      <c r="D18" s="404">
        <v>837</v>
      </c>
      <c r="F18" s="404">
        <v>5528</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9741</v>
      </c>
      <c r="D24" s="413">
        <v>2091</v>
      </c>
      <c r="F24" s="413">
        <v>11832</v>
      </c>
    </row>
    <row r="25" spans="1:6" ht="15" customHeight="1">
      <c r="A25" s="414" t="s">
        <v>1793</v>
      </c>
      <c r="B25" s="411">
        <v>14432</v>
      </c>
      <c r="C25" s="412"/>
      <c r="D25" s="411">
        <v>2928</v>
      </c>
      <c r="E25" s="412"/>
      <c r="F25" s="411">
        <v>17360</v>
      </c>
    </row>
    <row r="27" spans="1:6" ht="15" customHeight="1">
      <c r="A27" s="408" t="s">
        <v>32</v>
      </c>
    </row>
    <row r="28" spans="1:6" ht="15" customHeight="1">
      <c r="A28" s="358" t="s">
        <v>1794</v>
      </c>
      <c r="B28" s="404">
        <v>4699</v>
      </c>
      <c r="D28" s="404">
        <v>41</v>
      </c>
      <c r="F28" s="404">
        <v>4740</v>
      </c>
    </row>
    <row r="29" spans="1:6" ht="15" customHeight="1">
      <c r="A29" s="358" t="s">
        <v>34</v>
      </c>
      <c r="B29" s="404">
        <v>-1291</v>
      </c>
      <c r="D29" s="404">
        <v>0</v>
      </c>
      <c r="F29" s="404">
        <v>-1291</v>
      </c>
    </row>
    <row r="30" spans="1:6" ht="15" customHeight="1">
      <c r="A30" s="358" t="s">
        <v>44</v>
      </c>
      <c r="B30" s="413">
        <v>433</v>
      </c>
      <c r="D30" s="413">
        <v>0</v>
      </c>
      <c r="F30" s="413">
        <v>433</v>
      </c>
    </row>
    <row r="31" spans="1:6" ht="15" customHeight="1">
      <c r="A31" s="414" t="s">
        <v>36</v>
      </c>
      <c r="B31" s="411">
        <v>3841</v>
      </c>
      <c r="C31" s="412"/>
      <c r="D31" s="411">
        <v>41</v>
      </c>
      <c r="E31" s="412"/>
      <c r="F31" s="411">
        <v>3882</v>
      </c>
    </row>
    <row r="33" spans="1:8" ht="25.5">
      <c r="A33" s="416" t="s">
        <v>1755</v>
      </c>
      <c r="B33" s="412">
        <v>-140</v>
      </c>
      <c r="C33" s="412"/>
      <c r="D33" s="412">
        <v>329</v>
      </c>
      <c r="E33" s="412"/>
      <c r="F33" s="412">
        <v>189</v>
      </c>
    </row>
    <row r="34" spans="1:8" ht="12.75" customHeight="1">
      <c r="A34" s="416"/>
      <c r="B34" s="412"/>
      <c r="C34" s="412"/>
      <c r="D34" s="412"/>
      <c r="E34" s="412"/>
      <c r="F34" s="412"/>
    </row>
    <row r="35" spans="1:8" ht="13.5" thickBot="1">
      <c r="A35" s="416" t="s">
        <v>38</v>
      </c>
      <c r="B35" s="428">
        <v>-897</v>
      </c>
      <c r="C35" s="412"/>
      <c r="D35" s="428">
        <v>-458</v>
      </c>
      <c r="E35" s="412"/>
      <c r="F35" s="428">
        <v>-1355</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A766-D651-4714-B0D1-D89EF34FEE59}">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1084</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-897</v>
      </c>
      <c r="C9" s="412"/>
      <c r="D9" s="411">
        <v>-458</v>
      </c>
      <c r="E9" s="412"/>
      <c r="F9" s="411">
        <v>-1355</v>
      </c>
    </row>
    <row r="11" spans="1:6" ht="15" customHeight="1">
      <c r="A11" s="408" t="s">
        <v>14</v>
      </c>
    </row>
    <row r="12" spans="1:6" ht="15" customHeight="1">
      <c r="A12" s="358" t="s">
        <v>1751</v>
      </c>
      <c r="B12" s="404">
        <v>1527</v>
      </c>
      <c r="D12" s="404">
        <v>0</v>
      </c>
      <c r="F12" s="404">
        <v>1527</v>
      </c>
    </row>
    <row r="13" spans="1:6" ht="15" customHeight="1">
      <c r="A13" s="358" t="s">
        <v>24</v>
      </c>
      <c r="B13" s="404">
        <v>11199</v>
      </c>
      <c r="D13" s="404">
        <v>229</v>
      </c>
      <c r="F13" s="404">
        <v>11428</v>
      </c>
    </row>
    <row r="14" spans="1:6" ht="15" customHeight="1">
      <c r="A14" s="358" t="s">
        <v>1597</v>
      </c>
      <c r="B14" s="413">
        <v>5</v>
      </c>
      <c r="D14" s="413">
        <v>3396</v>
      </c>
      <c r="F14" s="413">
        <v>3401</v>
      </c>
    </row>
    <row r="15" spans="1:6" ht="15" customHeight="1">
      <c r="A15" s="414" t="s">
        <v>26</v>
      </c>
      <c r="B15" s="411">
        <v>12731</v>
      </c>
      <c r="C15" s="412"/>
      <c r="D15" s="411">
        <v>3625</v>
      </c>
      <c r="E15" s="412"/>
      <c r="F15" s="411">
        <v>16356</v>
      </c>
    </row>
    <row r="17" spans="1:6" ht="15" customHeight="1">
      <c r="A17" s="408" t="s">
        <v>16</v>
      </c>
    </row>
    <row r="18" spans="1:6" ht="15" customHeight="1">
      <c r="A18" s="358" t="s">
        <v>1752</v>
      </c>
      <c r="B18" s="404">
        <v>7163</v>
      </c>
      <c r="D18" s="404">
        <v>1038</v>
      </c>
      <c r="F18" s="404">
        <v>8201</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10857</v>
      </c>
      <c r="D24" s="413">
        <v>2348</v>
      </c>
      <c r="F24" s="413">
        <v>13205</v>
      </c>
    </row>
    <row r="25" spans="1:6" ht="15" customHeight="1">
      <c r="A25" s="414" t="s">
        <v>1793</v>
      </c>
      <c r="B25" s="411">
        <v>18020</v>
      </c>
      <c r="C25" s="412"/>
      <c r="D25" s="411">
        <v>3386</v>
      </c>
      <c r="E25" s="412"/>
      <c r="F25" s="411">
        <v>21406</v>
      </c>
    </row>
    <row r="27" spans="1:6" ht="15" customHeight="1">
      <c r="A27" s="408" t="s">
        <v>32</v>
      </c>
    </row>
    <row r="28" spans="1:6" ht="15" customHeight="1">
      <c r="A28" s="358" t="s">
        <v>1794</v>
      </c>
      <c r="B28" s="404">
        <v>6630</v>
      </c>
      <c r="D28" s="404">
        <v>38</v>
      </c>
      <c r="F28" s="404">
        <v>6668</v>
      </c>
    </row>
    <row r="29" spans="1:6" ht="15" customHeight="1">
      <c r="A29" s="358" t="s">
        <v>34</v>
      </c>
      <c r="B29" s="404">
        <v>-1394</v>
      </c>
      <c r="D29" s="404">
        <v>0</v>
      </c>
      <c r="F29" s="404">
        <v>-1394</v>
      </c>
    </row>
    <row r="30" spans="1:6" ht="15" customHeight="1">
      <c r="A30" s="358" t="s">
        <v>44</v>
      </c>
      <c r="B30" s="413">
        <v>434</v>
      </c>
      <c r="D30" s="413">
        <v>0</v>
      </c>
      <c r="F30" s="413">
        <v>434</v>
      </c>
    </row>
    <row r="31" spans="1:6" ht="15" customHeight="1">
      <c r="A31" s="414" t="s">
        <v>36</v>
      </c>
      <c r="B31" s="411">
        <v>5670</v>
      </c>
      <c r="C31" s="412"/>
      <c r="D31" s="411">
        <v>38</v>
      </c>
      <c r="E31" s="412"/>
      <c r="F31" s="411">
        <v>5708</v>
      </c>
    </row>
    <row r="33" spans="1:8" ht="25.5">
      <c r="A33" s="416" t="s">
        <v>1755</v>
      </c>
      <c r="B33" s="412">
        <v>381</v>
      </c>
      <c r="C33" s="412"/>
      <c r="D33" s="412">
        <v>277</v>
      </c>
      <c r="E33" s="412"/>
      <c r="F33" s="412">
        <v>658</v>
      </c>
    </row>
    <row r="34" spans="1:8" ht="12.75" customHeight="1">
      <c r="A34" s="416"/>
      <c r="B34" s="412"/>
      <c r="C34" s="412"/>
      <c r="D34" s="412"/>
      <c r="E34" s="412"/>
      <c r="F34" s="412"/>
    </row>
    <row r="35" spans="1:8" ht="13.5" thickBot="1">
      <c r="A35" s="416" t="s">
        <v>38</v>
      </c>
      <c r="B35" s="428">
        <v>-516</v>
      </c>
      <c r="C35" s="412"/>
      <c r="D35" s="428">
        <v>-181</v>
      </c>
      <c r="E35" s="412"/>
      <c r="F35" s="428">
        <v>-697</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68645-B94B-4463-83BC-A42F5B39F025}">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1083</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-516</v>
      </c>
      <c r="C9" s="412"/>
      <c r="D9" s="411">
        <v>-181</v>
      </c>
      <c r="E9" s="412"/>
      <c r="F9" s="411">
        <v>-697</v>
      </c>
    </row>
    <row r="11" spans="1:6" ht="15" customHeight="1">
      <c r="A11" s="408" t="s">
        <v>14</v>
      </c>
    </row>
    <row r="12" spans="1:6" ht="15" customHeight="1">
      <c r="A12" s="358" t="s">
        <v>1751</v>
      </c>
      <c r="B12" s="404">
        <v>1524</v>
      </c>
      <c r="D12" s="404">
        <v>0</v>
      </c>
      <c r="F12" s="404">
        <v>1524</v>
      </c>
    </row>
    <row r="13" spans="1:6" ht="15" customHeight="1">
      <c r="A13" s="358" t="s">
        <v>24</v>
      </c>
      <c r="B13" s="404">
        <v>8991</v>
      </c>
      <c r="D13" s="404">
        <v>229</v>
      </c>
      <c r="F13" s="404">
        <v>9220</v>
      </c>
    </row>
    <row r="14" spans="1:6" ht="15" customHeight="1">
      <c r="A14" s="358" t="s">
        <v>1597</v>
      </c>
      <c r="B14" s="413">
        <v>5</v>
      </c>
      <c r="D14" s="413">
        <v>3584</v>
      </c>
      <c r="F14" s="413">
        <v>3589</v>
      </c>
    </row>
    <row r="15" spans="1:6" ht="15" customHeight="1">
      <c r="A15" s="414" t="s">
        <v>26</v>
      </c>
      <c r="B15" s="411">
        <v>10520</v>
      </c>
      <c r="C15" s="412"/>
      <c r="D15" s="411">
        <v>3813</v>
      </c>
      <c r="E15" s="412"/>
      <c r="F15" s="411">
        <v>14333</v>
      </c>
    </row>
    <row r="17" spans="1:6" ht="15" customHeight="1">
      <c r="A17" s="408" t="s">
        <v>16</v>
      </c>
    </row>
    <row r="18" spans="1:6" ht="15" customHeight="1">
      <c r="A18" s="358" t="s">
        <v>1752</v>
      </c>
      <c r="B18" s="404">
        <v>5612</v>
      </c>
      <c r="D18" s="404">
        <v>1105</v>
      </c>
      <c r="F18" s="404">
        <v>6717</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10065</v>
      </c>
      <c r="D24" s="413">
        <v>2438</v>
      </c>
      <c r="F24" s="413">
        <v>12503</v>
      </c>
    </row>
    <row r="25" spans="1:6" ht="15" customHeight="1">
      <c r="A25" s="414" t="s">
        <v>1793</v>
      </c>
      <c r="B25" s="411">
        <v>15677</v>
      </c>
      <c r="C25" s="412"/>
      <c r="D25" s="411">
        <v>3543</v>
      </c>
      <c r="E25" s="412"/>
      <c r="F25" s="411">
        <v>19220</v>
      </c>
    </row>
    <row r="27" spans="1:6" ht="15" customHeight="1">
      <c r="A27" s="408" t="s">
        <v>32</v>
      </c>
    </row>
    <row r="28" spans="1:6" ht="15" customHeight="1">
      <c r="A28" s="358" t="s">
        <v>1794</v>
      </c>
      <c r="B28" s="404">
        <v>6286</v>
      </c>
      <c r="D28" s="404">
        <v>24</v>
      </c>
      <c r="F28" s="404">
        <v>6310</v>
      </c>
    </row>
    <row r="29" spans="1:6" ht="15" customHeight="1">
      <c r="A29" s="358" t="s">
        <v>34</v>
      </c>
      <c r="B29" s="404">
        <v>-1548</v>
      </c>
      <c r="D29" s="404">
        <v>0</v>
      </c>
      <c r="F29" s="404">
        <v>-1548</v>
      </c>
    </row>
    <row r="30" spans="1:6" ht="15" customHeight="1">
      <c r="A30" s="358" t="s">
        <v>44</v>
      </c>
      <c r="B30" s="413">
        <v>340</v>
      </c>
      <c r="D30" s="413">
        <v>0</v>
      </c>
      <c r="F30" s="413">
        <v>340</v>
      </c>
    </row>
    <row r="31" spans="1:6" ht="15" customHeight="1">
      <c r="A31" s="414" t="s">
        <v>36</v>
      </c>
      <c r="B31" s="411">
        <v>5078</v>
      </c>
      <c r="C31" s="412"/>
      <c r="D31" s="411">
        <v>24</v>
      </c>
      <c r="E31" s="412"/>
      <c r="F31" s="411">
        <v>5102</v>
      </c>
    </row>
    <row r="33" spans="1:8" ht="25.5">
      <c r="A33" s="416" t="s">
        <v>1755</v>
      </c>
      <c r="B33" s="412">
        <v>-79</v>
      </c>
      <c r="C33" s="412"/>
      <c r="D33" s="412">
        <v>294</v>
      </c>
      <c r="E33" s="412"/>
      <c r="F33" s="412">
        <v>215</v>
      </c>
    </row>
    <row r="34" spans="1:8" ht="12.75" customHeight="1">
      <c r="A34" s="416"/>
      <c r="B34" s="412"/>
      <c r="C34" s="412"/>
      <c r="D34" s="412"/>
      <c r="E34" s="412"/>
      <c r="F34" s="412"/>
    </row>
    <row r="35" spans="1:8" ht="13.5" thickBot="1">
      <c r="A35" s="416" t="s">
        <v>38</v>
      </c>
      <c r="B35" s="428">
        <v>-595</v>
      </c>
      <c r="C35" s="412"/>
      <c r="D35" s="428">
        <v>113</v>
      </c>
      <c r="E35" s="412"/>
      <c r="F35" s="428">
        <v>-482</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29603-B58C-48F5-9FCB-1C66EC29490C}">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1082</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-595</v>
      </c>
      <c r="C9" s="412"/>
      <c r="D9" s="411">
        <v>113</v>
      </c>
      <c r="E9" s="412"/>
      <c r="F9" s="411">
        <v>-482</v>
      </c>
    </row>
    <row r="11" spans="1:6" ht="15" customHeight="1">
      <c r="A11" s="408" t="s">
        <v>14</v>
      </c>
    </row>
    <row r="12" spans="1:6" ht="15" customHeight="1">
      <c r="A12" s="358" t="s">
        <v>1751</v>
      </c>
      <c r="B12" s="404">
        <v>1524</v>
      </c>
      <c r="D12" s="404">
        <v>0</v>
      </c>
      <c r="F12" s="404">
        <v>1524</v>
      </c>
    </row>
    <row r="13" spans="1:6" ht="15" customHeight="1">
      <c r="A13" s="358" t="s">
        <v>24</v>
      </c>
      <c r="B13" s="404">
        <v>10018</v>
      </c>
      <c r="D13" s="404">
        <v>229</v>
      </c>
      <c r="F13" s="404">
        <v>10247</v>
      </c>
    </row>
    <row r="14" spans="1:6" ht="15" customHeight="1">
      <c r="A14" s="358" t="s">
        <v>1597</v>
      </c>
      <c r="B14" s="413">
        <v>5</v>
      </c>
      <c r="D14" s="413">
        <v>3629</v>
      </c>
      <c r="F14" s="413">
        <v>3634</v>
      </c>
    </row>
    <row r="15" spans="1:6" ht="15" customHeight="1">
      <c r="A15" s="414" t="s">
        <v>26</v>
      </c>
      <c r="B15" s="411">
        <v>11547</v>
      </c>
      <c r="C15" s="412"/>
      <c r="D15" s="411">
        <v>3858</v>
      </c>
      <c r="E15" s="412"/>
      <c r="F15" s="411">
        <v>15405</v>
      </c>
    </row>
    <row r="17" spans="1:6" ht="15" customHeight="1">
      <c r="A17" s="408" t="s">
        <v>16</v>
      </c>
    </row>
    <row r="18" spans="1:6" ht="15" customHeight="1">
      <c r="A18" s="358" t="s">
        <v>1752</v>
      </c>
      <c r="B18" s="404">
        <v>5025</v>
      </c>
      <c r="D18" s="404">
        <v>1148</v>
      </c>
      <c r="F18" s="404">
        <v>6173</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9020</v>
      </c>
      <c r="D24" s="413">
        <v>2424</v>
      </c>
      <c r="F24" s="413">
        <v>11444</v>
      </c>
    </row>
    <row r="25" spans="1:6" ht="15" customHeight="1">
      <c r="A25" s="414" t="s">
        <v>1793</v>
      </c>
      <c r="B25" s="411">
        <v>14045</v>
      </c>
      <c r="C25" s="412"/>
      <c r="D25" s="411">
        <v>3572</v>
      </c>
      <c r="E25" s="412"/>
      <c r="F25" s="411">
        <v>17617</v>
      </c>
    </row>
    <row r="27" spans="1:6" ht="15" customHeight="1">
      <c r="A27" s="408" t="s">
        <v>32</v>
      </c>
    </row>
    <row r="28" spans="1:6" ht="15" customHeight="1">
      <c r="A28" s="358" t="s">
        <v>1794</v>
      </c>
      <c r="B28" s="404">
        <v>3531</v>
      </c>
      <c r="D28" s="404">
        <v>23</v>
      </c>
      <c r="F28" s="404">
        <v>3554</v>
      </c>
    </row>
    <row r="29" spans="1:6" ht="15" customHeight="1">
      <c r="A29" s="358" t="s">
        <v>34</v>
      </c>
      <c r="B29" s="404">
        <v>-1591</v>
      </c>
      <c r="D29" s="404">
        <v>0</v>
      </c>
      <c r="F29" s="404">
        <v>-1591</v>
      </c>
    </row>
    <row r="30" spans="1:6" ht="15" customHeight="1">
      <c r="A30" s="358" t="s">
        <v>44</v>
      </c>
      <c r="B30" s="413">
        <v>238</v>
      </c>
      <c r="D30" s="413">
        <v>0</v>
      </c>
      <c r="F30" s="413">
        <v>238</v>
      </c>
    </row>
    <row r="31" spans="1:6" ht="15" customHeight="1">
      <c r="A31" s="414" t="s">
        <v>36</v>
      </c>
      <c r="B31" s="411">
        <v>2178</v>
      </c>
      <c r="C31" s="412"/>
      <c r="D31" s="411">
        <v>23</v>
      </c>
      <c r="E31" s="412"/>
      <c r="F31" s="411">
        <v>2201</v>
      </c>
    </row>
    <row r="33" spans="1:8" ht="25.5">
      <c r="A33" s="416" t="s">
        <v>1755</v>
      </c>
      <c r="B33" s="412">
        <v>-320</v>
      </c>
      <c r="C33" s="412"/>
      <c r="D33" s="412">
        <v>309</v>
      </c>
      <c r="E33" s="412"/>
      <c r="F33" s="412">
        <v>-11</v>
      </c>
    </row>
    <row r="34" spans="1:8" ht="12.75" customHeight="1">
      <c r="A34" s="416"/>
      <c r="B34" s="412"/>
      <c r="C34" s="412"/>
      <c r="D34" s="412"/>
      <c r="E34" s="412"/>
      <c r="F34" s="412"/>
    </row>
    <row r="35" spans="1:8" ht="13.5" thickBot="1">
      <c r="A35" s="416" t="s">
        <v>38</v>
      </c>
      <c r="B35" s="428">
        <v>-915</v>
      </c>
      <c r="C35" s="412"/>
      <c r="D35" s="428">
        <v>422</v>
      </c>
      <c r="E35" s="412"/>
      <c r="F35" s="428">
        <v>-493</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DE621-1349-4D7B-84E1-DE13A5CFB24E}">
  <sheetPr>
    <tabColor theme="1"/>
    <pageSetUpPr fitToPage="1"/>
  </sheetPr>
  <dimension ref="A1:H43"/>
  <sheetViews>
    <sheetView showGridLines="0" zoomScaleNormal="100" workbookViewId="0">
      <selection sqref="A1:F1"/>
    </sheetView>
  </sheetViews>
  <sheetFormatPr defaultColWidth="9.140625" defaultRowHeight="15" customHeight="1"/>
  <cols>
    <col min="1" max="1" width="50.7109375" style="358" customWidth="1"/>
    <col min="2" max="2" width="11.7109375" style="404" customWidth="1"/>
    <col min="3" max="3" width="1.7109375" style="404" customWidth="1"/>
    <col min="4" max="4" width="11.7109375" style="404" customWidth="1"/>
    <col min="5" max="5" width="1.7109375" style="404" customWidth="1"/>
    <col min="6" max="6" width="11.7109375" style="404" customWidth="1"/>
    <col min="7" max="16384" width="9.140625" style="358"/>
  </cols>
  <sheetData>
    <row r="1" spans="1:6" ht="15" customHeight="1">
      <c r="A1" s="825" t="s">
        <v>1646</v>
      </c>
      <c r="B1" s="825"/>
      <c r="C1" s="825"/>
      <c r="D1" s="825"/>
      <c r="E1" s="825"/>
      <c r="F1" s="825"/>
    </row>
    <row r="2" spans="1:6" ht="15" customHeight="1">
      <c r="A2" s="825" t="s">
        <v>41</v>
      </c>
      <c r="B2" s="825"/>
      <c r="C2" s="825"/>
      <c r="D2" s="825"/>
      <c r="E2" s="825"/>
      <c r="F2" s="825"/>
    </row>
    <row r="3" spans="1:6" ht="15" customHeight="1">
      <c r="A3" s="825" t="s">
        <v>1081</v>
      </c>
      <c r="B3" s="825"/>
      <c r="C3" s="825"/>
      <c r="D3" s="825"/>
      <c r="E3" s="825"/>
      <c r="F3" s="825"/>
    </row>
    <row r="4" spans="1:6" ht="15" customHeight="1">
      <c r="A4" s="825" t="s">
        <v>2</v>
      </c>
      <c r="B4" s="825"/>
      <c r="C4" s="825"/>
      <c r="D4" s="825"/>
      <c r="E4" s="825"/>
      <c r="F4" s="825"/>
    </row>
    <row r="5" spans="1:6" ht="15" customHeight="1">
      <c r="A5" s="405"/>
      <c r="B5" s="406"/>
      <c r="C5" s="406"/>
      <c r="D5" s="406"/>
      <c r="E5" s="406"/>
      <c r="F5" s="406"/>
    </row>
    <row r="7" spans="1:6" ht="30" customHeight="1">
      <c r="A7" s="408"/>
      <c r="B7" s="407" t="s">
        <v>1745</v>
      </c>
      <c r="C7" s="407"/>
      <c r="D7" s="407" t="s">
        <v>1768</v>
      </c>
      <c r="E7" s="407"/>
      <c r="F7" s="407" t="s">
        <v>13</v>
      </c>
    </row>
    <row r="8" spans="1:6" ht="15" customHeight="1">
      <c r="B8" s="410"/>
      <c r="D8" s="410"/>
      <c r="F8" s="410"/>
    </row>
    <row r="9" spans="1:6" ht="15" customHeight="1">
      <c r="A9" s="408" t="s">
        <v>23</v>
      </c>
      <c r="B9" s="411">
        <v>-915</v>
      </c>
      <c r="C9" s="412"/>
      <c r="D9" s="411">
        <v>422</v>
      </c>
      <c r="E9" s="412"/>
      <c r="F9" s="411">
        <v>-493</v>
      </c>
    </row>
    <row r="11" spans="1:6" ht="15" customHeight="1">
      <c r="A11" s="408" t="s">
        <v>14</v>
      </c>
    </row>
    <row r="12" spans="1:6" ht="15" customHeight="1">
      <c r="A12" s="358" t="s">
        <v>1751</v>
      </c>
      <c r="B12" s="404">
        <v>1519</v>
      </c>
      <c r="D12" s="404">
        <v>0</v>
      </c>
      <c r="F12" s="404">
        <v>1519</v>
      </c>
    </row>
    <row r="13" spans="1:6" ht="15" customHeight="1">
      <c r="A13" s="358" t="s">
        <v>24</v>
      </c>
      <c r="B13" s="404">
        <v>10393</v>
      </c>
      <c r="D13" s="404">
        <v>229</v>
      </c>
      <c r="F13" s="404">
        <v>10622</v>
      </c>
    </row>
    <row r="14" spans="1:6" ht="15" customHeight="1">
      <c r="A14" s="358" t="s">
        <v>1597</v>
      </c>
      <c r="B14" s="413">
        <v>5</v>
      </c>
      <c r="D14" s="413">
        <v>3473</v>
      </c>
      <c r="F14" s="413">
        <v>3478</v>
      </c>
    </row>
    <row r="15" spans="1:6" ht="15" customHeight="1">
      <c r="A15" s="414" t="s">
        <v>26</v>
      </c>
      <c r="B15" s="411">
        <v>11917</v>
      </c>
      <c r="C15" s="412"/>
      <c r="D15" s="411">
        <v>3702</v>
      </c>
      <c r="E15" s="412"/>
      <c r="F15" s="411">
        <v>15619</v>
      </c>
    </row>
    <row r="17" spans="1:6" ht="15" customHeight="1">
      <c r="A17" s="408" t="s">
        <v>16</v>
      </c>
    </row>
    <row r="18" spans="1:6" ht="15" customHeight="1">
      <c r="A18" s="358" t="s">
        <v>1752</v>
      </c>
      <c r="B18" s="404">
        <v>5069</v>
      </c>
      <c r="D18" s="404">
        <v>1039</v>
      </c>
      <c r="F18" s="404">
        <v>6108</v>
      </c>
    </row>
    <row r="19" spans="1:6" ht="15" customHeight="1">
      <c r="A19" s="358" t="s">
        <v>1652</v>
      </c>
    </row>
    <row r="20" spans="1:6" ht="15" customHeight="1">
      <c r="A20" s="358" t="s">
        <v>1753</v>
      </c>
      <c r="B20" s="404">
        <v>0</v>
      </c>
      <c r="D20" s="404">
        <v>0</v>
      </c>
      <c r="F20" s="404">
        <v>0</v>
      </c>
    </row>
    <row r="21" spans="1:6" ht="15" customHeight="1">
      <c r="A21" s="358" t="s">
        <v>1754</v>
      </c>
      <c r="B21" s="404">
        <v>0</v>
      </c>
      <c r="D21" s="404">
        <v>0</v>
      </c>
      <c r="F21" s="404">
        <v>0</v>
      </c>
    </row>
    <row r="22" spans="1:6" ht="15" customHeight="1">
      <c r="A22" s="358" t="s">
        <v>28</v>
      </c>
      <c r="B22" s="404">
        <v>0</v>
      </c>
      <c r="D22" s="404">
        <v>0</v>
      </c>
      <c r="F22" s="404">
        <v>0</v>
      </c>
    </row>
    <row r="23" spans="1:6" ht="15" customHeight="1">
      <c r="A23" s="358" t="s">
        <v>29</v>
      </c>
      <c r="B23" s="404">
        <v>0</v>
      </c>
      <c r="D23" s="404">
        <v>0</v>
      </c>
      <c r="F23" s="404">
        <v>0</v>
      </c>
    </row>
    <row r="24" spans="1:6" ht="15" customHeight="1">
      <c r="A24" s="358" t="s">
        <v>30</v>
      </c>
      <c r="B24" s="413">
        <v>8687</v>
      </c>
      <c r="D24" s="413">
        <v>2377</v>
      </c>
      <c r="F24" s="413">
        <v>11064</v>
      </c>
    </row>
    <row r="25" spans="1:6" ht="15" customHeight="1">
      <c r="A25" s="414" t="s">
        <v>1793</v>
      </c>
      <c r="B25" s="411">
        <v>13756</v>
      </c>
      <c r="C25" s="412"/>
      <c r="D25" s="411">
        <v>3416</v>
      </c>
      <c r="E25" s="412"/>
      <c r="F25" s="411">
        <v>17172</v>
      </c>
    </row>
    <row r="27" spans="1:6" ht="15" customHeight="1">
      <c r="A27" s="408" t="s">
        <v>32</v>
      </c>
    </row>
    <row r="28" spans="1:6" ht="15" customHeight="1">
      <c r="A28" s="358" t="s">
        <v>1794</v>
      </c>
      <c r="B28" s="404">
        <v>2962</v>
      </c>
      <c r="D28" s="404">
        <v>23</v>
      </c>
      <c r="F28" s="404">
        <v>2985</v>
      </c>
    </row>
    <row r="29" spans="1:6" ht="15" customHeight="1">
      <c r="A29" s="358" t="s">
        <v>34</v>
      </c>
      <c r="B29" s="404">
        <v>-1507</v>
      </c>
      <c r="D29" s="404">
        <v>0</v>
      </c>
      <c r="F29" s="404">
        <v>-1507</v>
      </c>
    </row>
    <row r="30" spans="1:6" ht="15" customHeight="1">
      <c r="A30" s="358" t="s">
        <v>44</v>
      </c>
      <c r="B30" s="413">
        <v>204</v>
      </c>
      <c r="D30" s="413">
        <v>0</v>
      </c>
      <c r="F30" s="413">
        <v>204</v>
      </c>
    </row>
    <row r="31" spans="1:6" ht="15" customHeight="1">
      <c r="A31" s="414" t="s">
        <v>36</v>
      </c>
      <c r="B31" s="411">
        <v>1659</v>
      </c>
      <c r="C31" s="412"/>
      <c r="D31" s="411">
        <v>23</v>
      </c>
      <c r="E31" s="412"/>
      <c r="F31" s="411">
        <v>1682</v>
      </c>
    </row>
    <row r="33" spans="1:8" ht="25.5">
      <c r="A33" s="416" t="s">
        <v>1755</v>
      </c>
      <c r="B33" s="412">
        <v>-180</v>
      </c>
      <c r="C33" s="412"/>
      <c r="D33" s="412">
        <v>309</v>
      </c>
      <c r="E33" s="412"/>
      <c r="F33" s="412">
        <v>129</v>
      </c>
    </row>
    <row r="34" spans="1:8" ht="12.75" customHeight="1">
      <c r="A34" s="416"/>
      <c r="B34" s="412"/>
      <c r="C34" s="412"/>
      <c r="D34" s="412"/>
      <c r="E34" s="412"/>
      <c r="F34" s="412"/>
    </row>
    <row r="35" spans="1:8" ht="13.5" thickBot="1">
      <c r="A35" s="416" t="s">
        <v>38</v>
      </c>
      <c r="B35" s="428">
        <v>-1095</v>
      </c>
      <c r="C35" s="412"/>
      <c r="D35" s="428">
        <v>731</v>
      </c>
      <c r="E35" s="412"/>
      <c r="F35" s="428">
        <v>-364</v>
      </c>
    </row>
    <row r="36" spans="1:8" ht="12.75" customHeight="1" thickTop="1">
      <c r="A36" s="416"/>
    </row>
    <row r="37" spans="1:8" ht="12.75">
      <c r="A37" s="416"/>
    </row>
    <row r="39" spans="1:8" ht="12.75">
      <c r="A39" s="408"/>
    </row>
    <row r="42" spans="1:8" ht="15" customHeight="1">
      <c r="A42" s="464"/>
      <c r="B42" s="463"/>
      <c r="C42" s="463"/>
      <c r="D42" s="463"/>
      <c r="E42" s="463"/>
      <c r="G42" s="464"/>
      <c r="H42" s="464"/>
    </row>
    <row r="43" spans="1:8" ht="15" customHeight="1">
      <c r="A43" s="464"/>
      <c r="B43" s="463"/>
      <c r="C43" s="463"/>
      <c r="D43" s="463"/>
      <c r="E43" s="463"/>
      <c r="G43" s="464"/>
      <c r="H43" s="464"/>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62762-D85E-4E05-8E3B-0031C5A48975}">
  <sheetPr>
    <tabColor theme="1"/>
    <pageSetUpPr fitToPage="1"/>
  </sheetPr>
  <dimension ref="A1:O40"/>
  <sheetViews>
    <sheetView showGridLines="0" zoomScaleNormal="100" workbookViewId="0">
      <selection sqref="A1:H1"/>
    </sheetView>
  </sheetViews>
  <sheetFormatPr defaultColWidth="9.140625" defaultRowHeight="15" customHeight="1"/>
  <cols>
    <col min="1" max="1" width="50.7109375" style="358" customWidth="1"/>
    <col min="2" max="2" width="11.7109375" style="404" customWidth="1"/>
    <col min="3" max="3" width="1.7109375" style="404" customWidth="1"/>
    <col min="4" max="4" width="14" style="404" customWidth="1"/>
    <col min="5" max="5" width="1.7109375" style="404" customWidth="1"/>
    <col min="6" max="6" width="11.7109375" style="404" customWidth="1"/>
    <col min="7" max="7" width="1.7109375" style="358" customWidth="1"/>
    <col min="8" max="8" width="11.7109375" style="404" customWidth="1"/>
    <col min="9" max="16384" width="9.140625" style="358"/>
  </cols>
  <sheetData>
    <row r="1" spans="1:8" ht="15" customHeight="1">
      <c r="A1" s="825" t="s">
        <v>1795</v>
      </c>
      <c r="B1" s="825"/>
      <c r="C1" s="825"/>
      <c r="D1" s="825"/>
      <c r="E1" s="825"/>
      <c r="F1" s="825"/>
      <c r="G1" s="825"/>
      <c r="H1" s="825"/>
    </row>
    <row r="2" spans="1:8" ht="15" customHeight="1">
      <c r="A2" s="825" t="s">
        <v>41</v>
      </c>
      <c r="B2" s="825"/>
      <c r="C2" s="825"/>
      <c r="D2" s="825"/>
      <c r="E2" s="825"/>
      <c r="F2" s="825"/>
      <c r="G2" s="825"/>
      <c r="H2" s="825"/>
    </row>
    <row r="3" spans="1:8" ht="15" customHeight="1">
      <c r="A3" s="825" t="s">
        <v>2</v>
      </c>
      <c r="B3" s="825"/>
      <c r="C3" s="825"/>
      <c r="D3" s="825"/>
      <c r="E3" s="825"/>
      <c r="F3" s="825"/>
      <c r="G3" s="825"/>
      <c r="H3" s="825"/>
    </row>
    <row r="5" spans="1:8" ht="15" customHeight="1">
      <c r="A5" s="405"/>
      <c r="B5" s="406"/>
      <c r="C5" s="406"/>
      <c r="D5" s="406"/>
      <c r="E5" s="406"/>
      <c r="F5" s="406"/>
      <c r="H5" s="406"/>
    </row>
    <row r="7" spans="1:8" ht="15" customHeight="1">
      <c r="B7" s="316" t="s">
        <v>367</v>
      </c>
      <c r="C7" s="314"/>
      <c r="D7" s="316" t="s">
        <v>962</v>
      </c>
      <c r="E7" s="313"/>
      <c r="F7" s="316" t="s">
        <v>1668</v>
      </c>
      <c r="H7" s="316" t="s">
        <v>1668</v>
      </c>
    </row>
    <row r="8" spans="1:8" ht="15" customHeight="1">
      <c r="A8" s="408"/>
      <c r="B8" s="317" t="s">
        <v>1080</v>
      </c>
      <c r="C8" s="327"/>
      <c r="D8" s="317" t="s">
        <v>1079</v>
      </c>
      <c r="E8" s="313"/>
      <c r="F8" s="317" t="s">
        <v>1669</v>
      </c>
      <c r="H8" s="317" t="s">
        <v>1670</v>
      </c>
    </row>
    <row r="9" spans="1:8" ht="15" customHeight="1">
      <c r="B9" s="410"/>
      <c r="D9" s="410"/>
      <c r="F9" s="410"/>
      <c r="H9" s="410"/>
    </row>
    <row r="10" spans="1:8" ht="15" customHeight="1">
      <c r="A10" s="408" t="s">
        <v>23</v>
      </c>
      <c r="B10" s="411">
        <v>-1144</v>
      </c>
      <c r="C10" s="412"/>
      <c r="D10" s="411">
        <v>-1544</v>
      </c>
      <c r="E10" s="412"/>
      <c r="F10" s="411">
        <v>-400</v>
      </c>
      <c r="G10" s="408"/>
      <c r="H10" s="445">
        <v>-0.35</v>
      </c>
    </row>
    <row r="11" spans="1:8" ht="15" customHeight="1">
      <c r="B11" s="412"/>
      <c r="C11" s="412"/>
      <c r="D11" s="412"/>
      <c r="E11" s="412"/>
      <c r="F11" s="412"/>
      <c r="G11" s="408"/>
      <c r="H11" s="412"/>
    </row>
    <row r="12" spans="1:8" ht="15" customHeight="1">
      <c r="A12" s="408" t="s">
        <v>14</v>
      </c>
    </row>
    <row r="13" spans="1:8" ht="15" customHeight="1">
      <c r="A13" s="358" t="s">
        <v>1751</v>
      </c>
      <c r="B13" s="404">
        <v>1313</v>
      </c>
      <c r="D13" s="404">
        <v>1274</v>
      </c>
      <c r="F13" s="404">
        <v>-39</v>
      </c>
      <c r="H13" s="447">
        <v>-0.03</v>
      </c>
    </row>
    <row r="14" spans="1:8" ht="15" customHeight="1">
      <c r="A14" s="358" t="s">
        <v>24</v>
      </c>
      <c r="B14" s="404">
        <v>5007</v>
      </c>
      <c r="D14" s="404">
        <v>9401</v>
      </c>
      <c r="F14" s="404">
        <v>4394</v>
      </c>
      <c r="H14" s="447">
        <v>0.878</v>
      </c>
    </row>
    <row r="15" spans="1:8" ht="15" customHeight="1">
      <c r="A15" s="358" t="s">
        <v>1597</v>
      </c>
      <c r="B15" s="413">
        <v>2066</v>
      </c>
      <c r="D15" s="413">
        <v>2992</v>
      </c>
      <c r="F15" s="413">
        <v>926</v>
      </c>
      <c r="H15" s="447">
        <v>0.44800000000000001</v>
      </c>
    </row>
    <row r="16" spans="1:8" ht="15" customHeight="1">
      <c r="A16" s="414" t="s">
        <v>1769</v>
      </c>
      <c r="B16" s="411">
        <v>8386</v>
      </c>
      <c r="C16" s="412"/>
      <c r="D16" s="411">
        <v>13667</v>
      </c>
      <c r="E16" s="412"/>
      <c r="F16" s="411">
        <v>5281</v>
      </c>
      <c r="G16" s="408"/>
      <c r="H16" s="451">
        <v>0.63</v>
      </c>
    </row>
    <row r="18" spans="1:8" ht="15" customHeight="1">
      <c r="A18" s="408" t="s">
        <v>16</v>
      </c>
    </row>
    <row r="19" spans="1:8" ht="15" customHeight="1">
      <c r="A19" s="358" t="s">
        <v>1752</v>
      </c>
      <c r="B19" s="404">
        <v>7324</v>
      </c>
      <c r="D19" s="404">
        <v>5528</v>
      </c>
      <c r="F19" s="404">
        <v>-1796</v>
      </c>
      <c r="H19" s="447">
        <v>-0.245</v>
      </c>
    </row>
    <row r="20" spans="1:8" ht="15" customHeight="1">
      <c r="A20" s="358" t="s">
        <v>1652</v>
      </c>
      <c r="H20" s="447"/>
    </row>
    <row r="21" spans="1:8" ht="15" customHeight="1">
      <c r="A21" s="358" t="s">
        <v>1753</v>
      </c>
      <c r="B21" s="404">
        <v>0</v>
      </c>
      <c r="D21" s="404">
        <v>0</v>
      </c>
      <c r="F21" s="404">
        <v>0</v>
      </c>
      <c r="H21" s="452" t="s">
        <v>1671</v>
      </c>
    </row>
    <row r="22" spans="1:8" ht="15" customHeight="1">
      <c r="A22" s="358" t="s">
        <v>1754</v>
      </c>
      <c r="B22" s="404">
        <v>0</v>
      </c>
      <c r="D22" s="404">
        <v>0</v>
      </c>
      <c r="F22" s="404">
        <v>0</v>
      </c>
      <c r="H22" s="452" t="s">
        <v>1671</v>
      </c>
    </row>
    <row r="23" spans="1:8" ht="15" customHeight="1">
      <c r="A23" s="358" t="s">
        <v>28</v>
      </c>
      <c r="B23" s="404">
        <v>0</v>
      </c>
      <c r="D23" s="404">
        <v>0</v>
      </c>
      <c r="F23" s="404">
        <v>0</v>
      </c>
      <c r="H23" s="452" t="s">
        <v>1671</v>
      </c>
    </row>
    <row r="24" spans="1:8" ht="15" customHeight="1">
      <c r="A24" s="358" t="s">
        <v>29</v>
      </c>
      <c r="B24" s="404">
        <v>0</v>
      </c>
      <c r="D24" s="404">
        <v>0</v>
      </c>
      <c r="F24" s="404">
        <v>0</v>
      </c>
      <c r="H24" s="452" t="s">
        <v>1671</v>
      </c>
    </row>
    <row r="25" spans="1:8" ht="15" customHeight="1">
      <c r="A25" s="358" t="s">
        <v>1796</v>
      </c>
      <c r="B25" s="413">
        <v>7380</v>
      </c>
      <c r="D25" s="413">
        <v>11832</v>
      </c>
      <c r="F25" s="413">
        <v>4452</v>
      </c>
      <c r="H25" s="447">
        <v>0.60299999999999998</v>
      </c>
    </row>
    <row r="26" spans="1:8" ht="15" customHeight="1">
      <c r="A26" s="414" t="s">
        <v>1770</v>
      </c>
      <c r="B26" s="411">
        <v>14704</v>
      </c>
      <c r="C26" s="412"/>
      <c r="D26" s="411">
        <v>17360</v>
      </c>
      <c r="E26" s="412"/>
      <c r="F26" s="411">
        <v>2656</v>
      </c>
      <c r="G26" s="408"/>
      <c r="H26" s="451">
        <v>0.18099999999999999</v>
      </c>
    </row>
    <row r="27" spans="1:8" ht="15" customHeight="1">
      <c r="B27" s="412"/>
      <c r="C27" s="412"/>
      <c r="D27" s="412"/>
      <c r="E27" s="412"/>
      <c r="F27" s="412"/>
      <c r="G27" s="408"/>
      <c r="H27" s="412"/>
    </row>
    <row r="28" spans="1:8" ht="15" customHeight="1">
      <c r="A28" s="408" t="s">
        <v>32</v>
      </c>
    </row>
    <row r="29" spans="1:8" ht="15" customHeight="1">
      <c r="A29" s="358" t="s">
        <v>1797</v>
      </c>
      <c r="B29" s="404">
        <v>7172</v>
      </c>
      <c r="D29" s="404">
        <v>4740</v>
      </c>
      <c r="F29" s="404">
        <v>-2432</v>
      </c>
      <c r="H29" s="447">
        <v>-0.33900000000000002</v>
      </c>
    </row>
    <row r="30" spans="1:8" ht="15" customHeight="1">
      <c r="A30" s="358" t="s">
        <v>1798</v>
      </c>
      <c r="B30" s="404">
        <v>-1254</v>
      </c>
      <c r="D30" s="404">
        <v>-1291</v>
      </c>
      <c r="F30" s="404">
        <v>-37</v>
      </c>
      <c r="H30" s="447">
        <v>-0.03</v>
      </c>
    </row>
    <row r="31" spans="1:8" ht="15" customHeight="1">
      <c r="A31" s="358" t="s">
        <v>44</v>
      </c>
      <c r="B31" s="413">
        <v>0</v>
      </c>
      <c r="D31" s="413">
        <v>433</v>
      </c>
      <c r="F31" s="413">
        <v>433</v>
      </c>
      <c r="H31" s="452" t="s">
        <v>1671</v>
      </c>
    </row>
    <row r="32" spans="1:8" ht="15" customHeight="1">
      <c r="A32" s="414" t="s">
        <v>1771</v>
      </c>
      <c r="B32" s="411">
        <v>5918</v>
      </c>
      <c r="C32" s="412"/>
      <c r="D32" s="411">
        <v>3882</v>
      </c>
      <c r="E32" s="412"/>
      <c r="F32" s="411">
        <v>-2036</v>
      </c>
      <c r="G32" s="408"/>
      <c r="H32" s="451">
        <v>-0.34399999999999997</v>
      </c>
    </row>
    <row r="33" spans="1:15" ht="15" customHeight="1">
      <c r="B33" s="412"/>
      <c r="C33" s="412"/>
      <c r="D33" s="412"/>
      <c r="E33" s="412"/>
      <c r="F33" s="412"/>
      <c r="G33" s="408"/>
      <c r="H33" s="412"/>
    </row>
    <row r="34" spans="1:15" ht="25.5">
      <c r="A34" s="416" t="s">
        <v>1755</v>
      </c>
      <c r="B34" s="412">
        <v>-400</v>
      </c>
      <c r="C34" s="412"/>
      <c r="D34" s="412">
        <v>189</v>
      </c>
      <c r="E34" s="412"/>
      <c r="F34" s="412">
        <v>589</v>
      </c>
      <c r="G34" s="408"/>
      <c r="H34" s="454">
        <v>1.4730000000000001</v>
      </c>
    </row>
    <row r="35" spans="1:15" ht="15" customHeight="1">
      <c r="B35" s="412"/>
      <c r="C35" s="412"/>
      <c r="D35" s="412"/>
      <c r="E35" s="412"/>
      <c r="F35" s="412"/>
      <c r="G35" s="408"/>
      <c r="H35" s="412"/>
    </row>
    <row r="36" spans="1:15" ht="13.5" thickBot="1">
      <c r="A36" s="408" t="s">
        <v>38</v>
      </c>
      <c r="B36" s="428">
        <v>-1544</v>
      </c>
      <c r="C36" s="412"/>
      <c r="D36" s="428">
        <v>-1355</v>
      </c>
      <c r="E36" s="412"/>
      <c r="F36" s="428">
        <v>189</v>
      </c>
      <c r="G36" s="408"/>
      <c r="H36" s="458">
        <v>0.122</v>
      </c>
    </row>
    <row r="37" spans="1:15" ht="15" customHeight="1" thickTop="1">
      <c r="B37" s="412"/>
      <c r="C37" s="412"/>
      <c r="D37" s="412"/>
      <c r="E37" s="412"/>
      <c r="F37" s="412"/>
      <c r="G37" s="408"/>
      <c r="H37" s="412"/>
    </row>
    <row r="39" spans="1:15" ht="15" customHeight="1">
      <c r="A39" s="370"/>
      <c r="B39" s="463"/>
      <c r="C39" s="463"/>
      <c r="D39" s="463"/>
      <c r="E39" s="463"/>
      <c r="G39" s="464"/>
    </row>
    <row r="40" spans="1:15" s="475" customFormat="1" ht="15" customHeight="1">
      <c r="A40" s="833"/>
      <c r="B40" s="833"/>
      <c r="C40" s="833"/>
      <c r="D40" s="833"/>
      <c r="E40" s="833"/>
      <c r="F40" s="833"/>
      <c r="G40" s="474"/>
      <c r="H40" s="474"/>
      <c r="I40" s="474"/>
      <c r="J40" s="474"/>
      <c r="K40" s="474"/>
      <c r="L40" s="474"/>
      <c r="M40" s="474"/>
      <c r="N40" s="474"/>
      <c r="O40" s="474"/>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ignoredErrors>
    <ignoredError sqref="H21:H3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618D-7DB9-4960-9EFD-676368F5E0BA}">
  <sheetPr>
    <tabColor theme="1"/>
    <pageSetUpPr fitToPage="1"/>
  </sheetPr>
  <dimension ref="A1:K1602"/>
  <sheetViews>
    <sheetView showGridLines="0" zoomScaleNormal="100" zoomScaleSheetLayoutView="120" workbookViewId="0">
      <selection activeCell="A36" sqref="A36:J36"/>
    </sheetView>
  </sheetViews>
  <sheetFormatPr defaultColWidth="9.140625" defaultRowHeight="11.1" customHeight="1"/>
  <cols>
    <col min="1" max="1" width="50.7109375" style="372" customWidth="1"/>
    <col min="2" max="2" width="15.28515625" style="372" bestFit="1" customWidth="1"/>
    <col min="3" max="3" width="2.7109375" style="372" customWidth="1"/>
    <col min="4" max="4" width="15.28515625" style="372" bestFit="1" customWidth="1"/>
    <col min="5" max="5" width="2.7109375" style="372" customWidth="1"/>
    <col min="6" max="6" width="11.7109375" style="372" customWidth="1"/>
    <col min="7" max="7" width="2.7109375" style="372" customWidth="1"/>
    <col min="8" max="8" width="11.7109375" style="372" customWidth="1"/>
    <col min="9" max="9" width="2" style="372" customWidth="1"/>
    <col min="10" max="10" width="9.5703125" style="372" bestFit="1" customWidth="1"/>
    <col min="11" max="11" width="2" style="372" customWidth="1"/>
    <col min="12" max="16384" width="9.140625" style="372"/>
  </cols>
  <sheetData>
    <row r="1" spans="1:11" ht="12.75">
      <c r="A1" s="824" t="s">
        <v>1696</v>
      </c>
      <c r="B1" s="824"/>
      <c r="C1" s="824"/>
      <c r="D1" s="824"/>
      <c r="E1" s="824"/>
      <c r="F1" s="824"/>
      <c r="G1" s="824"/>
      <c r="H1" s="824"/>
      <c r="I1" s="824"/>
      <c r="J1" s="824"/>
      <c r="K1" s="373"/>
    </row>
    <row r="2" spans="1:11" ht="12.75">
      <c r="A2" s="824" t="s">
        <v>41</v>
      </c>
      <c r="B2" s="824"/>
      <c r="C2" s="824"/>
      <c r="D2" s="824"/>
      <c r="E2" s="824"/>
      <c r="F2" s="824"/>
      <c r="G2" s="824"/>
      <c r="H2" s="824"/>
      <c r="I2" s="824"/>
      <c r="J2" s="824"/>
      <c r="K2" s="373"/>
    </row>
    <row r="3" spans="1:11" ht="12.75">
      <c r="A3" s="824" t="s">
        <v>2</v>
      </c>
      <c r="B3" s="824"/>
      <c r="C3" s="824"/>
      <c r="D3" s="824"/>
      <c r="E3" s="824"/>
      <c r="F3" s="824"/>
      <c r="G3" s="824"/>
      <c r="H3" s="824"/>
      <c r="I3" s="824"/>
      <c r="J3" s="824"/>
      <c r="K3" s="373"/>
    </row>
    <row r="4" spans="1:11" ht="12.75"/>
    <row r="5" spans="1:11" ht="13.5" customHeight="1">
      <c r="B5" s="376"/>
      <c r="C5" s="376"/>
      <c r="D5" s="376"/>
      <c r="E5" s="376"/>
      <c r="F5" s="376"/>
      <c r="G5" s="376"/>
      <c r="H5" s="376"/>
    </row>
    <row r="6" spans="1:11" ht="11.25" customHeight="1">
      <c r="B6" s="376" t="s">
        <v>962</v>
      </c>
      <c r="C6" s="376"/>
      <c r="D6" s="376" t="s">
        <v>1084</v>
      </c>
      <c r="E6" s="376"/>
      <c r="F6" s="376" t="s">
        <v>1083</v>
      </c>
      <c r="G6" s="376"/>
      <c r="H6" s="376" t="s">
        <v>1082</v>
      </c>
      <c r="J6" s="376" t="s">
        <v>1081</v>
      </c>
    </row>
    <row r="7" spans="1:11" ht="15" customHeight="1">
      <c r="B7" s="377" t="s">
        <v>1079</v>
      </c>
      <c r="C7" s="376"/>
      <c r="D7" s="377" t="s">
        <v>1079</v>
      </c>
      <c r="E7" s="376"/>
      <c r="F7" s="377" t="s">
        <v>1079</v>
      </c>
      <c r="G7" s="376"/>
      <c r="H7" s="377" t="s">
        <v>1079</v>
      </c>
      <c r="J7" s="377" t="s">
        <v>1079</v>
      </c>
    </row>
    <row r="8" spans="1:11" ht="2.25" customHeight="1">
      <c r="B8" s="476"/>
      <c r="C8" s="476"/>
      <c r="D8" s="476"/>
      <c r="E8" s="476"/>
      <c r="F8" s="476"/>
      <c r="G8" s="476"/>
      <c r="H8" s="476"/>
      <c r="J8" s="476"/>
    </row>
    <row r="9" spans="1:11" ht="15" customHeight="1">
      <c r="A9" s="374" t="s">
        <v>1584</v>
      </c>
      <c r="B9" s="468">
        <v>387</v>
      </c>
      <c r="C9" s="375"/>
      <c r="D9" s="468">
        <v>612</v>
      </c>
      <c r="E9" s="375"/>
      <c r="F9" s="468">
        <v>612</v>
      </c>
      <c r="G9" s="375"/>
      <c r="H9" s="468">
        <v>612</v>
      </c>
      <c r="J9" s="468">
        <v>611</v>
      </c>
    </row>
    <row r="10" spans="1:11" ht="12.95" customHeight="1">
      <c r="A10" s="372" t="s">
        <v>1779</v>
      </c>
      <c r="B10" s="382">
        <v>157</v>
      </c>
      <c r="C10" s="378"/>
      <c r="D10" s="382">
        <v>393</v>
      </c>
      <c r="E10" s="378"/>
      <c r="F10" s="382">
        <v>393</v>
      </c>
      <c r="G10" s="378"/>
      <c r="H10" s="382">
        <v>391</v>
      </c>
      <c r="J10" s="382">
        <v>389</v>
      </c>
    </row>
    <row r="11" spans="1:11" ht="12.95" customHeight="1">
      <c r="A11" s="372" t="s">
        <v>1780</v>
      </c>
      <c r="B11" s="382">
        <v>142</v>
      </c>
      <c r="C11" s="378"/>
      <c r="D11" s="382">
        <v>144</v>
      </c>
      <c r="E11" s="378"/>
      <c r="F11" s="382">
        <v>145</v>
      </c>
      <c r="G11" s="378"/>
      <c r="H11" s="382">
        <v>146</v>
      </c>
      <c r="J11" s="382">
        <v>147</v>
      </c>
    </row>
    <row r="12" spans="1:11" ht="12.95" customHeight="1">
      <c r="A12" s="372" t="s">
        <v>1783</v>
      </c>
      <c r="B12" s="382">
        <v>88</v>
      </c>
      <c r="C12" s="378"/>
      <c r="D12" s="382">
        <v>75</v>
      </c>
      <c r="E12" s="378"/>
      <c r="F12" s="382">
        <v>74</v>
      </c>
      <c r="G12" s="378"/>
      <c r="H12" s="382">
        <v>75</v>
      </c>
      <c r="J12" s="382">
        <v>75</v>
      </c>
    </row>
    <row r="13" spans="1:11" ht="15" customHeight="1">
      <c r="B13" s="379"/>
      <c r="C13" s="378"/>
      <c r="D13" s="379"/>
      <c r="E13" s="378"/>
      <c r="F13" s="379"/>
      <c r="G13" s="378"/>
      <c r="H13" s="379"/>
      <c r="J13" s="379"/>
    </row>
    <row r="14" spans="1:11" ht="15" customHeight="1">
      <c r="A14" s="374" t="s">
        <v>1585</v>
      </c>
      <c r="B14" s="387">
        <v>630</v>
      </c>
      <c r="C14" s="375"/>
      <c r="D14" s="387">
        <v>658</v>
      </c>
      <c r="E14" s="375"/>
      <c r="F14" s="387">
        <v>655</v>
      </c>
      <c r="G14" s="375"/>
      <c r="H14" s="387">
        <v>655</v>
      </c>
      <c r="J14" s="387">
        <v>651</v>
      </c>
    </row>
    <row r="15" spans="1:11" ht="12.95" customHeight="1">
      <c r="A15" s="372" t="s">
        <v>1786</v>
      </c>
      <c r="B15" s="382">
        <v>12</v>
      </c>
      <c r="C15" s="378"/>
      <c r="D15" s="382">
        <v>12</v>
      </c>
      <c r="E15" s="378"/>
      <c r="F15" s="382">
        <v>12</v>
      </c>
      <c r="G15" s="378"/>
      <c r="H15" s="382">
        <v>12</v>
      </c>
      <c r="J15" s="382">
        <v>12</v>
      </c>
    </row>
    <row r="16" spans="1:11" ht="12.95" customHeight="1">
      <c r="A16" s="372" t="s">
        <v>1789</v>
      </c>
      <c r="B16" s="382">
        <v>618</v>
      </c>
      <c r="D16" s="382">
        <v>646</v>
      </c>
      <c r="F16" s="382">
        <v>643</v>
      </c>
      <c r="H16" s="382">
        <v>643</v>
      </c>
      <c r="J16" s="382">
        <v>639</v>
      </c>
    </row>
    <row r="17" spans="1:10" ht="12.75" customHeight="1">
      <c r="B17" s="382"/>
      <c r="D17" s="382"/>
      <c r="F17" s="382"/>
      <c r="H17" s="382"/>
      <c r="J17" s="382"/>
    </row>
    <row r="18" spans="1:10" ht="2.25" customHeight="1">
      <c r="B18" s="379"/>
      <c r="C18" s="378"/>
      <c r="D18" s="379"/>
      <c r="E18" s="378"/>
      <c r="F18" s="379"/>
      <c r="G18" s="378"/>
      <c r="H18" s="379"/>
      <c r="J18" s="379"/>
    </row>
    <row r="19" spans="1:10" ht="15" customHeight="1">
      <c r="A19" s="374" t="s">
        <v>1586</v>
      </c>
      <c r="B19" s="387">
        <v>257</v>
      </c>
      <c r="C19" s="375"/>
      <c r="D19" s="387">
        <v>257</v>
      </c>
      <c r="E19" s="375"/>
      <c r="F19" s="387">
        <v>257</v>
      </c>
      <c r="G19" s="375"/>
      <c r="H19" s="387">
        <v>257</v>
      </c>
      <c r="J19" s="387">
        <v>257</v>
      </c>
    </row>
    <row r="20" spans="1:10" ht="12.95" customHeight="1">
      <c r="A20" s="372" t="s">
        <v>1799</v>
      </c>
      <c r="B20" s="382">
        <v>257</v>
      </c>
      <c r="C20" s="378"/>
      <c r="D20" s="382">
        <v>257</v>
      </c>
      <c r="E20" s="378"/>
      <c r="F20" s="382">
        <v>257</v>
      </c>
      <c r="G20" s="378"/>
      <c r="H20" s="382">
        <v>257</v>
      </c>
      <c r="J20" s="382">
        <v>257</v>
      </c>
    </row>
    <row r="21" spans="1:10" ht="7.5" customHeight="1">
      <c r="B21" s="378"/>
      <c r="C21" s="378"/>
      <c r="D21" s="378"/>
      <c r="E21" s="378"/>
      <c r="F21" s="378"/>
      <c r="G21" s="378"/>
      <c r="H21" s="378"/>
      <c r="J21" s="378"/>
    </row>
    <row r="22" spans="1:10" ht="15" customHeight="1">
      <c r="A22" s="374" t="s">
        <v>1587</v>
      </c>
      <c r="B22" s="468">
        <v>1274</v>
      </c>
      <c r="C22" s="375"/>
      <c r="D22" s="468">
        <v>1527</v>
      </c>
      <c r="E22" s="375"/>
      <c r="F22" s="468">
        <v>1524</v>
      </c>
      <c r="G22" s="375"/>
      <c r="H22" s="468">
        <v>1524</v>
      </c>
      <c r="J22" s="468">
        <v>1519</v>
      </c>
    </row>
    <row r="23" spans="1:10" ht="3.75" customHeight="1">
      <c r="B23" s="375"/>
      <c r="C23" s="375"/>
      <c r="D23" s="375"/>
      <c r="E23" s="375"/>
      <c r="F23" s="375"/>
      <c r="G23" s="375"/>
      <c r="H23" s="375"/>
      <c r="J23" s="375"/>
    </row>
    <row r="24" spans="1:10" ht="15" customHeight="1">
      <c r="A24" s="374" t="s">
        <v>24</v>
      </c>
      <c r="B24" s="468">
        <v>9401</v>
      </c>
      <c r="C24" s="375"/>
      <c r="D24" s="468">
        <v>11428</v>
      </c>
      <c r="E24" s="375"/>
      <c r="F24" s="468">
        <v>9220</v>
      </c>
      <c r="G24" s="375"/>
      <c r="H24" s="468">
        <v>10247</v>
      </c>
      <c r="J24" s="468">
        <v>10622</v>
      </c>
    </row>
    <row r="25" spans="1:10" ht="12.95" customHeight="1">
      <c r="A25" s="372" t="s">
        <v>1800</v>
      </c>
      <c r="B25" s="378">
        <v>8060</v>
      </c>
      <c r="C25" s="378"/>
      <c r="D25" s="378">
        <v>9907</v>
      </c>
      <c r="E25" s="378"/>
      <c r="F25" s="378">
        <v>7638</v>
      </c>
      <c r="G25" s="378"/>
      <c r="H25" s="378">
        <v>8657</v>
      </c>
      <c r="J25" s="378">
        <v>9032</v>
      </c>
    </row>
    <row r="26" spans="1:10" ht="12.95" customHeight="1">
      <c r="A26" s="372" t="s">
        <v>1801</v>
      </c>
      <c r="B26" s="378">
        <v>227</v>
      </c>
      <c r="C26" s="378"/>
      <c r="D26" s="378">
        <v>206</v>
      </c>
      <c r="E26" s="378"/>
      <c r="F26" s="378">
        <v>205</v>
      </c>
      <c r="G26" s="378"/>
      <c r="H26" s="378">
        <v>205</v>
      </c>
      <c r="J26" s="378">
        <v>195</v>
      </c>
    </row>
    <row r="27" spans="1:10" ht="12.95" customHeight="1">
      <c r="A27" s="372" t="s">
        <v>1802</v>
      </c>
      <c r="B27" s="378">
        <v>92</v>
      </c>
      <c r="C27" s="378"/>
      <c r="D27" s="378">
        <v>92</v>
      </c>
      <c r="E27" s="378"/>
      <c r="F27" s="378">
        <v>92</v>
      </c>
      <c r="G27" s="378"/>
      <c r="H27" s="378">
        <v>92</v>
      </c>
      <c r="J27" s="378">
        <v>92</v>
      </c>
    </row>
    <row r="28" spans="1:10" ht="12.95" customHeight="1">
      <c r="A28" s="372" t="s">
        <v>1592</v>
      </c>
      <c r="B28" s="382">
        <v>782</v>
      </c>
      <c r="C28" s="378"/>
      <c r="D28" s="382">
        <v>779</v>
      </c>
      <c r="E28" s="378"/>
      <c r="F28" s="382">
        <v>782</v>
      </c>
      <c r="G28" s="378"/>
      <c r="H28" s="382">
        <v>779</v>
      </c>
      <c r="J28" s="382">
        <v>778</v>
      </c>
    </row>
    <row r="29" spans="1:10" ht="12.95" customHeight="1">
      <c r="A29" s="372" t="s">
        <v>1600</v>
      </c>
      <c r="B29" s="378">
        <v>240</v>
      </c>
      <c r="C29" s="378"/>
      <c r="D29" s="378">
        <v>444</v>
      </c>
      <c r="E29" s="378"/>
      <c r="F29" s="378">
        <v>503</v>
      </c>
      <c r="G29" s="378"/>
      <c r="H29" s="378">
        <v>514</v>
      </c>
      <c r="J29" s="378">
        <v>525</v>
      </c>
    </row>
    <row r="30" spans="1:10" ht="21.95" customHeight="1">
      <c r="A30" s="375" t="s">
        <v>1597</v>
      </c>
      <c r="B30" s="388">
        <v>2992</v>
      </c>
      <c r="C30" s="375"/>
      <c r="D30" s="388">
        <v>3401</v>
      </c>
      <c r="E30" s="375"/>
      <c r="F30" s="388">
        <v>3589</v>
      </c>
      <c r="G30" s="375"/>
      <c r="H30" s="388">
        <v>3634</v>
      </c>
      <c r="J30" s="388">
        <v>3478</v>
      </c>
    </row>
    <row r="31" spans="1:10" ht="13.5" thickBot="1">
      <c r="A31" s="374" t="s">
        <v>1742</v>
      </c>
      <c r="B31" s="469">
        <v>13667</v>
      </c>
      <c r="C31" s="375"/>
      <c r="D31" s="469">
        <v>16356</v>
      </c>
      <c r="E31" s="375"/>
      <c r="F31" s="469">
        <v>14333</v>
      </c>
      <c r="G31" s="375"/>
      <c r="H31" s="469">
        <v>15405</v>
      </c>
      <c r="J31" s="469">
        <v>15619</v>
      </c>
    </row>
    <row r="32" spans="1:10" ht="11.1" customHeight="1" thickTop="1">
      <c r="B32" s="378"/>
      <c r="C32" s="378"/>
      <c r="D32" s="378"/>
      <c r="E32" s="378"/>
      <c r="F32" s="378"/>
      <c r="G32" s="378"/>
      <c r="H32" s="378"/>
      <c r="J32" s="378"/>
    </row>
    <row r="33" spans="1:11" ht="3" customHeight="1">
      <c r="B33" s="378"/>
      <c r="C33" s="378"/>
      <c r="D33" s="378"/>
      <c r="E33" s="378"/>
      <c r="F33" s="378"/>
      <c r="G33" s="378"/>
      <c r="H33" s="378"/>
    </row>
    <row r="34" spans="1:11" ht="3" customHeight="1">
      <c r="B34" s="378"/>
      <c r="C34" s="378"/>
      <c r="D34" s="378"/>
      <c r="E34" s="378"/>
      <c r="F34" s="378"/>
      <c r="G34" s="378"/>
      <c r="H34" s="378"/>
    </row>
    <row r="35" spans="1:11" ht="12.75" customHeight="1">
      <c r="A35" s="824" t="s">
        <v>1696</v>
      </c>
      <c r="B35" s="824"/>
      <c r="C35" s="824"/>
      <c r="D35" s="824"/>
      <c r="E35" s="824"/>
      <c r="F35" s="824"/>
      <c r="G35" s="824"/>
      <c r="H35" s="824"/>
      <c r="I35" s="824"/>
      <c r="J35" s="824"/>
      <c r="K35" s="373"/>
    </row>
    <row r="36" spans="1:11" ht="15" customHeight="1">
      <c r="A36" s="824" t="s">
        <v>41</v>
      </c>
      <c r="B36" s="824"/>
      <c r="C36" s="824"/>
      <c r="D36" s="824"/>
      <c r="E36" s="824"/>
      <c r="F36" s="824"/>
      <c r="G36" s="824"/>
      <c r="H36" s="824"/>
      <c r="I36" s="824"/>
      <c r="J36" s="824"/>
      <c r="K36" s="373"/>
    </row>
    <row r="37" spans="1:11" ht="15" customHeight="1">
      <c r="A37" s="824" t="s">
        <v>2</v>
      </c>
      <c r="B37" s="824"/>
      <c r="C37" s="824"/>
      <c r="D37" s="824"/>
      <c r="E37" s="824"/>
      <c r="F37" s="824"/>
      <c r="G37" s="824"/>
      <c r="H37" s="824"/>
      <c r="I37" s="824"/>
      <c r="J37" s="824"/>
      <c r="K37" s="373"/>
    </row>
    <row r="38" spans="1:11" ht="12.75" customHeight="1">
      <c r="I38" s="374"/>
      <c r="J38" s="374"/>
      <c r="K38" s="374"/>
    </row>
    <row r="39" spans="1:11" ht="5.25" customHeight="1">
      <c r="E39" s="376"/>
      <c r="F39" s="376"/>
      <c r="G39" s="376"/>
      <c r="H39" s="376"/>
      <c r="I39" s="376"/>
      <c r="J39" s="376"/>
      <c r="K39" s="376"/>
    </row>
    <row r="40" spans="1:11" ht="15" customHeight="1">
      <c r="B40" s="391" t="s">
        <v>367</v>
      </c>
      <c r="C40" s="391"/>
      <c r="D40" s="391" t="s">
        <v>962</v>
      </c>
      <c r="E40" s="376"/>
      <c r="F40" s="376" t="s">
        <v>1668</v>
      </c>
      <c r="G40" s="376"/>
      <c r="H40" s="376" t="s">
        <v>1668</v>
      </c>
      <c r="I40" s="376"/>
      <c r="J40" s="376"/>
      <c r="K40" s="376"/>
    </row>
    <row r="41" spans="1:11" ht="12.75">
      <c r="B41" s="377" t="s">
        <v>1080</v>
      </c>
      <c r="C41" s="376"/>
      <c r="D41" s="377" t="s">
        <v>1079</v>
      </c>
      <c r="E41" s="376"/>
      <c r="F41" s="377" t="s">
        <v>1669</v>
      </c>
      <c r="G41" s="376"/>
      <c r="H41" s="377" t="s">
        <v>1670</v>
      </c>
      <c r="I41" s="376"/>
      <c r="J41" s="376"/>
      <c r="K41" s="376"/>
    </row>
    <row r="42" spans="1:11" ht="6" customHeight="1">
      <c r="B42" s="476"/>
      <c r="C42" s="476"/>
      <c r="D42" s="476"/>
      <c r="E42" s="476"/>
      <c r="F42" s="476"/>
      <c r="H42" s="476"/>
    </row>
    <row r="43" spans="1:11" ht="15" customHeight="1">
      <c r="A43" s="374" t="s">
        <v>1584</v>
      </c>
      <c r="B43" s="467">
        <v>607</v>
      </c>
      <c r="C43" s="384"/>
      <c r="D43" s="467">
        <v>387</v>
      </c>
      <c r="E43" s="384"/>
      <c r="F43" s="387">
        <v>-220</v>
      </c>
      <c r="G43" s="375"/>
      <c r="H43" s="400">
        <v>-0.36199999999999999</v>
      </c>
      <c r="I43" s="378"/>
      <c r="J43" s="378"/>
      <c r="K43" s="378"/>
    </row>
    <row r="44" spans="1:11" ht="12.95" customHeight="1">
      <c r="A44" s="372" t="s">
        <v>1779</v>
      </c>
      <c r="B44" s="382">
        <v>390</v>
      </c>
      <c r="C44" s="379"/>
      <c r="D44" s="382">
        <v>157</v>
      </c>
      <c r="E44" s="379"/>
      <c r="F44" s="379">
        <v>-233</v>
      </c>
      <c r="G44" s="378"/>
      <c r="H44" s="393">
        <v>-0.59699999999999998</v>
      </c>
      <c r="I44" s="378"/>
      <c r="J44" s="378"/>
      <c r="K44" s="378"/>
    </row>
    <row r="45" spans="1:11" ht="12.95" customHeight="1">
      <c r="A45" s="372" t="s">
        <v>1780</v>
      </c>
      <c r="B45" s="382">
        <v>140</v>
      </c>
      <c r="C45" s="379"/>
      <c r="D45" s="382">
        <v>142</v>
      </c>
      <c r="E45" s="379"/>
      <c r="F45" s="379">
        <v>2</v>
      </c>
      <c r="G45" s="378"/>
      <c r="H45" s="393">
        <v>1.4E-2</v>
      </c>
      <c r="I45" s="378"/>
      <c r="J45" s="378"/>
      <c r="K45" s="378"/>
    </row>
    <row r="46" spans="1:11" ht="12.95" customHeight="1">
      <c r="A46" s="372" t="s">
        <v>1783</v>
      </c>
      <c r="B46" s="382">
        <v>77</v>
      </c>
      <c r="C46" s="379"/>
      <c r="D46" s="382">
        <v>88</v>
      </c>
      <c r="E46" s="379"/>
      <c r="F46" s="379">
        <v>11</v>
      </c>
      <c r="G46" s="378"/>
      <c r="H46" s="393">
        <v>0.14299999999999999</v>
      </c>
      <c r="I46" s="378"/>
      <c r="J46" s="378"/>
      <c r="K46" s="378"/>
    </row>
    <row r="47" spans="1:11" ht="9" customHeight="1">
      <c r="B47" s="379"/>
      <c r="C47" s="379"/>
      <c r="D47" s="379"/>
      <c r="E47" s="379"/>
      <c r="F47" s="379"/>
      <c r="G47" s="378"/>
      <c r="H47" s="379"/>
      <c r="I47" s="378"/>
      <c r="J47" s="378"/>
      <c r="K47" s="378"/>
    </row>
    <row r="48" spans="1:11" ht="15" customHeight="1">
      <c r="A48" s="374" t="s">
        <v>1585</v>
      </c>
      <c r="B48" s="387">
        <v>587</v>
      </c>
      <c r="C48" s="384"/>
      <c r="D48" s="387">
        <v>630</v>
      </c>
      <c r="E48" s="384"/>
      <c r="F48" s="387">
        <v>43</v>
      </c>
      <c r="G48" s="375"/>
      <c r="H48" s="400">
        <v>7.2999999999999995E-2</v>
      </c>
      <c r="I48" s="378"/>
      <c r="J48" s="378"/>
      <c r="K48" s="378"/>
    </row>
    <row r="49" spans="1:11" ht="12.95" customHeight="1">
      <c r="A49" s="372" t="s">
        <v>1786</v>
      </c>
      <c r="B49" s="382">
        <v>9</v>
      </c>
      <c r="C49" s="379"/>
      <c r="D49" s="382">
        <v>12</v>
      </c>
      <c r="E49" s="379"/>
      <c r="F49" s="379">
        <v>3</v>
      </c>
      <c r="G49" s="378"/>
      <c r="H49" s="393">
        <v>0.33300000000000002</v>
      </c>
      <c r="I49" s="378"/>
      <c r="J49" s="378"/>
      <c r="K49" s="378"/>
    </row>
    <row r="50" spans="1:11" ht="12.95" customHeight="1">
      <c r="A50" s="372" t="s">
        <v>1789</v>
      </c>
      <c r="B50" s="382">
        <v>578</v>
      </c>
      <c r="C50" s="460"/>
      <c r="D50" s="382">
        <v>618</v>
      </c>
      <c r="E50" s="460"/>
      <c r="F50" s="379">
        <v>40</v>
      </c>
      <c r="H50" s="393">
        <v>6.9000000000000006E-2</v>
      </c>
    </row>
    <row r="51" spans="1:11" ht="12.95" customHeight="1">
      <c r="B51" s="382"/>
      <c r="C51" s="460"/>
      <c r="D51" s="382"/>
      <c r="E51" s="460"/>
      <c r="F51" s="379"/>
      <c r="H51" s="393"/>
    </row>
    <row r="52" spans="1:11" ht="11.25" customHeight="1">
      <c r="B52" s="379"/>
      <c r="C52" s="379"/>
      <c r="D52" s="379"/>
      <c r="E52" s="379"/>
      <c r="F52" s="379"/>
      <c r="G52" s="378"/>
      <c r="H52" s="379"/>
      <c r="I52" s="378"/>
      <c r="J52" s="378"/>
      <c r="K52" s="378"/>
    </row>
    <row r="53" spans="1:11" ht="15" customHeight="1">
      <c r="A53" s="374" t="s">
        <v>1586</v>
      </c>
      <c r="B53" s="387">
        <v>119</v>
      </c>
      <c r="C53" s="384"/>
      <c r="D53" s="387">
        <v>257</v>
      </c>
      <c r="E53" s="384"/>
      <c r="F53" s="387">
        <v>138</v>
      </c>
      <c r="G53" s="375"/>
      <c r="H53" s="400">
        <v>1.1599999999999999</v>
      </c>
      <c r="I53" s="378"/>
      <c r="J53" s="378"/>
      <c r="K53" s="378"/>
    </row>
    <row r="54" spans="1:11" ht="12.95" customHeight="1">
      <c r="A54" s="372" t="s">
        <v>1799</v>
      </c>
      <c r="B54" s="382">
        <v>119</v>
      </c>
      <c r="C54" s="379"/>
      <c r="D54" s="382">
        <v>257</v>
      </c>
      <c r="E54" s="379"/>
      <c r="F54" s="379">
        <v>138</v>
      </c>
      <c r="G54" s="378"/>
      <c r="H54" s="393">
        <v>1.1599999999999999</v>
      </c>
      <c r="I54" s="378"/>
      <c r="J54" s="378"/>
      <c r="K54" s="378"/>
    </row>
    <row r="55" spans="1:11" ht="6" customHeight="1">
      <c r="B55" s="378"/>
      <c r="C55" s="379"/>
      <c r="D55" s="378"/>
      <c r="E55" s="379"/>
      <c r="F55" s="379"/>
      <c r="G55" s="378"/>
      <c r="H55" s="379"/>
      <c r="I55" s="378"/>
      <c r="J55" s="378"/>
      <c r="K55" s="378"/>
    </row>
    <row r="56" spans="1:11" ht="15" customHeight="1">
      <c r="A56" s="374" t="s">
        <v>1587</v>
      </c>
      <c r="B56" s="468">
        <v>1313</v>
      </c>
      <c r="C56" s="384"/>
      <c r="D56" s="468">
        <v>1274</v>
      </c>
      <c r="E56" s="384"/>
      <c r="F56" s="387">
        <v>-39</v>
      </c>
      <c r="G56" s="375"/>
      <c r="H56" s="400">
        <v>-0.03</v>
      </c>
      <c r="I56" s="378"/>
      <c r="J56" s="378"/>
      <c r="K56" s="378"/>
    </row>
    <row r="57" spans="1:11" ht="5.25" customHeight="1">
      <c r="B57" s="375"/>
      <c r="C57" s="384"/>
      <c r="D57" s="375"/>
      <c r="E57" s="384"/>
      <c r="F57" s="384"/>
      <c r="G57" s="375"/>
      <c r="H57" s="384"/>
      <c r="I57" s="378"/>
      <c r="J57" s="378"/>
      <c r="K57" s="378"/>
    </row>
    <row r="58" spans="1:11" ht="15" customHeight="1">
      <c r="A58" s="374" t="s">
        <v>24</v>
      </c>
      <c r="B58" s="468">
        <v>5007</v>
      </c>
      <c r="C58" s="384"/>
      <c r="D58" s="468">
        <v>9401</v>
      </c>
      <c r="E58" s="384"/>
      <c r="F58" s="387">
        <v>4394</v>
      </c>
      <c r="G58" s="375"/>
      <c r="H58" s="400">
        <v>0.878</v>
      </c>
      <c r="I58" s="378"/>
      <c r="J58" s="378"/>
      <c r="K58" s="378"/>
    </row>
    <row r="59" spans="1:11" ht="12.95" customHeight="1">
      <c r="A59" s="372" t="s">
        <v>1800</v>
      </c>
      <c r="B59" s="378">
        <v>3891</v>
      </c>
      <c r="C59" s="379"/>
      <c r="D59" s="378">
        <v>8060</v>
      </c>
      <c r="E59" s="379"/>
      <c r="F59" s="379">
        <v>4169</v>
      </c>
      <c r="G59" s="378"/>
      <c r="H59" s="393">
        <v>1.071</v>
      </c>
      <c r="I59" s="378"/>
      <c r="J59" s="378"/>
      <c r="K59" s="378"/>
    </row>
    <row r="60" spans="1:11" ht="12.95" customHeight="1">
      <c r="A60" s="372" t="s">
        <v>1801</v>
      </c>
      <c r="B60" s="378">
        <v>101</v>
      </c>
      <c r="C60" s="379"/>
      <c r="D60" s="378">
        <v>227</v>
      </c>
      <c r="E60" s="379"/>
      <c r="F60" s="379">
        <v>126</v>
      </c>
      <c r="G60" s="378"/>
      <c r="H60" s="393">
        <v>1.248</v>
      </c>
      <c r="I60" s="378"/>
      <c r="J60" s="378"/>
      <c r="K60" s="378"/>
    </row>
    <row r="61" spans="1:11" ht="12.95" customHeight="1">
      <c r="A61" s="372" t="s">
        <v>1802</v>
      </c>
      <c r="B61" s="378">
        <v>127</v>
      </c>
      <c r="C61" s="379"/>
      <c r="D61" s="378">
        <v>92</v>
      </c>
      <c r="E61" s="379"/>
      <c r="F61" s="379">
        <v>-35</v>
      </c>
      <c r="G61" s="378"/>
      <c r="H61" s="393">
        <v>-0.27600000000000002</v>
      </c>
      <c r="I61" s="378"/>
      <c r="J61" s="378"/>
      <c r="K61" s="378"/>
    </row>
    <row r="62" spans="1:11" ht="12.95" customHeight="1">
      <c r="A62" s="372" t="s">
        <v>1592</v>
      </c>
      <c r="B62" s="382">
        <v>743</v>
      </c>
      <c r="C62" s="379"/>
      <c r="D62" s="382">
        <v>782</v>
      </c>
      <c r="E62" s="379"/>
      <c r="F62" s="379">
        <v>39</v>
      </c>
      <c r="G62" s="378"/>
      <c r="H62" s="393">
        <v>5.1999999999999998E-2</v>
      </c>
      <c r="I62" s="378"/>
      <c r="J62" s="378"/>
      <c r="K62" s="378"/>
    </row>
    <row r="63" spans="1:11" ht="12.95" customHeight="1">
      <c r="A63" s="372" t="s">
        <v>1600</v>
      </c>
      <c r="B63" s="378">
        <v>145</v>
      </c>
      <c r="C63" s="379"/>
      <c r="D63" s="378">
        <v>240</v>
      </c>
      <c r="E63" s="379"/>
      <c r="F63" s="379">
        <v>95</v>
      </c>
      <c r="G63" s="378"/>
      <c r="H63" s="393">
        <v>0.65500000000000003</v>
      </c>
      <c r="I63" s="378"/>
      <c r="J63" s="378"/>
      <c r="K63" s="378"/>
    </row>
    <row r="64" spans="1:11" ht="21.95" customHeight="1">
      <c r="A64" s="375" t="s">
        <v>1597</v>
      </c>
      <c r="B64" s="388">
        <v>2066</v>
      </c>
      <c r="C64" s="384"/>
      <c r="D64" s="388">
        <v>2992</v>
      </c>
      <c r="E64" s="384"/>
      <c r="F64" s="389">
        <v>926</v>
      </c>
      <c r="G64" s="375"/>
      <c r="H64" s="400">
        <v>0.44800000000000001</v>
      </c>
      <c r="I64" s="378"/>
      <c r="J64" s="378"/>
      <c r="K64" s="378"/>
    </row>
    <row r="65" spans="1:11" ht="13.5" thickBot="1">
      <c r="A65" s="374" t="s">
        <v>1742</v>
      </c>
      <c r="B65" s="469">
        <v>8386</v>
      </c>
      <c r="C65" s="384"/>
      <c r="D65" s="469">
        <v>13667</v>
      </c>
      <c r="E65" s="384"/>
      <c r="F65" s="390">
        <v>5281</v>
      </c>
      <c r="G65" s="375"/>
      <c r="H65" s="477">
        <v>0.63</v>
      </c>
      <c r="I65" s="378"/>
      <c r="J65" s="378"/>
      <c r="K65" s="378"/>
    </row>
    <row r="66" spans="1:11" ht="15" customHeight="1" thickTop="1">
      <c r="B66" s="378"/>
      <c r="C66" s="378"/>
      <c r="D66" s="378"/>
      <c r="E66" s="378"/>
      <c r="F66" s="378"/>
      <c r="G66" s="378"/>
      <c r="H66" s="378"/>
    </row>
    <row r="67" spans="1:11" ht="15" customHeight="1">
      <c r="B67" s="378"/>
      <c r="C67" s="378"/>
      <c r="D67" s="378"/>
      <c r="E67" s="378"/>
      <c r="F67" s="378"/>
      <c r="G67" s="378"/>
      <c r="H67" s="378"/>
    </row>
    <row r="68" spans="1:11" ht="15" customHeight="1">
      <c r="B68" s="378"/>
      <c r="C68" s="378"/>
      <c r="D68" s="378"/>
      <c r="E68" s="378"/>
      <c r="F68" s="378"/>
      <c r="G68" s="378"/>
      <c r="H68" s="378"/>
    </row>
    <row r="69" spans="1:11" ht="15" customHeight="1">
      <c r="B69" s="378"/>
      <c r="C69" s="378"/>
      <c r="D69" s="378"/>
      <c r="E69" s="378"/>
      <c r="F69" s="378"/>
      <c r="G69" s="378"/>
      <c r="H69" s="378"/>
    </row>
    <row r="70" spans="1:11" ht="15" customHeight="1">
      <c r="B70" s="378"/>
      <c r="C70" s="378"/>
      <c r="D70" s="378"/>
      <c r="E70" s="378"/>
      <c r="F70" s="378"/>
      <c r="G70" s="378"/>
      <c r="H70" s="378"/>
    </row>
    <row r="71" spans="1:11" ht="15" customHeight="1">
      <c r="B71" s="378"/>
      <c r="C71" s="378"/>
      <c r="D71" s="378"/>
      <c r="E71" s="378"/>
      <c r="F71" s="378"/>
      <c r="G71" s="378"/>
      <c r="H71" s="378"/>
    </row>
    <row r="72" spans="1:11" ht="15" customHeight="1">
      <c r="B72" s="378"/>
      <c r="C72" s="378"/>
      <c r="D72" s="378"/>
      <c r="E72" s="378"/>
      <c r="F72" s="378"/>
      <c r="G72" s="378"/>
      <c r="H72" s="378"/>
    </row>
    <row r="73" spans="1:11" ht="15" customHeight="1">
      <c r="B73" s="378"/>
      <c r="C73" s="378"/>
      <c r="D73" s="378"/>
      <c r="E73" s="378"/>
      <c r="F73" s="378"/>
      <c r="G73" s="378"/>
      <c r="H73" s="378"/>
    </row>
    <row r="74" spans="1:11" ht="15" customHeight="1">
      <c r="B74" s="378"/>
      <c r="C74" s="378"/>
      <c r="D74" s="378"/>
      <c r="E74" s="378"/>
      <c r="F74" s="378"/>
      <c r="G74" s="378"/>
      <c r="H74" s="378"/>
    </row>
    <row r="75" spans="1:11" ht="15" customHeight="1">
      <c r="B75" s="378"/>
      <c r="C75" s="378"/>
      <c r="D75" s="378"/>
      <c r="E75" s="378"/>
      <c r="F75" s="378"/>
      <c r="G75" s="378"/>
      <c r="H75" s="378"/>
    </row>
    <row r="76" spans="1:11" ht="15" customHeight="1">
      <c r="B76" s="378"/>
      <c r="C76" s="378"/>
      <c r="D76" s="378"/>
      <c r="E76" s="378"/>
      <c r="F76" s="378"/>
      <c r="G76" s="378"/>
      <c r="H76" s="378"/>
    </row>
    <row r="77" spans="1:11" ht="15" customHeight="1">
      <c r="B77" s="378"/>
      <c r="C77" s="378"/>
      <c r="D77" s="378"/>
      <c r="E77" s="378"/>
      <c r="F77" s="378"/>
      <c r="G77" s="378"/>
      <c r="H77" s="378"/>
    </row>
    <row r="78" spans="1:11" ht="15" customHeight="1">
      <c r="B78" s="378"/>
      <c r="C78" s="378"/>
      <c r="D78" s="378"/>
      <c r="E78" s="378"/>
      <c r="F78" s="378"/>
      <c r="G78" s="378"/>
      <c r="H78" s="378"/>
    </row>
    <row r="79" spans="1:11" ht="15" customHeight="1">
      <c r="B79" s="378"/>
      <c r="C79" s="378"/>
      <c r="D79" s="378"/>
      <c r="E79" s="378"/>
      <c r="F79" s="378"/>
      <c r="G79" s="378"/>
      <c r="H79" s="378"/>
    </row>
    <row r="80" spans="1:11" ht="15" customHeight="1">
      <c r="B80" s="378"/>
      <c r="C80" s="378"/>
      <c r="D80" s="378"/>
      <c r="E80" s="378"/>
      <c r="F80" s="378"/>
      <c r="G80" s="378"/>
      <c r="H80" s="378"/>
    </row>
    <row r="81" spans="2:8" ht="11.1" customHeight="1">
      <c r="B81" s="378"/>
      <c r="C81" s="378"/>
      <c r="D81" s="378"/>
      <c r="E81" s="378"/>
      <c r="F81" s="378"/>
      <c r="G81" s="378"/>
      <c r="H81" s="378"/>
    </row>
    <row r="82" spans="2:8" ht="11.1" customHeight="1">
      <c r="B82" s="378"/>
      <c r="C82" s="378"/>
      <c r="D82" s="378"/>
      <c r="E82" s="378"/>
      <c r="F82" s="378"/>
      <c r="G82" s="378"/>
      <c r="H82" s="378"/>
    </row>
    <row r="83" spans="2:8" ht="11.1" customHeight="1">
      <c r="B83" s="378"/>
      <c r="C83" s="378"/>
      <c r="D83" s="378"/>
      <c r="E83" s="378"/>
      <c r="F83" s="378"/>
      <c r="G83" s="378"/>
      <c r="H83" s="378"/>
    </row>
    <row r="84" spans="2:8" ht="11.1" customHeight="1">
      <c r="B84" s="378"/>
      <c r="C84" s="378"/>
      <c r="D84" s="378"/>
      <c r="E84" s="378"/>
      <c r="F84" s="378"/>
      <c r="G84" s="378"/>
      <c r="H84" s="378"/>
    </row>
    <row r="85" spans="2:8" ht="11.1" customHeight="1">
      <c r="B85" s="378"/>
      <c r="C85" s="378"/>
      <c r="D85" s="378"/>
      <c r="E85" s="378"/>
      <c r="F85" s="378"/>
      <c r="G85" s="378"/>
      <c r="H85" s="378"/>
    </row>
    <row r="86" spans="2:8" ht="11.1" customHeight="1">
      <c r="B86" s="378"/>
      <c r="C86" s="378"/>
      <c r="D86" s="378"/>
      <c r="E86" s="378"/>
      <c r="F86" s="378"/>
      <c r="G86" s="378"/>
      <c r="H86" s="378"/>
    </row>
    <row r="87" spans="2:8" ht="11.1" customHeight="1">
      <c r="B87" s="378"/>
      <c r="C87" s="378"/>
      <c r="D87" s="378"/>
      <c r="E87" s="378"/>
      <c r="F87" s="378"/>
      <c r="G87" s="378"/>
      <c r="H87" s="378"/>
    </row>
    <row r="88" spans="2:8" ht="11.1" customHeight="1">
      <c r="B88" s="378"/>
      <c r="C88" s="378"/>
      <c r="D88" s="378"/>
      <c r="E88" s="378"/>
      <c r="F88" s="378"/>
      <c r="G88" s="378"/>
      <c r="H88" s="378"/>
    </row>
    <row r="89" spans="2:8" ht="11.1" customHeight="1">
      <c r="B89" s="378"/>
      <c r="C89" s="378"/>
      <c r="D89" s="378"/>
      <c r="E89" s="378"/>
      <c r="F89" s="378"/>
      <c r="G89" s="378"/>
      <c r="H89" s="378"/>
    </row>
    <row r="90" spans="2:8" ht="11.1" customHeight="1">
      <c r="B90" s="378"/>
      <c r="C90" s="378"/>
      <c r="D90" s="378"/>
      <c r="E90" s="378"/>
      <c r="F90" s="378"/>
      <c r="G90" s="378"/>
      <c r="H90" s="378"/>
    </row>
    <row r="91" spans="2:8" ht="11.1" customHeight="1">
      <c r="B91" s="378"/>
      <c r="C91" s="378"/>
      <c r="D91" s="378"/>
      <c r="E91" s="378"/>
      <c r="F91" s="378"/>
      <c r="G91" s="378"/>
      <c r="H91" s="378"/>
    </row>
    <row r="92" spans="2:8" ht="11.1" customHeight="1">
      <c r="B92" s="378"/>
      <c r="C92" s="378"/>
      <c r="D92" s="378"/>
      <c r="E92" s="378"/>
      <c r="F92" s="378"/>
      <c r="G92" s="378"/>
      <c r="H92" s="378"/>
    </row>
    <row r="93" spans="2:8" ht="11.1" customHeight="1">
      <c r="B93" s="378"/>
      <c r="C93" s="378"/>
      <c r="D93" s="378"/>
      <c r="E93" s="378"/>
      <c r="F93" s="378"/>
      <c r="G93" s="378"/>
      <c r="H93" s="378"/>
    </row>
    <row r="94" spans="2:8" ht="11.1" customHeight="1">
      <c r="B94" s="378"/>
      <c r="C94" s="378"/>
      <c r="D94" s="378"/>
      <c r="E94" s="378"/>
      <c r="F94" s="378"/>
      <c r="G94" s="378"/>
      <c r="H94" s="378"/>
    </row>
    <row r="95" spans="2:8" ht="11.1" customHeight="1">
      <c r="B95" s="378"/>
      <c r="C95" s="378"/>
      <c r="D95" s="378"/>
      <c r="E95" s="378"/>
      <c r="F95" s="378"/>
      <c r="G95" s="378"/>
      <c r="H95" s="378"/>
    </row>
    <row r="96" spans="2:8" ht="11.1" customHeight="1">
      <c r="B96" s="378"/>
      <c r="C96" s="378"/>
      <c r="D96" s="378"/>
      <c r="E96" s="378"/>
      <c r="F96" s="378"/>
      <c r="G96" s="378"/>
      <c r="H96" s="378"/>
    </row>
    <row r="97" spans="2:8" ht="11.1" customHeight="1">
      <c r="B97" s="378"/>
      <c r="C97" s="378"/>
      <c r="D97" s="378"/>
      <c r="E97" s="378"/>
      <c r="F97" s="378"/>
      <c r="G97" s="378"/>
      <c r="H97" s="378"/>
    </row>
    <row r="98" spans="2:8" ht="11.1" customHeight="1">
      <c r="B98" s="378"/>
      <c r="C98" s="378"/>
      <c r="D98" s="378"/>
      <c r="E98" s="378"/>
      <c r="F98" s="378"/>
      <c r="G98" s="378"/>
      <c r="H98" s="378"/>
    </row>
    <row r="99" spans="2:8" ht="11.1" customHeight="1">
      <c r="B99" s="378"/>
      <c r="C99" s="378"/>
      <c r="D99" s="378"/>
      <c r="E99" s="378"/>
      <c r="F99" s="378"/>
      <c r="G99" s="378"/>
      <c r="H99" s="378"/>
    </row>
    <row r="100" spans="2:8" ht="11.1" customHeight="1">
      <c r="B100" s="378"/>
      <c r="C100" s="378"/>
      <c r="D100" s="378"/>
      <c r="E100" s="378"/>
      <c r="F100" s="378"/>
      <c r="G100" s="378"/>
      <c r="H100" s="378"/>
    </row>
    <row r="101" spans="2:8" ht="11.1" customHeight="1">
      <c r="B101" s="378"/>
      <c r="C101" s="378"/>
      <c r="D101" s="378"/>
      <c r="E101" s="378"/>
      <c r="F101" s="378"/>
      <c r="G101" s="378"/>
      <c r="H101" s="378"/>
    </row>
    <row r="102" spans="2:8" ht="11.1" customHeight="1">
      <c r="B102" s="378"/>
      <c r="C102" s="378"/>
      <c r="D102" s="378"/>
      <c r="E102" s="378"/>
      <c r="F102" s="378"/>
      <c r="G102" s="378"/>
      <c r="H102" s="378"/>
    </row>
    <row r="103" spans="2:8" ht="11.1" customHeight="1">
      <c r="B103" s="378"/>
      <c r="C103" s="378"/>
      <c r="D103" s="378"/>
      <c r="E103" s="378"/>
      <c r="F103" s="378"/>
      <c r="G103" s="378"/>
      <c r="H103" s="378"/>
    </row>
    <row r="104" spans="2:8" ht="11.1" customHeight="1">
      <c r="B104" s="378"/>
      <c r="C104" s="378"/>
      <c r="D104" s="378"/>
      <c r="E104" s="378"/>
      <c r="F104" s="378"/>
      <c r="G104" s="378"/>
      <c r="H104" s="378"/>
    </row>
    <row r="105" spans="2:8" ht="11.1" customHeight="1">
      <c r="B105" s="378"/>
      <c r="C105" s="378"/>
      <c r="D105" s="378"/>
      <c r="E105" s="378"/>
      <c r="F105" s="378"/>
      <c r="G105" s="378"/>
      <c r="H105" s="378"/>
    </row>
    <row r="106" spans="2:8" ht="11.1" customHeight="1">
      <c r="B106" s="378"/>
      <c r="C106" s="378"/>
      <c r="D106" s="378"/>
      <c r="E106" s="378"/>
      <c r="F106" s="378"/>
      <c r="G106" s="378"/>
      <c r="H106" s="378"/>
    </row>
    <row r="107" spans="2:8" ht="11.1" customHeight="1">
      <c r="B107" s="378"/>
      <c r="C107" s="378"/>
      <c r="D107" s="378"/>
      <c r="E107" s="378"/>
      <c r="F107" s="378"/>
      <c r="G107" s="378"/>
      <c r="H107" s="378"/>
    </row>
    <row r="108" spans="2:8" ht="11.1" customHeight="1">
      <c r="B108" s="378"/>
      <c r="C108" s="378"/>
      <c r="D108" s="378"/>
      <c r="E108" s="378"/>
      <c r="F108" s="378"/>
      <c r="G108" s="378"/>
      <c r="H108" s="378"/>
    </row>
    <row r="109" spans="2:8" ht="11.1" customHeight="1">
      <c r="B109" s="378"/>
      <c r="C109" s="378"/>
      <c r="D109" s="378"/>
      <c r="E109" s="378"/>
      <c r="F109" s="378"/>
      <c r="G109" s="378"/>
      <c r="H109" s="378"/>
    </row>
    <row r="110" spans="2:8" ht="11.1" customHeight="1">
      <c r="B110" s="378"/>
      <c r="C110" s="378"/>
      <c r="D110" s="378"/>
      <c r="E110" s="378"/>
      <c r="F110" s="378"/>
      <c r="G110" s="378"/>
      <c r="H110" s="378"/>
    </row>
    <row r="111" spans="2:8" ht="11.1" customHeight="1">
      <c r="B111" s="378"/>
      <c r="C111" s="378"/>
      <c r="D111" s="378"/>
      <c r="E111" s="378"/>
      <c r="F111" s="378"/>
      <c r="G111" s="378"/>
      <c r="H111" s="378"/>
    </row>
    <row r="112" spans="2:8" ht="11.1" customHeight="1">
      <c r="B112" s="378"/>
      <c r="C112" s="378"/>
      <c r="D112" s="378"/>
      <c r="E112" s="378"/>
      <c r="F112" s="378"/>
      <c r="G112" s="378"/>
      <c r="H112" s="378"/>
    </row>
    <row r="113" spans="2:8" ht="11.1" customHeight="1">
      <c r="B113" s="378"/>
      <c r="C113" s="378"/>
      <c r="D113" s="378"/>
      <c r="E113" s="378"/>
      <c r="F113" s="378"/>
      <c r="G113" s="378"/>
      <c r="H113" s="378"/>
    </row>
    <row r="114" spans="2:8" ht="11.1" customHeight="1">
      <c r="B114" s="378"/>
      <c r="C114" s="378"/>
      <c r="D114" s="378"/>
      <c r="E114" s="378"/>
      <c r="F114" s="378"/>
      <c r="G114" s="378"/>
      <c r="H114" s="378"/>
    </row>
    <row r="115" spans="2:8" ht="11.1" customHeight="1">
      <c r="B115" s="378"/>
      <c r="C115" s="378"/>
      <c r="D115" s="378"/>
      <c r="E115" s="378"/>
      <c r="F115" s="378"/>
      <c r="G115" s="378"/>
      <c r="H115" s="378"/>
    </row>
    <row r="116" spans="2:8" ht="11.1" customHeight="1">
      <c r="B116" s="378"/>
      <c r="C116" s="378"/>
      <c r="D116" s="378"/>
      <c r="E116" s="378"/>
      <c r="F116" s="378"/>
      <c r="G116" s="378"/>
      <c r="H116" s="378"/>
    </row>
    <row r="117" spans="2:8" ht="11.1" customHeight="1">
      <c r="B117" s="378"/>
      <c r="C117" s="378"/>
      <c r="D117" s="378"/>
      <c r="E117" s="378"/>
      <c r="F117" s="378"/>
      <c r="G117" s="378"/>
      <c r="H117" s="378"/>
    </row>
    <row r="118" spans="2:8" ht="11.1" customHeight="1">
      <c r="B118" s="378"/>
      <c r="C118" s="378"/>
      <c r="D118" s="378"/>
      <c r="E118" s="378"/>
      <c r="F118" s="378"/>
      <c r="G118" s="378"/>
      <c r="H118" s="378"/>
    </row>
    <row r="119" spans="2:8" ht="11.1" customHeight="1">
      <c r="B119" s="378"/>
      <c r="C119" s="378"/>
      <c r="D119" s="378"/>
      <c r="E119" s="378"/>
      <c r="F119" s="378"/>
      <c r="G119" s="378"/>
      <c r="H119" s="378"/>
    </row>
    <row r="120" spans="2:8" ht="11.1" customHeight="1">
      <c r="B120" s="378"/>
      <c r="C120" s="378"/>
      <c r="D120" s="378"/>
      <c r="E120" s="378"/>
      <c r="F120" s="378"/>
      <c r="G120" s="378"/>
      <c r="H120" s="378"/>
    </row>
    <row r="121" spans="2:8" ht="11.1" customHeight="1">
      <c r="B121" s="378"/>
      <c r="C121" s="378"/>
      <c r="D121" s="378"/>
      <c r="E121" s="378"/>
      <c r="F121" s="378"/>
      <c r="G121" s="378"/>
      <c r="H121" s="378"/>
    </row>
    <row r="122" spans="2:8" ht="11.1" customHeight="1">
      <c r="B122" s="378"/>
      <c r="C122" s="378"/>
      <c r="D122" s="378"/>
      <c r="E122" s="378"/>
      <c r="F122" s="378"/>
      <c r="G122" s="378"/>
      <c r="H122" s="378"/>
    </row>
    <row r="123" spans="2:8" ht="11.1" customHeight="1">
      <c r="B123" s="378"/>
      <c r="C123" s="378"/>
      <c r="D123" s="378"/>
      <c r="E123" s="378"/>
      <c r="F123" s="378"/>
      <c r="G123" s="378"/>
      <c r="H123" s="378"/>
    </row>
    <row r="124" spans="2:8" ht="11.1" customHeight="1">
      <c r="B124" s="378"/>
      <c r="C124" s="378"/>
      <c r="D124" s="378"/>
      <c r="E124" s="378"/>
      <c r="F124" s="378"/>
      <c r="G124" s="378"/>
      <c r="H124" s="378"/>
    </row>
    <row r="125" spans="2:8" ht="11.1" customHeight="1">
      <c r="B125" s="378"/>
      <c r="C125" s="378"/>
      <c r="D125" s="378"/>
      <c r="E125" s="378"/>
      <c r="F125" s="378"/>
      <c r="G125" s="378"/>
      <c r="H125" s="378"/>
    </row>
    <row r="126" spans="2:8" ht="11.1" customHeight="1">
      <c r="B126" s="378"/>
      <c r="C126" s="378"/>
      <c r="D126" s="378"/>
      <c r="E126" s="378"/>
      <c r="F126" s="378"/>
      <c r="G126" s="378"/>
      <c r="H126" s="378"/>
    </row>
    <row r="127" spans="2:8" ht="11.1" customHeight="1">
      <c r="B127" s="378"/>
      <c r="C127" s="378"/>
      <c r="D127" s="378"/>
      <c r="E127" s="378"/>
      <c r="F127" s="378"/>
      <c r="G127" s="378"/>
      <c r="H127" s="378"/>
    </row>
    <row r="128" spans="2:8" ht="11.1" customHeight="1">
      <c r="B128" s="378"/>
      <c r="C128" s="378"/>
      <c r="D128" s="378"/>
      <c r="E128" s="378"/>
      <c r="F128" s="378"/>
      <c r="G128" s="378"/>
      <c r="H128" s="378"/>
    </row>
    <row r="129" spans="2:8" ht="11.1" customHeight="1">
      <c r="B129" s="378"/>
      <c r="C129" s="378"/>
      <c r="D129" s="378"/>
      <c r="E129" s="378"/>
      <c r="F129" s="378"/>
      <c r="G129" s="378"/>
      <c r="H129" s="378"/>
    </row>
    <row r="130" spans="2:8" ht="11.1" customHeight="1">
      <c r="B130" s="378"/>
      <c r="C130" s="378"/>
      <c r="D130" s="378"/>
      <c r="E130" s="378"/>
      <c r="F130" s="378"/>
      <c r="G130" s="378"/>
      <c r="H130" s="378"/>
    </row>
    <row r="131" spans="2:8" ht="11.1" customHeight="1">
      <c r="B131" s="378"/>
      <c r="C131" s="378"/>
      <c r="D131" s="378"/>
      <c r="E131" s="378"/>
      <c r="F131" s="378"/>
      <c r="G131" s="378"/>
      <c r="H131" s="378"/>
    </row>
    <row r="132" spans="2:8" ht="11.1" customHeight="1">
      <c r="B132" s="378"/>
      <c r="C132" s="378"/>
      <c r="D132" s="378"/>
      <c r="E132" s="378"/>
      <c r="F132" s="378"/>
      <c r="G132" s="378"/>
      <c r="H132" s="378"/>
    </row>
    <row r="133" spans="2:8" ht="11.1" customHeight="1">
      <c r="B133" s="378"/>
      <c r="C133" s="378"/>
      <c r="D133" s="378"/>
      <c r="E133" s="378"/>
      <c r="F133" s="378"/>
      <c r="G133" s="378"/>
      <c r="H133" s="378"/>
    </row>
    <row r="134" spans="2:8" ht="11.1" customHeight="1">
      <c r="B134" s="378"/>
      <c r="C134" s="378"/>
      <c r="D134" s="378"/>
      <c r="E134" s="378"/>
      <c r="F134" s="378"/>
      <c r="G134" s="378"/>
      <c r="H134" s="378"/>
    </row>
    <row r="135" spans="2:8" ht="11.1" customHeight="1">
      <c r="B135" s="378"/>
      <c r="C135" s="378"/>
      <c r="D135" s="378"/>
      <c r="E135" s="378"/>
      <c r="F135" s="378"/>
      <c r="G135" s="378"/>
      <c r="H135" s="378"/>
    </row>
    <row r="136" spans="2:8" ht="11.1" customHeight="1">
      <c r="B136" s="378"/>
      <c r="C136" s="378"/>
      <c r="D136" s="378"/>
      <c r="E136" s="378"/>
      <c r="F136" s="378"/>
      <c r="G136" s="378"/>
      <c r="H136" s="378"/>
    </row>
    <row r="137" spans="2:8" ht="11.1" customHeight="1">
      <c r="B137" s="378"/>
      <c r="C137" s="378"/>
      <c r="D137" s="378"/>
      <c r="E137" s="378"/>
      <c r="F137" s="378"/>
      <c r="G137" s="378"/>
      <c r="H137" s="378"/>
    </row>
    <row r="138" spans="2:8" ht="11.1" customHeight="1">
      <c r="B138" s="378"/>
      <c r="C138" s="378"/>
      <c r="D138" s="378"/>
      <c r="E138" s="378"/>
      <c r="F138" s="378"/>
      <c r="G138" s="378"/>
      <c r="H138" s="378"/>
    </row>
    <row r="139" spans="2:8" ht="11.1" customHeight="1">
      <c r="B139" s="378"/>
      <c r="C139" s="378"/>
      <c r="D139" s="378"/>
      <c r="E139" s="378"/>
      <c r="F139" s="378"/>
      <c r="G139" s="378"/>
      <c r="H139" s="378"/>
    </row>
    <row r="140" spans="2:8" ht="11.1" customHeight="1">
      <c r="B140" s="378"/>
      <c r="C140" s="378"/>
      <c r="D140" s="378"/>
      <c r="E140" s="378"/>
      <c r="F140" s="378"/>
      <c r="G140" s="378"/>
      <c r="H140" s="378"/>
    </row>
    <row r="141" spans="2:8" ht="11.1" customHeight="1">
      <c r="B141" s="378"/>
      <c r="C141" s="378"/>
      <c r="D141" s="378"/>
      <c r="E141" s="378"/>
      <c r="F141" s="378"/>
      <c r="G141" s="378"/>
      <c r="H141" s="378"/>
    </row>
    <row r="142" spans="2:8" ht="11.1" customHeight="1">
      <c r="B142" s="378"/>
      <c r="C142" s="378"/>
      <c r="D142" s="378"/>
      <c r="E142" s="378"/>
      <c r="F142" s="378"/>
      <c r="G142" s="378"/>
      <c r="H142" s="378"/>
    </row>
    <row r="143" spans="2:8" ht="11.1" customHeight="1">
      <c r="B143" s="378"/>
      <c r="C143" s="378"/>
      <c r="D143" s="378"/>
      <c r="E143" s="378"/>
      <c r="F143" s="378"/>
      <c r="G143" s="378"/>
      <c r="H143" s="378"/>
    </row>
    <row r="144" spans="2:8" ht="11.1" customHeight="1">
      <c r="B144" s="378"/>
      <c r="C144" s="378"/>
      <c r="D144" s="378"/>
      <c r="E144" s="378"/>
      <c r="F144" s="378"/>
      <c r="G144" s="378"/>
      <c r="H144" s="378"/>
    </row>
    <row r="145" spans="2:8" ht="11.1" customHeight="1">
      <c r="B145" s="378"/>
      <c r="C145" s="378"/>
      <c r="D145" s="378"/>
      <c r="E145" s="378"/>
      <c r="F145" s="378"/>
      <c r="G145" s="378"/>
      <c r="H145" s="378"/>
    </row>
    <row r="146" spans="2:8" ht="11.1" customHeight="1">
      <c r="B146" s="378"/>
      <c r="C146" s="378"/>
      <c r="D146" s="378"/>
      <c r="E146" s="378"/>
      <c r="F146" s="378"/>
      <c r="G146" s="378"/>
      <c r="H146" s="378"/>
    </row>
    <row r="147" spans="2:8" ht="11.1" customHeight="1">
      <c r="B147" s="378"/>
      <c r="C147" s="378"/>
      <c r="D147" s="378"/>
      <c r="E147" s="378"/>
      <c r="F147" s="378"/>
      <c r="G147" s="378"/>
      <c r="H147" s="378"/>
    </row>
    <row r="148" spans="2:8" ht="11.1" customHeight="1">
      <c r="B148" s="378"/>
      <c r="C148" s="378"/>
      <c r="D148" s="378"/>
      <c r="E148" s="378"/>
      <c r="F148" s="378"/>
      <c r="G148" s="378"/>
      <c r="H148" s="378"/>
    </row>
    <row r="149" spans="2:8" ht="11.1" customHeight="1">
      <c r="B149" s="378"/>
      <c r="C149" s="378"/>
      <c r="D149" s="378"/>
      <c r="E149" s="378"/>
      <c r="F149" s="378"/>
      <c r="G149" s="378"/>
      <c r="H149" s="378"/>
    </row>
    <row r="150" spans="2:8" ht="11.1" customHeight="1">
      <c r="B150" s="378"/>
      <c r="C150" s="378"/>
      <c r="D150" s="378"/>
      <c r="E150" s="378"/>
      <c r="F150" s="378"/>
      <c r="G150" s="378"/>
      <c r="H150" s="378"/>
    </row>
    <row r="151" spans="2:8" ht="11.1" customHeight="1">
      <c r="B151" s="378"/>
      <c r="C151" s="378"/>
      <c r="D151" s="378"/>
      <c r="E151" s="378"/>
      <c r="F151" s="378"/>
      <c r="G151" s="378"/>
      <c r="H151" s="378"/>
    </row>
    <row r="152" spans="2:8" ht="11.1" customHeight="1">
      <c r="B152" s="378"/>
      <c r="C152" s="378"/>
      <c r="D152" s="378"/>
      <c r="E152" s="378"/>
      <c r="F152" s="378"/>
      <c r="G152" s="378"/>
      <c r="H152" s="378"/>
    </row>
    <row r="153" spans="2:8" ht="11.1" customHeight="1">
      <c r="B153" s="378"/>
      <c r="C153" s="378"/>
      <c r="D153" s="378"/>
      <c r="E153" s="378"/>
      <c r="F153" s="378"/>
      <c r="G153" s="378"/>
      <c r="H153" s="378"/>
    </row>
    <row r="154" spans="2:8" ht="11.1" customHeight="1">
      <c r="B154" s="378"/>
      <c r="C154" s="378"/>
      <c r="D154" s="378"/>
      <c r="E154" s="378"/>
      <c r="F154" s="378"/>
      <c r="G154" s="378"/>
      <c r="H154" s="378"/>
    </row>
    <row r="155" spans="2:8" ht="11.1" customHeight="1">
      <c r="B155" s="378"/>
      <c r="C155" s="378"/>
      <c r="D155" s="378"/>
      <c r="E155" s="378"/>
      <c r="F155" s="378"/>
      <c r="G155" s="378"/>
      <c r="H155" s="378"/>
    </row>
    <row r="156" spans="2:8" ht="11.1" customHeight="1">
      <c r="B156" s="378"/>
      <c r="C156" s="378"/>
      <c r="D156" s="378"/>
      <c r="E156" s="378"/>
      <c r="F156" s="378"/>
      <c r="G156" s="378"/>
      <c r="H156" s="378"/>
    </row>
    <row r="157" spans="2:8" ht="11.1" customHeight="1">
      <c r="B157" s="378"/>
      <c r="C157" s="378"/>
      <c r="D157" s="378"/>
      <c r="E157" s="378"/>
      <c r="F157" s="378"/>
      <c r="G157" s="378"/>
      <c r="H157" s="378"/>
    </row>
    <row r="158" spans="2:8" ht="11.1" customHeight="1">
      <c r="B158" s="378"/>
      <c r="C158" s="378"/>
      <c r="D158" s="378"/>
      <c r="E158" s="378"/>
      <c r="F158" s="378"/>
      <c r="G158" s="378"/>
      <c r="H158" s="378"/>
    </row>
    <row r="159" spans="2:8" ht="11.1" customHeight="1">
      <c r="B159" s="378"/>
      <c r="C159" s="378"/>
      <c r="D159" s="378"/>
      <c r="E159" s="378"/>
      <c r="F159" s="378"/>
      <c r="G159" s="378"/>
      <c r="H159" s="378"/>
    </row>
    <row r="160" spans="2:8" ht="11.1" customHeight="1">
      <c r="B160" s="378"/>
      <c r="C160" s="378"/>
      <c r="D160" s="378"/>
      <c r="E160" s="378"/>
      <c r="F160" s="378"/>
      <c r="G160" s="378"/>
      <c r="H160" s="378"/>
    </row>
    <row r="161" spans="2:8" ht="11.1" customHeight="1">
      <c r="B161" s="378"/>
      <c r="C161" s="378"/>
      <c r="D161" s="378"/>
      <c r="E161" s="378"/>
      <c r="F161" s="378"/>
      <c r="G161" s="378"/>
      <c r="H161" s="378"/>
    </row>
    <row r="162" spans="2:8" ht="11.1" customHeight="1">
      <c r="B162" s="378"/>
      <c r="C162" s="378"/>
      <c r="D162" s="378"/>
      <c r="E162" s="378"/>
      <c r="F162" s="378"/>
      <c r="G162" s="378"/>
      <c r="H162" s="378"/>
    </row>
    <row r="163" spans="2:8" ht="11.1" customHeight="1">
      <c r="B163" s="378"/>
      <c r="C163" s="378"/>
      <c r="D163" s="378"/>
      <c r="E163" s="378"/>
      <c r="F163" s="378"/>
      <c r="G163" s="378"/>
      <c r="H163" s="378"/>
    </row>
    <row r="164" spans="2:8" ht="11.1" customHeight="1">
      <c r="B164" s="378"/>
      <c r="C164" s="378"/>
      <c r="D164" s="378"/>
      <c r="E164" s="378"/>
      <c r="F164" s="378"/>
      <c r="G164" s="378"/>
      <c r="H164" s="378"/>
    </row>
    <row r="165" spans="2:8" ht="11.1" customHeight="1">
      <c r="B165" s="378"/>
      <c r="C165" s="378"/>
      <c r="D165" s="378"/>
      <c r="E165" s="378"/>
      <c r="F165" s="378"/>
      <c r="G165" s="378"/>
      <c r="H165" s="378"/>
    </row>
    <row r="166" spans="2:8" ht="11.1" customHeight="1">
      <c r="B166" s="378"/>
      <c r="C166" s="378"/>
      <c r="D166" s="378"/>
      <c r="E166" s="378"/>
      <c r="F166" s="378"/>
      <c r="G166" s="378"/>
      <c r="H166" s="378"/>
    </row>
    <row r="167" spans="2:8" ht="11.1" customHeight="1">
      <c r="B167" s="378"/>
      <c r="C167" s="378"/>
      <c r="D167" s="378"/>
      <c r="E167" s="378"/>
      <c r="F167" s="378"/>
      <c r="G167" s="378"/>
      <c r="H167" s="378"/>
    </row>
    <row r="168" spans="2:8" ht="11.1" customHeight="1">
      <c r="B168" s="378"/>
      <c r="C168" s="378"/>
      <c r="D168" s="378"/>
      <c r="E168" s="378"/>
      <c r="F168" s="378"/>
      <c r="G168" s="378"/>
      <c r="H168" s="378"/>
    </row>
    <row r="169" spans="2:8" ht="11.1" customHeight="1">
      <c r="B169" s="378"/>
      <c r="C169" s="378"/>
      <c r="D169" s="378"/>
      <c r="E169" s="378"/>
      <c r="F169" s="378"/>
      <c r="G169" s="378"/>
      <c r="H169" s="378"/>
    </row>
    <row r="170" spans="2:8" ht="11.1" customHeight="1">
      <c r="B170" s="378"/>
      <c r="C170" s="378"/>
      <c r="D170" s="378"/>
      <c r="E170" s="378"/>
      <c r="F170" s="378"/>
      <c r="G170" s="378"/>
      <c r="H170" s="378"/>
    </row>
    <row r="171" spans="2:8" ht="11.1" customHeight="1">
      <c r="B171" s="378"/>
      <c r="C171" s="378"/>
      <c r="D171" s="378"/>
      <c r="E171" s="378"/>
      <c r="F171" s="378"/>
      <c r="G171" s="378"/>
      <c r="H171" s="378"/>
    </row>
    <row r="172" spans="2:8" ht="11.1" customHeight="1">
      <c r="B172" s="378"/>
      <c r="C172" s="378"/>
      <c r="D172" s="378"/>
      <c r="E172" s="378"/>
      <c r="F172" s="378"/>
      <c r="G172" s="378"/>
      <c r="H172" s="378"/>
    </row>
    <row r="173" spans="2:8" ht="11.1" customHeight="1">
      <c r="B173" s="378"/>
      <c r="C173" s="378"/>
      <c r="D173" s="378"/>
      <c r="E173" s="378"/>
      <c r="F173" s="378"/>
      <c r="G173" s="378"/>
      <c r="H173" s="378"/>
    </row>
    <row r="174" spans="2:8" ht="11.1" customHeight="1">
      <c r="B174" s="378"/>
      <c r="C174" s="378"/>
      <c r="D174" s="378"/>
      <c r="E174" s="378"/>
      <c r="F174" s="378"/>
      <c r="G174" s="378"/>
      <c r="H174" s="378"/>
    </row>
    <row r="175" spans="2:8" ht="11.1" customHeight="1">
      <c r="B175" s="378"/>
      <c r="C175" s="378"/>
      <c r="D175" s="378"/>
      <c r="E175" s="378"/>
      <c r="F175" s="378"/>
      <c r="G175" s="378"/>
      <c r="H175" s="378"/>
    </row>
    <row r="176" spans="2:8" ht="11.1" customHeight="1">
      <c r="B176" s="378"/>
      <c r="C176" s="378"/>
      <c r="D176" s="378"/>
      <c r="E176" s="378"/>
      <c r="F176" s="378"/>
      <c r="G176" s="378"/>
      <c r="H176" s="378"/>
    </row>
    <row r="177" spans="2:8" ht="11.1" customHeight="1">
      <c r="B177" s="378"/>
      <c r="C177" s="378"/>
      <c r="D177" s="378"/>
      <c r="E177" s="378"/>
      <c r="F177" s="378"/>
      <c r="G177" s="378"/>
      <c r="H177" s="378"/>
    </row>
    <row r="178" spans="2:8" ht="11.1" customHeight="1">
      <c r="B178" s="378"/>
      <c r="C178" s="378"/>
      <c r="D178" s="378"/>
      <c r="E178" s="378"/>
      <c r="F178" s="378"/>
      <c r="G178" s="378"/>
      <c r="H178" s="378"/>
    </row>
    <row r="179" spans="2:8" ht="11.1" customHeight="1">
      <c r="B179" s="378"/>
      <c r="C179" s="378"/>
      <c r="D179" s="378"/>
      <c r="E179" s="378"/>
      <c r="F179" s="378"/>
      <c r="G179" s="378"/>
      <c r="H179" s="378"/>
    </row>
    <row r="180" spans="2:8" ht="11.1" customHeight="1">
      <c r="B180" s="378"/>
      <c r="C180" s="378"/>
      <c r="D180" s="378"/>
      <c r="E180" s="378"/>
      <c r="F180" s="378"/>
      <c r="G180" s="378"/>
      <c r="H180" s="378"/>
    </row>
    <row r="181" spans="2:8" ht="11.1" customHeight="1">
      <c r="B181" s="378"/>
      <c r="C181" s="378"/>
      <c r="D181" s="378"/>
      <c r="E181" s="378"/>
      <c r="F181" s="378"/>
      <c r="G181" s="378"/>
      <c r="H181" s="378"/>
    </row>
    <row r="182" spans="2:8" ht="11.1" customHeight="1">
      <c r="B182" s="378"/>
      <c r="C182" s="378"/>
      <c r="D182" s="378"/>
      <c r="E182" s="378"/>
      <c r="F182" s="378"/>
      <c r="G182" s="378"/>
      <c r="H182" s="378"/>
    </row>
    <row r="183" spans="2:8" ht="11.1" customHeight="1">
      <c r="B183" s="378"/>
      <c r="C183" s="378"/>
      <c r="D183" s="378"/>
      <c r="E183" s="378"/>
      <c r="F183" s="378"/>
      <c r="G183" s="378"/>
      <c r="H183" s="378"/>
    </row>
    <row r="184" spans="2:8" ht="11.1" customHeight="1">
      <c r="B184" s="378"/>
      <c r="C184" s="378"/>
      <c r="D184" s="378"/>
      <c r="E184" s="378"/>
      <c r="F184" s="378"/>
      <c r="G184" s="378"/>
      <c r="H184" s="378"/>
    </row>
    <row r="185" spans="2:8" ht="11.1" customHeight="1">
      <c r="B185" s="378"/>
      <c r="C185" s="378"/>
      <c r="D185" s="378"/>
      <c r="E185" s="378"/>
      <c r="F185" s="378"/>
      <c r="G185" s="378"/>
      <c r="H185" s="378"/>
    </row>
    <row r="186" spans="2:8" ht="11.1" customHeight="1">
      <c r="B186" s="378"/>
      <c r="C186" s="378"/>
      <c r="D186" s="378"/>
      <c r="E186" s="378"/>
      <c r="F186" s="378"/>
      <c r="G186" s="378"/>
      <c r="H186" s="378"/>
    </row>
    <row r="187" spans="2:8" ht="11.1" customHeight="1">
      <c r="B187" s="378"/>
      <c r="C187" s="378"/>
      <c r="D187" s="378"/>
      <c r="E187" s="378"/>
      <c r="F187" s="378"/>
      <c r="G187" s="378"/>
      <c r="H187" s="378"/>
    </row>
    <row r="188" spans="2:8" ht="11.1" customHeight="1">
      <c r="B188" s="378"/>
      <c r="C188" s="378"/>
      <c r="D188" s="378"/>
      <c r="E188" s="378"/>
      <c r="F188" s="378"/>
      <c r="G188" s="378"/>
      <c r="H188" s="378"/>
    </row>
    <row r="189" spans="2:8" ht="11.1" customHeight="1">
      <c r="B189" s="378"/>
      <c r="C189" s="378"/>
      <c r="D189" s="378"/>
      <c r="E189" s="378"/>
      <c r="F189" s="378"/>
      <c r="G189" s="378"/>
      <c r="H189" s="378"/>
    </row>
    <row r="190" spans="2:8" ht="11.1" customHeight="1">
      <c r="B190" s="378"/>
      <c r="C190" s="378"/>
      <c r="D190" s="378"/>
      <c r="E190" s="378"/>
      <c r="F190" s="378"/>
      <c r="G190" s="378"/>
      <c r="H190" s="378"/>
    </row>
    <row r="191" spans="2:8" ht="11.1" customHeight="1">
      <c r="B191" s="378"/>
      <c r="C191" s="378"/>
      <c r="D191" s="378"/>
      <c r="E191" s="378"/>
      <c r="F191" s="378"/>
      <c r="G191" s="378"/>
      <c r="H191" s="378"/>
    </row>
    <row r="192" spans="2:8" ht="11.1" customHeight="1">
      <c r="B192" s="378"/>
      <c r="C192" s="378"/>
      <c r="D192" s="378"/>
      <c r="E192" s="378"/>
      <c r="F192" s="378"/>
      <c r="G192" s="378"/>
      <c r="H192" s="378"/>
    </row>
    <row r="193" spans="2:8" ht="11.1" customHeight="1">
      <c r="B193" s="378"/>
      <c r="C193" s="378"/>
      <c r="D193" s="378"/>
      <c r="E193" s="378"/>
      <c r="F193" s="378"/>
      <c r="G193" s="378"/>
      <c r="H193" s="378"/>
    </row>
    <row r="194" spans="2:8" ht="11.1" customHeight="1">
      <c r="B194" s="378"/>
      <c r="C194" s="378"/>
      <c r="D194" s="378"/>
      <c r="E194" s="378"/>
      <c r="F194" s="378"/>
      <c r="G194" s="378"/>
      <c r="H194" s="378"/>
    </row>
    <row r="195" spans="2:8" ht="11.1" customHeight="1">
      <c r="B195" s="378"/>
      <c r="C195" s="378"/>
      <c r="D195" s="378"/>
      <c r="E195" s="378"/>
      <c r="F195" s="378"/>
      <c r="G195" s="378"/>
      <c r="H195" s="378"/>
    </row>
    <row r="196" spans="2:8" ht="11.1" customHeight="1">
      <c r="B196" s="378"/>
      <c r="C196" s="378"/>
      <c r="D196" s="378"/>
      <c r="E196" s="378"/>
      <c r="F196" s="378"/>
      <c r="G196" s="378"/>
      <c r="H196" s="378"/>
    </row>
    <row r="197" spans="2:8" ht="11.1" customHeight="1">
      <c r="B197" s="378"/>
      <c r="C197" s="378"/>
      <c r="D197" s="378"/>
      <c r="E197" s="378"/>
      <c r="F197" s="378"/>
      <c r="G197" s="378"/>
      <c r="H197" s="378"/>
    </row>
    <row r="198" spans="2:8" ht="11.1" customHeight="1">
      <c r="B198" s="378"/>
      <c r="C198" s="378"/>
      <c r="D198" s="378"/>
      <c r="E198" s="378"/>
      <c r="F198" s="378"/>
      <c r="G198" s="378"/>
      <c r="H198" s="378"/>
    </row>
    <row r="199" spans="2:8" ht="11.1" customHeight="1">
      <c r="B199" s="378"/>
      <c r="C199" s="378"/>
      <c r="D199" s="378"/>
      <c r="E199" s="378"/>
      <c r="F199" s="378"/>
      <c r="G199" s="378"/>
      <c r="H199" s="378"/>
    </row>
    <row r="200" spans="2:8" ht="11.1" customHeight="1">
      <c r="B200" s="378"/>
      <c r="C200" s="378"/>
      <c r="D200" s="378"/>
      <c r="E200" s="378"/>
      <c r="F200" s="378"/>
      <c r="G200" s="378"/>
      <c r="H200" s="378"/>
    </row>
    <row r="201" spans="2:8" ht="11.1" customHeight="1">
      <c r="B201" s="378"/>
      <c r="C201" s="378"/>
      <c r="D201" s="378"/>
      <c r="E201" s="378"/>
      <c r="F201" s="378"/>
      <c r="G201" s="378"/>
      <c r="H201" s="378"/>
    </row>
    <row r="202" spans="2:8" ht="11.1" customHeight="1">
      <c r="B202" s="378"/>
      <c r="C202" s="378"/>
      <c r="D202" s="378"/>
      <c r="E202" s="378"/>
      <c r="F202" s="378"/>
      <c r="G202" s="378"/>
      <c r="H202" s="378"/>
    </row>
    <row r="203" spans="2:8" ht="11.1" customHeight="1">
      <c r="B203" s="378"/>
      <c r="C203" s="378"/>
      <c r="D203" s="378"/>
      <c r="E203" s="378"/>
      <c r="F203" s="378"/>
      <c r="G203" s="378"/>
      <c r="H203" s="378"/>
    </row>
    <row r="204" spans="2:8" ht="11.1" customHeight="1">
      <c r="B204" s="378"/>
      <c r="C204" s="378"/>
      <c r="D204" s="378"/>
      <c r="E204" s="378"/>
      <c r="F204" s="378"/>
      <c r="G204" s="378"/>
      <c r="H204" s="378"/>
    </row>
    <row r="205" spans="2:8" ht="11.1" customHeight="1">
      <c r="B205" s="378"/>
      <c r="C205" s="378"/>
      <c r="D205" s="378"/>
      <c r="E205" s="378"/>
      <c r="F205" s="378"/>
      <c r="G205" s="378"/>
      <c r="H205" s="378"/>
    </row>
    <row r="206" spans="2:8" ht="11.1" customHeight="1">
      <c r="B206" s="378"/>
      <c r="C206" s="378"/>
      <c r="D206" s="378"/>
      <c r="E206" s="378"/>
      <c r="F206" s="378"/>
      <c r="G206" s="378"/>
      <c r="H206" s="378"/>
    </row>
    <row r="207" spans="2:8" ht="11.1" customHeight="1">
      <c r="B207" s="378"/>
      <c r="C207" s="378"/>
      <c r="D207" s="378"/>
      <c r="E207" s="378"/>
      <c r="F207" s="378"/>
      <c r="G207" s="378"/>
      <c r="H207" s="378"/>
    </row>
    <row r="208" spans="2:8" ht="11.1" customHeight="1">
      <c r="B208" s="378"/>
      <c r="C208" s="378"/>
      <c r="D208" s="378"/>
      <c r="E208" s="378"/>
      <c r="F208" s="378"/>
      <c r="G208" s="378"/>
      <c r="H208" s="378"/>
    </row>
    <row r="209" spans="2:8" ht="11.1" customHeight="1">
      <c r="B209" s="378"/>
      <c r="C209" s="378"/>
      <c r="D209" s="378"/>
      <c r="E209" s="378"/>
      <c r="F209" s="378"/>
      <c r="G209" s="378"/>
      <c r="H209" s="378"/>
    </row>
    <row r="210" spans="2:8" ht="11.1" customHeight="1">
      <c r="B210" s="378"/>
      <c r="C210" s="378"/>
      <c r="D210" s="378"/>
      <c r="E210" s="378"/>
      <c r="F210" s="378"/>
      <c r="G210" s="378"/>
      <c r="H210" s="378"/>
    </row>
    <row r="211" spans="2:8" ht="11.1" customHeight="1">
      <c r="B211" s="378"/>
      <c r="C211" s="378"/>
      <c r="D211" s="378"/>
      <c r="E211" s="378"/>
      <c r="F211" s="378"/>
      <c r="G211" s="378"/>
      <c r="H211" s="378"/>
    </row>
    <row r="212" spans="2:8" ht="11.1" customHeight="1">
      <c r="B212" s="378"/>
      <c r="C212" s="378"/>
      <c r="D212" s="378"/>
      <c r="E212" s="378"/>
      <c r="F212" s="378"/>
      <c r="G212" s="378"/>
      <c r="H212" s="378"/>
    </row>
    <row r="213" spans="2:8" ht="11.1" customHeight="1">
      <c r="B213" s="378"/>
      <c r="C213" s="378"/>
      <c r="D213" s="378"/>
      <c r="E213" s="378"/>
      <c r="F213" s="378"/>
      <c r="G213" s="378"/>
      <c r="H213" s="378"/>
    </row>
    <row r="214" spans="2:8" ht="11.1" customHeight="1">
      <c r="B214" s="378"/>
      <c r="C214" s="378"/>
      <c r="D214" s="378"/>
      <c r="E214" s="378"/>
      <c r="F214" s="378"/>
      <c r="G214" s="378"/>
      <c r="H214" s="378"/>
    </row>
    <row r="215" spans="2:8" ht="11.1" customHeight="1">
      <c r="B215" s="378"/>
      <c r="C215" s="378"/>
      <c r="D215" s="378"/>
      <c r="E215" s="378"/>
      <c r="F215" s="378"/>
      <c r="G215" s="378"/>
      <c r="H215" s="378"/>
    </row>
    <row r="216" spans="2:8" ht="11.1" customHeight="1">
      <c r="B216" s="378"/>
      <c r="C216" s="378"/>
      <c r="D216" s="378"/>
      <c r="E216" s="378"/>
      <c r="F216" s="378"/>
      <c r="G216" s="378"/>
      <c r="H216" s="378"/>
    </row>
    <row r="217" spans="2:8" ht="11.1" customHeight="1">
      <c r="B217" s="378"/>
      <c r="C217" s="378"/>
      <c r="D217" s="378"/>
      <c r="E217" s="378"/>
      <c r="F217" s="378"/>
      <c r="G217" s="378"/>
      <c r="H217" s="378"/>
    </row>
    <row r="218" spans="2:8" ht="11.1" customHeight="1">
      <c r="B218" s="378"/>
      <c r="C218" s="378"/>
      <c r="D218" s="378"/>
      <c r="E218" s="378"/>
      <c r="F218" s="378"/>
      <c r="G218" s="378"/>
      <c r="H218" s="378"/>
    </row>
    <row r="219" spans="2:8" ht="11.1" customHeight="1">
      <c r="B219" s="378"/>
      <c r="C219" s="378"/>
      <c r="D219" s="378"/>
      <c r="E219" s="378"/>
      <c r="F219" s="378"/>
      <c r="G219" s="378"/>
      <c r="H219" s="378"/>
    </row>
    <row r="220" spans="2:8" ht="11.1" customHeight="1">
      <c r="B220" s="378"/>
      <c r="C220" s="378"/>
      <c r="D220" s="378"/>
      <c r="E220" s="378"/>
      <c r="F220" s="378"/>
      <c r="G220" s="378"/>
      <c r="H220" s="378"/>
    </row>
    <row r="221" spans="2:8" ht="11.1" customHeight="1">
      <c r="B221" s="378"/>
      <c r="C221" s="378"/>
      <c r="D221" s="378"/>
      <c r="E221" s="378"/>
      <c r="F221" s="378"/>
      <c r="G221" s="378"/>
      <c r="H221" s="378"/>
    </row>
    <row r="222" spans="2:8" ht="11.1" customHeight="1">
      <c r="B222" s="378"/>
      <c r="C222" s="378"/>
      <c r="D222" s="378"/>
      <c r="E222" s="378"/>
      <c r="F222" s="378"/>
      <c r="G222" s="378"/>
      <c r="H222" s="378"/>
    </row>
    <row r="223" spans="2:8" ht="11.1" customHeight="1">
      <c r="B223" s="378"/>
      <c r="C223" s="378"/>
      <c r="D223" s="378"/>
      <c r="E223" s="378"/>
      <c r="F223" s="378"/>
      <c r="G223" s="378"/>
      <c r="H223" s="378"/>
    </row>
    <row r="224" spans="2:8" ht="11.1" customHeight="1">
      <c r="B224" s="378"/>
      <c r="C224" s="378"/>
      <c r="D224" s="378"/>
      <c r="E224" s="378"/>
      <c r="F224" s="378"/>
      <c r="G224" s="378"/>
      <c r="H224" s="378"/>
    </row>
    <row r="225" spans="2:8" ht="11.1" customHeight="1">
      <c r="B225" s="378"/>
      <c r="C225" s="378"/>
      <c r="D225" s="378"/>
      <c r="E225" s="378"/>
      <c r="F225" s="378"/>
      <c r="G225" s="378"/>
      <c r="H225" s="378"/>
    </row>
    <row r="226" spans="2:8" ht="11.1" customHeight="1">
      <c r="B226" s="378"/>
      <c r="C226" s="378"/>
      <c r="D226" s="378"/>
      <c r="E226" s="378"/>
      <c r="F226" s="378"/>
      <c r="G226" s="378"/>
      <c r="H226" s="378"/>
    </row>
    <row r="227" spans="2:8" ht="11.1" customHeight="1">
      <c r="B227" s="378"/>
      <c r="C227" s="378"/>
      <c r="D227" s="378"/>
      <c r="E227" s="378"/>
      <c r="F227" s="378"/>
      <c r="G227" s="378"/>
      <c r="H227" s="378"/>
    </row>
    <row r="228" spans="2:8" ht="11.1" customHeight="1">
      <c r="B228" s="378"/>
      <c r="C228" s="378"/>
      <c r="D228" s="378"/>
      <c r="E228" s="378"/>
      <c r="F228" s="378"/>
      <c r="G228" s="378"/>
      <c r="H228" s="378"/>
    </row>
    <row r="229" spans="2:8" ht="11.1" customHeight="1">
      <c r="B229" s="378"/>
      <c r="C229" s="378"/>
      <c r="D229" s="378"/>
      <c r="E229" s="378"/>
      <c r="F229" s="378"/>
      <c r="G229" s="378"/>
      <c r="H229" s="378"/>
    </row>
    <row r="230" spans="2:8" ht="11.1" customHeight="1">
      <c r="B230" s="378"/>
      <c r="C230" s="378"/>
      <c r="D230" s="378"/>
      <c r="E230" s="378"/>
      <c r="F230" s="378"/>
      <c r="G230" s="378"/>
      <c r="H230" s="378"/>
    </row>
    <row r="231" spans="2:8" ht="11.1" customHeight="1">
      <c r="B231" s="378"/>
      <c r="C231" s="378"/>
      <c r="D231" s="378"/>
      <c r="E231" s="378"/>
      <c r="F231" s="378"/>
      <c r="G231" s="378"/>
      <c r="H231" s="378"/>
    </row>
    <row r="232" spans="2:8" ht="11.1" customHeight="1">
      <c r="B232" s="378"/>
      <c r="C232" s="378"/>
      <c r="D232" s="378"/>
      <c r="E232" s="378"/>
      <c r="F232" s="378"/>
      <c r="G232" s="378"/>
      <c r="H232" s="378"/>
    </row>
    <row r="233" spans="2:8" ht="11.1" customHeight="1">
      <c r="B233" s="378"/>
      <c r="C233" s="378"/>
      <c r="D233" s="378"/>
      <c r="E233" s="378"/>
      <c r="F233" s="378"/>
      <c r="G233" s="378"/>
      <c r="H233" s="378"/>
    </row>
    <row r="234" spans="2:8" ht="11.1" customHeight="1">
      <c r="B234" s="378"/>
      <c r="C234" s="378"/>
      <c r="D234" s="378"/>
      <c r="E234" s="378"/>
      <c r="F234" s="378"/>
      <c r="G234" s="378"/>
      <c r="H234" s="378"/>
    </row>
    <row r="235" spans="2:8" ht="11.1" customHeight="1">
      <c r="B235" s="378"/>
      <c r="C235" s="378"/>
      <c r="D235" s="378"/>
      <c r="E235" s="378"/>
      <c r="F235" s="378"/>
      <c r="G235" s="378"/>
      <c r="H235" s="378"/>
    </row>
    <row r="236" spans="2:8" ht="11.1" customHeight="1">
      <c r="B236" s="378"/>
      <c r="C236" s="378"/>
      <c r="D236" s="378"/>
      <c r="E236" s="378"/>
      <c r="F236" s="378"/>
      <c r="G236" s="378"/>
      <c r="H236" s="378"/>
    </row>
    <row r="237" spans="2:8" ht="11.1" customHeight="1">
      <c r="B237" s="378"/>
      <c r="C237" s="378"/>
      <c r="D237" s="378"/>
      <c r="E237" s="378"/>
      <c r="F237" s="378"/>
      <c r="G237" s="378"/>
      <c r="H237" s="378"/>
    </row>
    <row r="238" spans="2:8" ht="11.1" customHeight="1">
      <c r="B238" s="378"/>
      <c r="C238" s="378"/>
      <c r="D238" s="378"/>
      <c r="E238" s="378"/>
      <c r="F238" s="378"/>
      <c r="G238" s="378"/>
      <c r="H238" s="378"/>
    </row>
    <row r="239" spans="2:8" ht="11.1" customHeight="1">
      <c r="B239" s="378"/>
      <c r="C239" s="378"/>
      <c r="D239" s="378"/>
      <c r="E239" s="378"/>
      <c r="F239" s="378"/>
      <c r="G239" s="378"/>
      <c r="H239" s="378"/>
    </row>
    <row r="240" spans="2:8" ht="11.1" customHeight="1">
      <c r="B240" s="378"/>
      <c r="C240" s="378"/>
      <c r="D240" s="378"/>
      <c r="E240" s="378"/>
      <c r="F240" s="378"/>
      <c r="G240" s="378"/>
      <c r="H240" s="378"/>
    </row>
    <row r="241" spans="2:8" ht="11.1" customHeight="1">
      <c r="B241" s="378"/>
      <c r="C241" s="378"/>
      <c r="D241" s="378"/>
      <c r="E241" s="378"/>
      <c r="F241" s="378"/>
      <c r="G241" s="378"/>
      <c r="H241" s="378"/>
    </row>
    <row r="242" spans="2:8" ht="11.1" customHeight="1">
      <c r="B242" s="378"/>
      <c r="C242" s="378"/>
      <c r="D242" s="378"/>
      <c r="E242" s="378"/>
      <c r="F242" s="378"/>
      <c r="G242" s="378"/>
      <c r="H242" s="378"/>
    </row>
    <row r="243" spans="2:8" ht="11.1" customHeight="1">
      <c r="B243" s="378"/>
      <c r="C243" s="378"/>
      <c r="D243" s="378"/>
      <c r="E243" s="378"/>
      <c r="F243" s="378"/>
      <c r="G243" s="378"/>
      <c r="H243" s="378"/>
    </row>
    <row r="244" spans="2:8" ht="11.1" customHeight="1">
      <c r="B244" s="378"/>
      <c r="C244" s="378"/>
      <c r="D244" s="378"/>
      <c r="E244" s="378"/>
      <c r="F244" s="378"/>
      <c r="G244" s="378"/>
      <c r="H244" s="378"/>
    </row>
    <row r="245" spans="2:8" ht="11.1" customHeight="1">
      <c r="B245" s="378"/>
      <c r="C245" s="378"/>
      <c r="D245" s="378"/>
      <c r="E245" s="378"/>
      <c r="F245" s="378"/>
      <c r="G245" s="378"/>
      <c r="H245" s="378"/>
    </row>
    <row r="246" spans="2:8" ht="11.1" customHeight="1">
      <c r="B246" s="378"/>
      <c r="C246" s="378"/>
      <c r="D246" s="378"/>
      <c r="E246" s="378"/>
      <c r="F246" s="378"/>
      <c r="G246" s="378"/>
      <c r="H246" s="378"/>
    </row>
    <row r="247" spans="2:8" ht="11.1" customHeight="1">
      <c r="B247" s="378"/>
      <c r="C247" s="378"/>
      <c r="D247" s="378"/>
      <c r="E247" s="378"/>
      <c r="F247" s="378"/>
      <c r="G247" s="378"/>
      <c r="H247" s="378"/>
    </row>
    <row r="248" spans="2:8" ht="11.1" customHeight="1">
      <c r="B248" s="378"/>
      <c r="C248" s="378"/>
      <c r="D248" s="378"/>
      <c r="E248" s="378"/>
      <c r="F248" s="378"/>
      <c r="G248" s="378"/>
      <c r="H248" s="378"/>
    </row>
    <row r="249" spans="2:8" ht="11.1" customHeight="1">
      <c r="B249" s="378"/>
      <c r="C249" s="378"/>
      <c r="D249" s="378"/>
      <c r="E249" s="378"/>
      <c r="F249" s="378"/>
      <c r="G249" s="378"/>
      <c r="H249" s="378"/>
    </row>
    <row r="250" spans="2:8" ht="11.1" customHeight="1">
      <c r="B250" s="378"/>
      <c r="C250" s="378"/>
      <c r="D250" s="378"/>
      <c r="E250" s="378"/>
      <c r="F250" s="378"/>
      <c r="G250" s="378"/>
      <c r="H250" s="378"/>
    </row>
    <row r="251" spans="2:8" ht="11.1" customHeight="1">
      <c r="B251" s="378"/>
      <c r="C251" s="378"/>
      <c r="D251" s="378"/>
      <c r="E251" s="378"/>
      <c r="F251" s="378"/>
      <c r="G251" s="378"/>
      <c r="H251" s="378"/>
    </row>
    <row r="252" spans="2:8" ht="11.1" customHeight="1">
      <c r="B252" s="378"/>
      <c r="C252" s="378"/>
      <c r="D252" s="378"/>
      <c r="E252" s="378"/>
      <c r="F252" s="378"/>
      <c r="G252" s="378"/>
      <c r="H252" s="378"/>
    </row>
    <row r="253" spans="2:8" ht="11.1" customHeight="1">
      <c r="B253" s="378"/>
      <c r="C253" s="378"/>
      <c r="D253" s="378"/>
      <c r="E253" s="378"/>
      <c r="F253" s="378"/>
      <c r="G253" s="378"/>
      <c r="H253" s="378"/>
    </row>
    <row r="254" spans="2:8" ht="11.1" customHeight="1">
      <c r="B254" s="378"/>
      <c r="C254" s="378"/>
      <c r="D254" s="378"/>
      <c r="E254" s="378"/>
      <c r="F254" s="378"/>
      <c r="G254" s="378"/>
      <c r="H254" s="378"/>
    </row>
    <row r="255" spans="2:8" ht="11.1" customHeight="1">
      <c r="B255" s="378"/>
      <c r="C255" s="378"/>
      <c r="D255" s="378"/>
      <c r="E255" s="378"/>
      <c r="F255" s="378"/>
      <c r="G255" s="378"/>
      <c r="H255" s="378"/>
    </row>
    <row r="256" spans="2:8" ht="11.1" customHeight="1">
      <c r="B256" s="378"/>
      <c r="C256" s="378"/>
      <c r="D256" s="378"/>
      <c r="E256" s="378"/>
      <c r="F256" s="378"/>
      <c r="G256" s="378"/>
      <c r="H256" s="378"/>
    </row>
    <row r="257" spans="2:8" ht="11.1" customHeight="1">
      <c r="B257" s="378"/>
      <c r="C257" s="378"/>
      <c r="D257" s="378"/>
      <c r="E257" s="378"/>
      <c r="F257" s="378"/>
      <c r="G257" s="378"/>
      <c r="H257" s="378"/>
    </row>
    <row r="258" spans="2:8" ht="11.1" customHeight="1">
      <c r="B258" s="378"/>
      <c r="C258" s="378"/>
      <c r="D258" s="378"/>
      <c r="E258" s="378"/>
      <c r="F258" s="378"/>
      <c r="G258" s="378"/>
      <c r="H258" s="378"/>
    </row>
    <row r="259" spans="2:8" ht="11.1" customHeight="1">
      <c r="B259" s="378"/>
      <c r="C259" s="378"/>
      <c r="D259" s="378"/>
      <c r="E259" s="378"/>
      <c r="F259" s="378"/>
      <c r="G259" s="378"/>
      <c r="H259" s="378"/>
    </row>
    <row r="260" spans="2:8" ht="11.1" customHeight="1">
      <c r="B260" s="378"/>
      <c r="C260" s="378"/>
      <c r="D260" s="378"/>
      <c r="E260" s="378"/>
      <c r="F260" s="378"/>
      <c r="G260" s="378"/>
      <c r="H260" s="378"/>
    </row>
    <row r="261" spans="2:8" ht="11.1" customHeight="1">
      <c r="B261" s="378"/>
      <c r="C261" s="378"/>
      <c r="D261" s="378"/>
      <c r="E261" s="378"/>
      <c r="F261" s="378"/>
      <c r="G261" s="378"/>
      <c r="H261" s="378"/>
    </row>
    <row r="262" spans="2:8" ht="11.1" customHeight="1">
      <c r="B262" s="378"/>
      <c r="C262" s="378"/>
      <c r="D262" s="378"/>
      <c r="E262" s="378"/>
      <c r="F262" s="378"/>
      <c r="G262" s="378"/>
      <c r="H262" s="378"/>
    </row>
    <row r="263" spans="2:8" ht="11.1" customHeight="1">
      <c r="B263" s="378"/>
      <c r="C263" s="378"/>
      <c r="D263" s="378"/>
      <c r="E263" s="378"/>
      <c r="F263" s="378"/>
      <c r="G263" s="378"/>
      <c r="H263" s="378"/>
    </row>
    <row r="264" spans="2:8" ht="11.1" customHeight="1">
      <c r="B264" s="378"/>
      <c r="C264" s="378"/>
      <c r="D264" s="378"/>
      <c r="E264" s="378"/>
      <c r="F264" s="378"/>
      <c r="G264" s="378"/>
      <c r="H264" s="378"/>
    </row>
    <row r="265" spans="2:8" ht="11.1" customHeight="1">
      <c r="B265" s="378"/>
      <c r="C265" s="378"/>
      <c r="D265" s="378"/>
      <c r="E265" s="378"/>
      <c r="F265" s="378"/>
      <c r="G265" s="378"/>
      <c r="H265" s="378"/>
    </row>
    <row r="266" spans="2:8" ht="11.1" customHeight="1">
      <c r="B266" s="378"/>
      <c r="C266" s="378"/>
      <c r="D266" s="378"/>
      <c r="E266" s="378"/>
      <c r="F266" s="378"/>
      <c r="G266" s="378"/>
      <c r="H266" s="378"/>
    </row>
    <row r="267" spans="2:8" ht="11.1" customHeight="1">
      <c r="B267" s="378"/>
      <c r="C267" s="378"/>
      <c r="D267" s="378"/>
      <c r="E267" s="378"/>
      <c r="F267" s="378"/>
      <c r="G267" s="378"/>
      <c r="H267" s="378"/>
    </row>
    <row r="268" spans="2:8" ht="11.1" customHeight="1">
      <c r="B268" s="378"/>
      <c r="C268" s="378"/>
      <c r="D268" s="378"/>
      <c r="E268" s="378"/>
      <c r="F268" s="378"/>
      <c r="G268" s="378"/>
      <c r="H268" s="378"/>
    </row>
    <row r="269" spans="2:8" ht="11.1" customHeight="1">
      <c r="B269" s="378"/>
      <c r="C269" s="378"/>
      <c r="D269" s="378"/>
      <c r="E269" s="378"/>
      <c r="F269" s="378"/>
      <c r="G269" s="378"/>
      <c r="H269" s="378"/>
    </row>
    <row r="270" spans="2:8" ht="11.1" customHeight="1">
      <c r="B270" s="378"/>
      <c r="C270" s="378"/>
      <c r="D270" s="378"/>
      <c r="E270" s="378"/>
      <c r="F270" s="378"/>
      <c r="G270" s="378"/>
      <c r="H270" s="378"/>
    </row>
    <row r="271" spans="2:8" ht="11.1" customHeight="1">
      <c r="B271" s="378"/>
      <c r="C271" s="378"/>
      <c r="D271" s="378"/>
      <c r="E271" s="378"/>
      <c r="F271" s="378"/>
      <c r="G271" s="378"/>
      <c r="H271" s="378"/>
    </row>
    <row r="272" spans="2:8" ht="11.1" customHeight="1">
      <c r="B272" s="378"/>
      <c r="C272" s="378"/>
      <c r="D272" s="378"/>
      <c r="E272" s="378"/>
      <c r="F272" s="378"/>
      <c r="G272" s="378"/>
      <c r="H272" s="378"/>
    </row>
    <row r="273" spans="2:8" ht="11.1" customHeight="1">
      <c r="B273" s="378"/>
      <c r="C273" s="378"/>
      <c r="D273" s="378"/>
      <c r="E273" s="378"/>
      <c r="F273" s="378"/>
      <c r="G273" s="378"/>
      <c r="H273" s="378"/>
    </row>
    <row r="274" spans="2:8" ht="11.1" customHeight="1">
      <c r="B274" s="378"/>
      <c r="C274" s="378"/>
      <c r="D274" s="378"/>
      <c r="E274" s="378"/>
      <c r="F274" s="378"/>
      <c r="G274" s="378"/>
      <c r="H274" s="378"/>
    </row>
    <row r="275" spans="2:8" ht="11.1" customHeight="1">
      <c r="B275" s="378"/>
      <c r="C275" s="378"/>
      <c r="D275" s="378"/>
      <c r="E275" s="378"/>
      <c r="F275" s="378"/>
      <c r="G275" s="378"/>
      <c r="H275" s="378"/>
    </row>
    <row r="276" spans="2:8" ht="11.1" customHeight="1">
      <c r="B276" s="378"/>
      <c r="C276" s="378"/>
      <c r="D276" s="378"/>
      <c r="E276" s="378"/>
      <c r="F276" s="378"/>
      <c r="G276" s="378"/>
      <c r="H276" s="378"/>
    </row>
    <row r="277" spans="2:8" ht="11.1" customHeight="1">
      <c r="B277" s="378"/>
      <c r="C277" s="378"/>
      <c r="D277" s="378"/>
      <c r="E277" s="378"/>
      <c r="F277" s="378"/>
      <c r="G277" s="378"/>
      <c r="H277" s="378"/>
    </row>
    <row r="278" spans="2:8" ht="11.1" customHeight="1">
      <c r="B278" s="378"/>
      <c r="C278" s="378"/>
      <c r="D278" s="378"/>
      <c r="E278" s="378"/>
      <c r="F278" s="378"/>
      <c r="G278" s="378"/>
      <c r="H278" s="378"/>
    </row>
    <row r="279" spans="2:8" ht="11.1" customHeight="1">
      <c r="B279" s="378"/>
      <c r="C279" s="378"/>
      <c r="D279" s="378"/>
      <c r="E279" s="378"/>
      <c r="F279" s="378"/>
      <c r="G279" s="378"/>
      <c r="H279" s="378"/>
    </row>
    <row r="280" spans="2:8" ht="11.1" customHeight="1">
      <c r="B280" s="378"/>
      <c r="C280" s="378"/>
      <c r="D280" s="378"/>
      <c r="E280" s="378"/>
      <c r="F280" s="378"/>
      <c r="G280" s="378"/>
      <c r="H280" s="378"/>
    </row>
    <row r="281" spans="2:8" ht="11.1" customHeight="1">
      <c r="B281" s="378"/>
      <c r="C281" s="378"/>
      <c r="D281" s="378"/>
      <c r="E281" s="378"/>
      <c r="F281" s="378"/>
      <c r="G281" s="378"/>
      <c r="H281" s="378"/>
    </row>
    <row r="282" spans="2:8" ht="11.1" customHeight="1">
      <c r="B282" s="378"/>
      <c r="C282" s="378"/>
      <c r="D282" s="378"/>
      <c r="E282" s="378"/>
      <c r="F282" s="378"/>
      <c r="G282" s="378"/>
      <c r="H282" s="378"/>
    </row>
    <row r="283" spans="2:8" ht="11.1" customHeight="1">
      <c r="B283" s="378"/>
      <c r="C283" s="378"/>
      <c r="D283" s="378"/>
      <c r="E283" s="378"/>
      <c r="F283" s="378"/>
      <c r="G283" s="378"/>
      <c r="H283" s="378"/>
    </row>
    <row r="284" spans="2:8" ht="11.1" customHeight="1">
      <c r="B284" s="378"/>
      <c r="C284" s="378"/>
      <c r="D284" s="378"/>
      <c r="E284" s="378"/>
      <c r="F284" s="378"/>
      <c r="G284" s="378"/>
      <c r="H284" s="378"/>
    </row>
    <row r="285" spans="2:8" ht="11.1" customHeight="1">
      <c r="B285" s="378"/>
      <c r="C285" s="378"/>
      <c r="D285" s="378"/>
      <c r="E285" s="378"/>
      <c r="F285" s="378"/>
      <c r="G285" s="378"/>
      <c r="H285" s="378"/>
    </row>
    <row r="286" spans="2:8" ht="11.1" customHeight="1">
      <c r="B286" s="378"/>
      <c r="C286" s="378"/>
      <c r="D286" s="378"/>
      <c r="E286" s="378"/>
      <c r="F286" s="378"/>
      <c r="G286" s="378"/>
      <c r="H286" s="378"/>
    </row>
    <row r="287" spans="2:8" ht="11.1" customHeight="1">
      <c r="B287" s="378"/>
      <c r="C287" s="378"/>
      <c r="D287" s="378"/>
      <c r="E287" s="378"/>
      <c r="F287" s="378"/>
      <c r="G287" s="378"/>
      <c r="H287" s="378"/>
    </row>
    <row r="288" spans="2:8" ht="11.1" customHeight="1">
      <c r="B288" s="378"/>
      <c r="C288" s="378"/>
      <c r="D288" s="378"/>
      <c r="E288" s="378"/>
      <c r="F288" s="378"/>
      <c r="G288" s="378"/>
      <c r="H288" s="378"/>
    </row>
    <row r="289" spans="2:8" ht="11.1" customHeight="1">
      <c r="B289" s="378"/>
      <c r="C289" s="378"/>
      <c r="D289" s="378"/>
      <c r="E289" s="378"/>
      <c r="F289" s="378"/>
      <c r="G289" s="378"/>
      <c r="H289" s="378"/>
    </row>
    <row r="290" spans="2:8" ht="11.1" customHeight="1">
      <c r="B290" s="378"/>
      <c r="C290" s="378"/>
      <c r="D290" s="378"/>
      <c r="E290" s="378"/>
      <c r="F290" s="378"/>
      <c r="G290" s="378"/>
      <c r="H290" s="378"/>
    </row>
    <row r="291" spans="2:8" ht="11.1" customHeight="1">
      <c r="B291" s="378"/>
      <c r="C291" s="378"/>
      <c r="D291" s="378"/>
      <c r="E291" s="378"/>
      <c r="F291" s="378"/>
      <c r="G291" s="378"/>
      <c r="H291" s="378"/>
    </row>
    <row r="292" spans="2:8" ht="11.1" customHeight="1">
      <c r="B292" s="378"/>
      <c r="C292" s="378"/>
      <c r="D292" s="378"/>
      <c r="E292" s="378"/>
      <c r="F292" s="378"/>
      <c r="G292" s="378"/>
      <c r="H292" s="378"/>
    </row>
    <row r="293" spans="2:8" ht="11.1" customHeight="1">
      <c r="B293" s="378"/>
      <c r="C293" s="378"/>
      <c r="D293" s="378"/>
      <c r="E293" s="378"/>
      <c r="F293" s="378"/>
      <c r="G293" s="378"/>
      <c r="H293" s="378"/>
    </row>
    <row r="294" spans="2:8" ht="11.1" customHeight="1">
      <c r="B294" s="378"/>
      <c r="C294" s="378"/>
      <c r="D294" s="378"/>
      <c r="E294" s="378"/>
      <c r="F294" s="378"/>
      <c r="G294" s="378"/>
      <c r="H294" s="378"/>
    </row>
    <row r="295" spans="2:8" ht="11.1" customHeight="1">
      <c r="B295" s="378"/>
      <c r="C295" s="378"/>
      <c r="D295" s="378"/>
      <c r="E295" s="378"/>
      <c r="F295" s="378"/>
      <c r="G295" s="378"/>
      <c r="H295" s="378"/>
    </row>
    <row r="296" spans="2:8" ht="11.1" customHeight="1">
      <c r="B296" s="378"/>
      <c r="C296" s="378"/>
      <c r="D296" s="378"/>
      <c r="E296" s="378"/>
      <c r="F296" s="378"/>
      <c r="G296" s="378"/>
      <c r="H296" s="378"/>
    </row>
    <row r="297" spans="2:8" ht="11.1" customHeight="1">
      <c r="B297" s="378"/>
      <c r="C297" s="378"/>
      <c r="D297" s="378"/>
      <c r="E297" s="378"/>
      <c r="F297" s="378"/>
      <c r="G297" s="378"/>
      <c r="H297" s="378"/>
    </row>
    <row r="298" spans="2:8" ht="11.1" customHeight="1">
      <c r="B298" s="378"/>
      <c r="C298" s="378"/>
      <c r="D298" s="378"/>
      <c r="E298" s="378"/>
      <c r="F298" s="378"/>
      <c r="G298" s="378"/>
      <c r="H298" s="378"/>
    </row>
    <row r="299" spans="2:8" ht="11.1" customHeight="1">
      <c r="B299" s="378"/>
      <c r="C299" s="378"/>
      <c r="D299" s="378"/>
      <c r="E299" s="378"/>
      <c r="F299" s="378"/>
      <c r="G299" s="378"/>
      <c r="H299" s="378"/>
    </row>
    <row r="300" spans="2:8" ht="11.1" customHeight="1">
      <c r="B300" s="378"/>
      <c r="C300" s="378"/>
      <c r="D300" s="378"/>
      <c r="E300" s="378"/>
      <c r="F300" s="378"/>
      <c r="G300" s="378"/>
      <c r="H300" s="378"/>
    </row>
    <row r="301" spans="2:8" ht="11.1" customHeight="1">
      <c r="B301" s="378"/>
      <c r="C301" s="378"/>
      <c r="D301" s="378"/>
      <c r="E301" s="378"/>
      <c r="F301" s="378"/>
      <c r="G301" s="378"/>
      <c r="H301" s="378"/>
    </row>
    <row r="302" spans="2:8" ht="11.1" customHeight="1">
      <c r="B302" s="378"/>
      <c r="C302" s="378"/>
      <c r="D302" s="378"/>
      <c r="E302" s="378"/>
      <c r="F302" s="378"/>
      <c r="G302" s="378"/>
      <c r="H302" s="378"/>
    </row>
    <row r="303" spans="2:8" ht="11.1" customHeight="1">
      <c r="B303" s="378"/>
      <c r="C303" s="378"/>
      <c r="D303" s="378"/>
      <c r="E303" s="378"/>
      <c r="F303" s="378"/>
      <c r="G303" s="378"/>
      <c r="H303" s="378"/>
    </row>
    <row r="304" spans="2:8" ht="11.1" customHeight="1">
      <c r="B304" s="378"/>
      <c r="C304" s="378"/>
      <c r="D304" s="378"/>
      <c r="E304" s="378"/>
      <c r="F304" s="378"/>
      <c r="G304" s="378"/>
      <c r="H304" s="378"/>
    </row>
    <row r="305" spans="2:8" ht="11.1" customHeight="1">
      <c r="B305" s="378"/>
      <c r="C305" s="378"/>
      <c r="D305" s="378"/>
      <c r="E305" s="378"/>
      <c r="F305" s="378"/>
      <c r="G305" s="378"/>
      <c r="H305" s="378"/>
    </row>
    <row r="306" spans="2:8" ht="11.1" customHeight="1">
      <c r="B306" s="378"/>
      <c r="C306" s="378"/>
      <c r="D306" s="378"/>
      <c r="E306" s="378"/>
      <c r="F306" s="378"/>
      <c r="G306" s="378"/>
      <c r="H306" s="378"/>
    </row>
    <row r="307" spans="2:8" ht="11.1" customHeight="1">
      <c r="B307" s="378"/>
      <c r="C307" s="378"/>
      <c r="D307" s="378"/>
      <c r="E307" s="378"/>
      <c r="F307" s="378"/>
      <c r="G307" s="378"/>
      <c r="H307" s="378"/>
    </row>
    <row r="308" spans="2:8" ht="11.1" customHeight="1">
      <c r="B308" s="378"/>
      <c r="C308" s="378"/>
      <c r="D308" s="378"/>
      <c r="E308" s="378"/>
      <c r="F308" s="378"/>
      <c r="G308" s="378"/>
      <c r="H308" s="378"/>
    </row>
    <row r="309" spans="2:8" ht="11.1" customHeight="1">
      <c r="B309" s="378"/>
      <c r="C309" s="378"/>
      <c r="D309" s="378"/>
      <c r="E309" s="378"/>
      <c r="F309" s="378"/>
      <c r="G309" s="378"/>
      <c r="H309" s="378"/>
    </row>
    <row r="310" spans="2:8" ht="11.1" customHeight="1">
      <c r="B310" s="378"/>
      <c r="C310" s="378"/>
      <c r="D310" s="378"/>
      <c r="E310" s="378"/>
      <c r="F310" s="378"/>
      <c r="G310" s="378"/>
      <c r="H310" s="378"/>
    </row>
    <row r="311" spans="2:8" ht="11.1" customHeight="1">
      <c r="B311" s="378"/>
      <c r="C311" s="378"/>
      <c r="D311" s="378"/>
      <c r="E311" s="378"/>
      <c r="F311" s="378"/>
      <c r="G311" s="378"/>
      <c r="H311" s="378"/>
    </row>
    <row r="312" spans="2:8" ht="11.1" customHeight="1">
      <c r="B312" s="378"/>
      <c r="C312" s="378"/>
      <c r="D312" s="378"/>
      <c r="E312" s="378"/>
      <c r="F312" s="378"/>
      <c r="G312" s="378"/>
      <c r="H312" s="378"/>
    </row>
    <row r="313" spans="2:8" ht="11.1" customHeight="1">
      <c r="B313" s="378"/>
      <c r="C313" s="378"/>
      <c r="D313" s="378"/>
      <c r="E313" s="378"/>
      <c r="F313" s="378"/>
      <c r="G313" s="378"/>
      <c r="H313" s="378"/>
    </row>
    <row r="314" spans="2:8" ht="11.1" customHeight="1">
      <c r="B314" s="378"/>
      <c r="C314" s="378"/>
      <c r="D314" s="378"/>
      <c r="E314" s="378"/>
      <c r="F314" s="378"/>
      <c r="G314" s="378"/>
      <c r="H314" s="378"/>
    </row>
    <row r="315" spans="2:8" ht="11.1" customHeight="1">
      <c r="B315" s="378"/>
      <c r="C315" s="378"/>
      <c r="D315" s="378"/>
      <c r="E315" s="378"/>
      <c r="F315" s="378"/>
      <c r="G315" s="378"/>
      <c r="H315" s="378"/>
    </row>
    <row r="316" spans="2:8" ht="11.1" customHeight="1">
      <c r="B316" s="378"/>
      <c r="C316" s="378"/>
      <c r="D316" s="378"/>
      <c r="E316" s="378"/>
      <c r="F316" s="378"/>
      <c r="G316" s="378"/>
      <c r="H316" s="378"/>
    </row>
    <row r="317" spans="2:8" ht="11.1" customHeight="1">
      <c r="B317" s="378"/>
      <c r="C317" s="378"/>
      <c r="D317" s="378"/>
      <c r="E317" s="378"/>
      <c r="F317" s="378"/>
      <c r="G317" s="378"/>
      <c r="H317" s="378"/>
    </row>
    <row r="318" spans="2:8" ht="11.1" customHeight="1">
      <c r="B318" s="378"/>
      <c r="C318" s="378"/>
      <c r="D318" s="378"/>
      <c r="E318" s="378"/>
      <c r="F318" s="378"/>
      <c r="G318" s="378"/>
      <c r="H318" s="378"/>
    </row>
    <row r="319" spans="2:8" ht="11.1" customHeight="1">
      <c r="B319" s="378"/>
      <c r="C319" s="378"/>
      <c r="D319" s="378"/>
      <c r="E319" s="378"/>
      <c r="F319" s="378"/>
      <c r="G319" s="378"/>
      <c r="H319" s="378"/>
    </row>
    <row r="320" spans="2:8" ht="11.1" customHeight="1">
      <c r="B320" s="378"/>
      <c r="C320" s="378"/>
      <c r="D320" s="378"/>
      <c r="E320" s="378"/>
      <c r="F320" s="378"/>
      <c r="G320" s="378"/>
      <c r="H320" s="378"/>
    </row>
    <row r="321" spans="2:8" ht="11.1" customHeight="1">
      <c r="B321" s="378"/>
      <c r="C321" s="378"/>
      <c r="D321" s="378"/>
      <c r="E321" s="378"/>
      <c r="F321" s="378"/>
      <c r="G321" s="378"/>
      <c r="H321" s="378"/>
    </row>
    <row r="322" spans="2:8" ht="11.1" customHeight="1">
      <c r="B322" s="378"/>
      <c r="C322" s="378"/>
      <c r="D322" s="378"/>
      <c r="E322" s="378"/>
      <c r="F322" s="378"/>
      <c r="G322" s="378"/>
      <c r="H322" s="378"/>
    </row>
    <row r="323" spans="2:8" ht="11.1" customHeight="1">
      <c r="B323" s="378"/>
      <c r="C323" s="378"/>
      <c r="D323" s="378"/>
      <c r="E323" s="378"/>
      <c r="F323" s="378"/>
      <c r="G323" s="378"/>
      <c r="H323" s="378"/>
    </row>
    <row r="324" spans="2:8" ht="11.1" customHeight="1">
      <c r="B324" s="378"/>
      <c r="C324" s="378"/>
      <c r="D324" s="378"/>
      <c r="E324" s="378"/>
      <c r="F324" s="378"/>
      <c r="G324" s="378"/>
      <c r="H324" s="378"/>
    </row>
    <row r="325" spans="2:8" ht="11.1" customHeight="1">
      <c r="B325" s="378"/>
      <c r="C325" s="378"/>
      <c r="D325" s="378"/>
      <c r="E325" s="378"/>
      <c r="F325" s="378"/>
      <c r="G325" s="378"/>
      <c r="H325" s="378"/>
    </row>
    <row r="326" spans="2:8" ht="11.1" customHeight="1">
      <c r="B326" s="378"/>
      <c r="C326" s="378"/>
      <c r="D326" s="378"/>
      <c r="E326" s="378"/>
      <c r="F326" s="378"/>
      <c r="G326" s="378"/>
      <c r="H326" s="378"/>
    </row>
    <row r="327" spans="2:8" ht="11.1" customHeight="1">
      <c r="B327" s="378"/>
      <c r="C327" s="378"/>
      <c r="D327" s="378"/>
      <c r="E327" s="378"/>
      <c r="F327" s="378"/>
      <c r="G327" s="378"/>
      <c r="H327" s="378"/>
    </row>
    <row r="328" spans="2:8" ht="11.1" customHeight="1">
      <c r="B328" s="378"/>
      <c r="C328" s="378"/>
      <c r="D328" s="378"/>
      <c r="E328" s="378"/>
      <c r="F328" s="378"/>
      <c r="G328" s="378"/>
      <c r="H328" s="378"/>
    </row>
    <row r="329" spans="2:8" ht="11.1" customHeight="1">
      <c r="B329" s="378"/>
      <c r="C329" s="378"/>
      <c r="D329" s="378"/>
      <c r="E329" s="378"/>
      <c r="F329" s="378"/>
      <c r="G329" s="378"/>
      <c r="H329" s="378"/>
    </row>
    <row r="330" spans="2:8" ht="11.1" customHeight="1">
      <c r="B330" s="378"/>
      <c r="C330" s="378"/>
      <c r="D330" s="378"/>
      <c r="E330" s="378"/>
      <c r="F330" s="378"/>
      <c r="G330" s="378"/>
      <c r="H330" s="378"/>
    </row>
    <row r="331" spans="2:8" ht="11.1" customHeight="1">
      <c r="B331" s="378"/>
      <c r="C331" s="378"/>
      <c r="D331" s="378"/>
      <c r="E331" s="378"/>
      <c r="F331" s="378"/>
      <c r="G331" s="378"/>
      <c r="H331" s="378"/>
    </row>
    <row r="332" spans="2:8" ht="11.1" customHeight="1">
      <c r="B332" s="378"/>
      <c r="C332" s="378"/>
      <c r="D332" s="378"/>
      <c r="E332" s="378"/>
      <c r="F332" s="378"/>
      <c r="G332" s="378"/>
      <c r="H332" s="378"/>
    </row>
    <row r="333" spans="2:8" ht="11.1" customHeight="1">
      <c r="B333" s="378"/>
      <c r="C333" s="378"/>
      <c r="D333" s="378"/>
      <c r="E333" s="378"/>
      <c r="F333" s="378"/>
      <c r="G333" s="378"/>
      <c r="H333" s="378"/>
    </row>
    <row r="334" spans="2:8" ht="11.1" customHeight="1">
      <c r="B334" s="378"/>
      <c r="C334" s="378"/>
      <c r="D334" s="378"/>
      <c r="E334" s="378"/>
      <c r="F334" s="378"/>
      <c r="G334" s="378"/>
      <c r="H334" s="378"/>
    </row>
    <row r="335" spans="2:8" ht="11.1" customHeight="1">
      <c r="B335" s="378"/>
      <c r="C335" s="378"/>
      <c r="D335" s="378"/>
      <c r="E335" s="378"/>
      <c r="F335" s="378"/>
      <c r="G335" s="378"/>
      <c r="H335" s="378"/>
    </row>
    <row r="336" spans="2:8" ht="11.1" customHeight="1">
      <c r="B336" s="378"/>
      <c r="C336" s="378"/>
      <c r="D336" s="378"/>
      <c r="E336" s="378"/>
      <c r="F336" s="378"/>
      <c r="G336" s="378"/>
      <c r="H336" s="378"/>
    </row>
    <row r="337" spans="2:8" ht="11.1" customHeight="1">
      <c r="B337" s="378"/>
      <c r="C337" s="378"/>
      <c r="D337" s="378"/>
      <c r="E337" s="378"/>
      <c r="F337" s="378"/>
      <c r="G337" s="378"/>
      <c r="H337" s="378"/>
    </row>
    <row r="338" spans="2:8" ht="11.1" customHeight="1">
      <c r="B338" s="378"/>
      <c r="C338" s="378"/>
      <c r="D338" s="378"/>
      <c r="E338" s="378"/>
      <c r="F338" s="378"/>
      <c r="G338" s="378"/>
      <c r="H338" s="378"/>
    </row>
    <row r="339" spans="2:8" ht="11.1" customHeight="1">
      <c r="B339" s="378"/>
      <c r="C339" s="378"/>
      <c r="D339" s="378"/>
      <c r="E339" s="378"/>
      <c r="F339" s="378"/>
      <c r="G339" s="378"/>
      <c r="H339" s="378"/>
    </row>
    <row r="340" spans="2:8" ht="11.1" customHeight="1">
      <c r="B340" s="378"/>
      <c r="C340" s="378"/>
      <c r="D340" s="378"/>
      <c r="E340" s="378"/>
      <c r="F340" s="378"/>
      <c r="G340" s="378"/>
      <c r="H340" s="378"/>
    </row>
    <row r="341" spans="2:8" ht="11.1" customHeight="1">
      <c r="B341" s="378"/>
      <c r="C341" s="378"/>
      <c r="D341" s="378"/>
      <c r="E341" s="378"/>
      <c r="F341" s="378"/>
      <c r="G341" s="378"/>
      <c r="H341" s="378"/>
    </row>
    <row r="342" spans="2:8" ht="11.1" customHeight="1">
      <c r="B342" s="378"/>
      <c r="C342" s="378"/>
      <c r="D342" s="378"/>
      <c r="E342" s="378"/>
      <c r="F342" s="378"/>
      <c r="G342" s="378"/>
      <c r="H342" s="378"/>
    </row>
    <row r="343" spans="2:8" ht="11.1" customHeight="1">
      <c r="B343" s="378"/>
      <c r="C343" s="378"/>
      <c r="D343" s="378"/>
      <c r="E343" s="378"/>
      <c r="F343" s="378"/>
      <c r="G343" s="378"/>
      <c r="H343" s="378"/>
    </row>
    <row r="344" spans="2:8" ht="11.1" customHeight="1">
      <c r="B344" s="378"/>
      <c r="C344" s="378"/>
      <c r="D344" s="378"/>
      <c r="E344" s="378"/>
      <c r="F344" s="378"/>
      <c r="G344" s="378"/>
      <c r="H344" s="378"/>
    </row>
    <row r="345" spans="2:8" ht="11.1" customHeight="1">
      <c r="B345" s="378"/>
      <c r="C345" s="378"/>
      <c r="D345" s="378"/>
      <c r="E345" s="378"/>
      <c r="F345" s="378"/>
      <c r="G345" s="378"/>
      <c r="H345" s="378"/>
    </row>
    <row r="346" spans="2:8" ht="11.1" customHeight="1">
      <c r="B346" s="378"/>
      <c r="C346" s="378"/>
      <c r="D346" s="378"/>
      <c r="E346" s="378"/>
      <c r="F346" s="378"/>
      <c r="G346" s="378"/>
      <c r="H346" s="378"/>
    </row>
    <row r="347" spans="2:8" ht="11.1" customHeight="1">
      <c r="B347" s="378"/>
      <c r="C347" s="378"/>
      <c r="D347" s="378"/>
      <c r="E347" s="378"/>
      <c r="F347" s="378"/>
      <c r="G347" s="378"/>
      <c r="H347" s="378"/>
    </row>
    <row r="348" spans="2:8" ht="11.1" customHeight="1">
      <c r="B348" s="378"/>
      <c r="C348" s="378"/>
      <c r="D348" s="378"/>
      <c r="E348" s="378"/>
      <c r="F348" s="378"/>
      <c r="G348" s="378"/>
      <c r="H348" s="378"/>
    </row>
    <row r="349" spans="2:8" ht="11.1" customHeight="1">
      <c r="B349" s="378"/>
      <c r="C349" s="378"/>
      <c r="D349" s="378"/>
      <c r="E349" s="378"/>
      <c r="F349" s="378"/>
      <c r="G349" s="378"/>
      <c r="H349" s="378"/>
    </row>
    <row r="350" spans="2:8" ht="11.1" customHeight="1">
      <c r="B350" s="378"/>
      <c r="C350" s="378"/>
      <c r="D350" s="378"/>
      <c r="E350" s="378"/>
      <c r="F350" s="378"/>
      <c r="G350" s="378"/>
      <c r="H350" s="378"/>
    </row>
    <row r="351" spans="2:8" ht="11.1" customHeight="1">
      <c r="B351" s="378"/>
      <c r="C351" s="378"/>
      <c r="D351" s="378"/>
      <c r="E351" s="378"/>
      <c r="F351" s="378"/>
      <c r="G351" s="378"/>
      <c r="H351" s="378"/>
    </row>
    <row r="352" spans="2:8" ht="11.1" customHeight="1">
      <c r="B352" s="378"/>
      <c r="C352" s="378"/>
      <c r="D352" s="378"/>
      <c r="E352" s="378"/>
      <c r="F352" s="378"/>
      <c r="G352" s="378"/>
      <c r="H352" s="378"/>
    </row>
    <row r="353" spans="2:8" ht="11.1" customHeight="1">
      <c r="B353" s="378"/>
      <c r="C353" s="378"/>
      <c r="D353" s="378"/>
      <c r="E353" s="378"/>
      <c r="F353" s="378"/>
      <c r="G353" s="378"/>
      <c r="H353" s="378"/>
    </row>
    <row r="354" spans="2:8" ht="11.1" customHeight="1">
      <c r="B354" s="378"/>
      <c r="C354" s="378"/>
      <c r="D354" s="378"/>
      <c r="E354" s="378"/>
      <c r="F354" s="378"/>
      <c r="G354" s="378"/>
      <c r="H354" s="378"/>
    </row>
    <row r="355" spans="2:8" ht="11.1" customHeight="1">
      <c r="B355" s="378"/>
      <c r="C355" s="378"/>
      <c r="D355" s="378"/>
      <c r="E355" s="378"/>
      <c r="F355" s="378"/>
      <c r="G355" s="378"/>
      <c r="H355" s="378"/>
    </row>
    <row r="356" spans="2:8" ht="11.1" customHeight="1">
      <c r="B356" s="378"/>
      <c r="C356" s="378"/>
      <c r="D356" s="378"/>
      <c r="E356" s="378"/>
      <c r="F356" s="378"/>
      <c r="G356" s="378"/>
      <c r="H356" s="378"/>
    </row>
    <row r="357" spans="2:8" ht="11.1" customHeight="1">
      <c r="B357" s="378"/>
      <c r="C357" s="378"/>
      <c r="D357" s="378"/>
      <c r="E357" s="378"/>
      <c r="F357" s="378"/>
      <c r="G357" s="378"/>
      <c r="H357" s="378"/>
    </row>
    <row r="358" spans="2:8" ht="11.1" customHeight="1">
      <c r="B358" s="378"/>
      <c r="C358" s="378"/>
      <c r="D358" s="378"/>
      <c r="E358" s="378"/>
      <c r="F358" s="378"/>
      <c r="G358" s="378"/>
      <c r="H358" s="378"/>
    </row>
    <row r="359" spans="2:8" ht="11.1" customHeight="1">
      <c r="B359" s="378"/>
      <c r="C359" s="378"/>
      <c r="D359" s="378"/>
      <c r="E359" s="378"/>
      <c r="F359" s="378"/>
      <c r="G359" s="378"/>
      <c r="H359" s="378"/>
    </row>
    <row r="360" spans="2:8" ht="11.1" customHeight="1">
      <c r="B360" s="378"/>
      <c r="C360" s="378"/>
      <c r="D360" s="378"/>
      <c r="E360" s="378"/>
      <c r="F360" s="378"/>
      <c r="G360" s="378"/>
      <c r="H360" s="378"/>
    </row>
    <row r="361" spans="2:8" ht="11.1" customHeight="1">
      <c r="B361" s="378"/>
      <c r="C361" s="378"/>
      <c r="D361" s="378"/>
      <c r="E361" s="378"/>
      <c r="F361" s="378"/>
      <c r="G361" s="378"/>
      <c r="H361" s="378"/>
    </row>
    <row r="362" spans="2:8" ht="11.1" customHeight="1">
      <c r="B362" s="378"/>
      <c r="C362" s="378"/>
      <c r="D362" s="378"/>
      <c r="E362" s="378"/>
      <c r="F362" s="378"/>
      <c r="G362" s="378"/>
      <c r="H362" s="378"/>
    </row>
    <row r="363" spans="2:8" ht="11.1" customHeight="1">
      <c r="B363" s="378"/>
      <c r="C363" s="378"/>
      <c r="D363" s="378"/>
      <c r="E363" s="378"/>
      <c r="F363" s="378"/>
      <c r="G363" s="378"/>
      <c r="H363" s="378"/>
    </row>
    <row r="364" spans="2:8" ht="11.1" customHeight="1">
      <c r="B364" s="378"/>
      <c r="C364" s="378"/>
      <c r="D364" s="378"/>
      <c r="E364" s="378"/>
      <c r="F364" s="378"/>
      <c r="G364" s="378"/>
      <c r="H364" s="378"/>
    </row>
    <row r="365" spans="2:8" ht="11.1" customHeight="1">
      <c r="B365" s="378"/>
      <c r="C365" s="378"/>
      <c r="D365" s="378"/>
      <c r="E365" s="378"/>
      <c r="F365" s="378"/>
      <c r="G365" s="378"/>
      <c r="H365" s="378"/>
    </row>
    <row r="366" spans="2:8" ht="11.1" customHeight="1">
      <c r="B366" s="378"/>
      <c r="C366" s="378"/>
      <c r="D366" s="378"/>
      <c r="E366" s="378"/>
      <c r="F366" s="378"/>
      <c r="G366" s="378"/>
      <c r="H366" s="378"/>
    </row>
    <row r="367" spans="2:8" ht="11.1" customHeight="1">
      <c r="B367" s="378"/>
      <c r="C367" s="378"/>
      <c r="D367" s="378"/>
      <c r="E367" s="378"/>
      <c r="F367" s="378"/>
      <c r="G367" s="378"/>
      <c r="H367" s="378"/>
    </row>
    <row r="368" spans="2:8" ht="11.1" customHeight="1">
      <c r="B368" s="378"/>
      <c r="C368" s="378"/>
      <c r="D368" s="378"/>
      <c r="E368" s="378"/>
      <c r="F368" s="378"/>
      <c r="G368" s="378"/>
      <c r="H368" s="378"/>
    </row>
    <row r="369" spans="2:8" ht="11.1" customHeight="1">
      <c r="B369" s="378"/>
      <c r="C369" s="378"/>
      <c r="D369" s="378"/>
      <c r="E369" s="378"/>
      <c r="F369" s="378"/>
      <c r="G369" s="378"/>
      <c r="H369" s="378"/>
    </row>
    <row r="370" spans="2:8" ht="11.1" customHeight="1">
      <c r="B370" s="378"/>
      <c r="C370" s="378"/>
      <c r="D370" s="378"/>
      <c r="E370" s="378"/>
      <c r="F370" s="378"/>
      <c r="G370" s="378"/>
      <c r="H370" s="378"/>
    </row>
    <row r="371" spans="2:8" ht="11.1" customHeight="1">
      <c r="B371" s="378"/>
      <c r="C371" s="378"/>
      <c r="D371" s="378"/>
      <c r="E371" s="378"/>
      <c r="F371" s="378"/>
      <c r="G371" s="378"/>
      <c r="H371" s="378"/>
    </row>
    <row r="372" spans="2:8" ht="11.1" customHeight="1">
      <c r="B372" s="378"/>
      <c r="C372" s="378"/>
      <c r="D372" s="378"/>
      <c r="E372" s="378"/>
      <c r="F372" s="378"/>
      <c r="G372" s="378"/>
      <c r="H372" s="378"/>
    </row>
    <row r="373" spans="2:8" ht="11.1" customHeight="1">
      <c r="B373" s="378"/>
      <c r="C373" s="378"/>
      <c r="D373" s="378"/>
      <c r="E373" s="378"/>
      <c r="F373" s="378"/>
      <c r="G373" s="378"/>
      <c r="H373" s="378"/>
    </row>
    <row r="374" spans="2:8" ht="11.1" customHeight="1">
      <c r="B374" s="378"/>
      <c r="C374" s="378"/>
      <c r="D374" s="378"/>
      <c r="E374" s="378"/>
      <c r="F374" s="378"/>
      <c r="G374" s="378"/>
      <c r="H374" s="378"/>
    </row>
    <row r="375" spans="2:8" ht="11.1" customHeight="1">
      <c r="B375" s="378"/>
      <c r="C375" s="378"/>
      <c r="D375" s="378"/>
      <c r="E375" s="378"/>
      <c r="F375" s="378"/>
      <c r="G375" s="378"/>
      <c r="H375" s="378"/>
    </row>
    <row r="376" spans="2:8" ht="11.1" customHeight="1">
      <c r="B376" s="378"/>
      <c r="C376" s="378"/>
      <c r="D376" s="378"/>
      <c r="E376" s="378"/>
      <c r="F376" s="378"/>
      <c r="G376" s="378"/>
      <c r="H376" s="378"/>
    </row>
    <row r="377" spans="2:8" ht="11.1" customHeight="1">
      <c r="B377" s="378"/>
      <c r="C377" s="378"/>
      <c r="D377" s="378"/>
      <c r="E377" s="378"/>
      <c r="F377" s="378"/>
      <c r="G377" s="378"/>
      <c r="H377" s="378"/>
    </row>
    <row r="378" spans="2:8" ht="11.1" customHeight="1">
      <c r="B378" s="378"/>
      <c r="C378" s="378"/>
      <c r="D378" s="378"/>
      <c r="E378" s="378"/>
      <c r="F378" s="378"/>
      <c r="G378" s="378"/>
      <c r="H378" s="378"/>
    </row>
    <row r="379" spans="2:8" ht="11.1" customHeight="1">
      <c r="B379" s="378"/>
      <c r="C379" s="378"/>
      <c r="D379" s="378"/>
      <c r="E379" s="378"/>
      <c r="F379" s="378"/>
      <c r="G379" s="378"/>
      <c r="H379" s="378"/>
    </row>
    <row r="380" spans="2:8" ht="11.1" customHeight="1">
      <c r="B380" s="378"/>
      <c r="C380" s="378"/>
      <c r="D380" s="378"/>
      <c r="E380" s="378"/>
      <c r="F380" s="378"/>
      <c r="G380" s="378"/>
      <c r="H380" s="378"/>
    </row>
    <row r="381" spans="2:8" ht="11.1" customHeight="1">
      <c r="B381" s="378"/>
      <c r="C381" s="378"/>
      <c r="D381" s="378"/>
      <c r="E381" s="378"/>
      <c r="F381" s="378"/>
      <c r="G381" s="378"/>
      <c r="H381" s="378"/>
    </row>
    <row r="382" spans="2:8" ht="11.1" customHeight="1">
      <c r="B382" s="378"/>
      <c r="C382" s="378"/>
      <c r="D382" s="378"/>
      <c r="E382" s="378"/>
      <c r="F382" s="378"/>
      <c r="G382" s="378"/>
      <c r="H382" s="378"/>
    </row>
    <row r="383" spans="2:8" ht="11.1" customHeight="1">
      <c r="B383" s="378"/>
      <c r="C383" s="378"/>
      <c r="D383" s="378"/>
      <c r="E383" s="378"/>
      <c r="F383" s="378"/>
      <c r="G383" s="378"/>
      <c r="H383" s="378"/>
    </row>
    <row r="384" spans="2:8" ht="11.1" customHeight="1">
      <c r="B384" s="378"/>
      <c r="C384" s="378"/>
      <c r="D384" s="378"/>
      <c r="E384" s="378"/>
      <c r="F384" s="378"/>
      <c r="G384" s="378"/>
      <c r="H384" s="378"/>
    </row>
    <row r="385" spans="2:8" ht="11.1" customHeight="1">
      <c r="B385" s="378"/>
      <c r="C385" s="378"/>
      <c r="D385" s="378"/>
      <c r="E385" s="378"/>
      <c r="F385" s="378"/>
      <c r="G385" s="378"/>
      <c r="H385" s="378"/>
    </row>
    <row r="386" spans="2:8" ht="11.1" customHeight="1">
      <c r="B386" s="378"/>
      <c r="C386" s="378"/>
      <c r="D386" s="378"/>
      <c r="E386" s="378"/>
      <c r="F386" s="378"/>
      <c r="G386" s="378"/>
      <c r="H386" s="378"/>
    </row>
    <row r="387" spans="2:8" ht="11.1" customHeight="1">
      <c r="B387" s="378"/>
      <c r="C387" s="378"/>
      <c r="D387" s="378"/>
      <c r="E387" s="378"/>
      <c r="F387" s="378"/>
      <c r="G387" s="378"/>
      <c r="H387" s="378"/>
    </row>
    <row r="388" spans="2:8" ht="11.1" customHeight="1">
      <c r="B388" s="378"/>
      <c r="C388" s="378"/>
      <c r="D388" s="378"/>
      <c r="E388" s="378"/>
      <c r="F388" s="378"/>
      <c r="G388" s="378"/>
      <c r="H388" s="378"/>
    </row>
    <row r="389" spans="2:8" ht="11.1" customHeight="1">
      <c r="B389" s="378"/>
      <c r="C389" s="378"/>
      <c r="D389" s="378"/>
      <c r="E389" s="378"/>
      <c r="F389" s="378"/>
      <c r="G389" s="378"/>
      <c r="H389" s="378"/>
    </row>
    <row r="390" spans="2:8" ht="11.1" customHeight="1">
      <c r="B390" s="378"/>
      <c r="C390" s="378"/>
      <c r="D390" s="378"/>
      <c r="E390" s="378"/>
      <c r="F390" s="378"/>
      <c r="G390" s="378"/>
      <c r="H390" s="378"/>
    </row>
    <row r="391" spans="2:8" ht="11.1" customHeight="1">
      <c r="B391" s="378"/>
      <c r="C391" s="378"/>
      <c r="D391" s="378"/>
      <c r="E391" s="378"/>
      <c r="F391" s="378"/>
      <c r="G391" s="378"/>
      <c r="H391" s="378"/>
    </row>
    <row r="392" spans="2:8" ht="11.1" customHeight="1">
      <c r="B392" s="378"/>
      <c r="C392" s="378"/>
      <c r="D392" s="378"/>
      <c r="E392" s="378"/>
      <c r="F392" s="378"/>
      <c r="G392" s="378"/>
      <c r="H392" s="378"/>
    </row>
    <row r="393" spans="2:8" ht="11.1" customHeight="1">
      <c r="B393" s="378"/>
      <c r="C393" s="378"/>
      <c r="D393" s="378"/>
      <c r="E393" s="378"/>
      <c r="F393" s="378"/>
      <c r="G393" s="378"/>
      <c r="H393" s="378"/>
    </row>
    <row r="394" spans="2:8" ht="11.1" customHeight="1">
      <c r="B394" s="378"/>
      <c r="C394" s="378"/>
      <c r="D394" s="378"/>
      <c r="E394" s="378"/>
      <c r="F394" s="378"/>
      <c r="G394" s="378"/>
      <c r="H394" s="378"/>
    </row>
    <row r="395" spans="2:8" ht="11.1" customHeight="1">
      <c r="B395" s="378"/>
      <c r="C395" s="378"/>
      <c r="D395" s="378"/>
      <c r="E395" s="378"/>
      <c r="F395" s="378"/>
      <c r="G395" s="378"/>
      <c r="H395" s="378"/>
    </row>
    <row r="396" spans="2:8" ht="11.1" customHeight="1">
      <c r="B396" s="378"/>
      <c r="C396" s="378"/>
      <c r="D396" s="378"/>
      <c r="E396" s="378"/>
      <c r="F396" s="378"/>
      <c r="G396" s="378"/>
      <c r="H396" s="378"/>
    </row>
    <row r="397" spans="2:8" ht="11.1" customHeight="1">
      <c r="B397" s="378"/>
      <c r="C397" s="378"/>
      <c r="D397" s="378"/>
      <c r="E397" s="378"/>
      <c r="F397" s="378"/>
      <c r="G397" s="378"/>
      <c r="H397" s="378"/>
    </row>
    <row r="398" spans="2:8" ht="11.1" customHeight="1">
      <c r="B398" s="378"/>
      <c r="C398" s="378"/>
      <c r="D398" s="378"/>
      <c r="E398" s="378"/>
      <c r="F398" s="378"/>
      <c r="G398" s="378"/>
      <c r="H398" s="378"/>
    </row>
    <row r="399" spans="2:8" ht="11.1" customHeight="1">
      <c r="B399" s="378"/>
      <c r="C399" s="378"/>
      <c r="D399" s="378"/>
      <c r="E399" s="378"/>
      <c r="F399" s="378"/>
      <c r="G399" s="378"/>
      <c r="H399" s="378"/>
    </row>
    <row r="400" spans="2:8" ht="11.1" customHeight="1">
      <c r="B400" s="378"/>
      <c r="C400" s="378"/>
      <c r="D400" s="378"/>
      <c r="E400" s="378"/>
      <c r="F400" s="378"/>
      <c r="G400" s="378"/>
      <c r="H400" s="378"/>
    </row>
    <row r="401" spans="2:8" ht="11.1" customHeight="1">
      <c r="B401" s="378"/>
      <c r="C401" s="378"/>
      <c r="D401" s="378"/>
      <c r="E401" s="378"/>
      <c r="F401" s="378"/>
      <c r="G401" s="378"/>
      <c r="H401" s="378"/>
    </row>
    <row r="402" spans="2:8" ht="11.1" customHeight="1">
      <c r="B402" s="378"/>
      <c r="C402" s="378"/>
      <c r="D402" s="378"/>
      <c r="E402" s="378"/>
      <c r="F402" s="378"/>
      <c r="G402" s="378"/>
      <c r="H402" s="378"/>
    </row>
    <row r="403" spans="2:8" ht="11.1" customHeight="1">
      <c r="B403" s="378"/>
      <c r="C403" s="378"/>
      <c r="D403" s="378"/>
      <c r="E403" s="378"/>
      <c r="F403" s="378"/>
      <c r="G403" s="378"/>
      <c r="H403" s="378"/>
    </row>
    <row r="404" spans="2:8" ht="11.1" customHeight="1">
      <c r="B404" s="378"/>
      <c r="C404" s="378"/>
      <c r="D404" s="378"/>
      <c r="E404" s="378"/>
      <c r="F404" s="378"/>
      <c r="G404" s="378"/>
      <c r="H404" s="378"/>
    </row>
    <row r="405" spans="2:8" ht="11.1" customHeight="1">
      <c r="B405" s="378"/>
      <c r="C405" s="378"/>
      <c r="D405" s="378"/>
      <c r="E405" s="378"/>
      <c r="F405" s="378"/>
      <c r="G405" s="378"/>
      <c r="H405" s="378"/>
    </row>
    <row r="406" spans="2:8" ht="11.1" customHeight="1">
      <c r="B406" s="378"/>
      <c r="C406" s="378"/>
      <c r="D406" s="378"/>
      <c r="E406" s="378"/>
      <c r="F406" s="378"/>
      <c r="G406" s="378"/>
      <c r="H406" s="378"/>
    </row>
    <row r="407" spans="2:8" ht="11.1" customHeight="1">
      <c r="B407" s="378"/>
      <c r="C407" s="378"/>
      <c r="D407" s="378"/>
      <c r="E407" s="378"/>
      <c r="F407" s="378"/>
      <c r="G407" s="378"/>
      <c r="H407" s="378"/>
    </row>
    <row r="408" spans="2:8" ht="11.1" customHeight="1">
      <c r="B408" s="378"/>
      <c r="C408" s="378"/>
      <c r="D408" s="378"/>
      <c r="E408" s="378"/>
      <c r="F408" s="378"/>
      <c r="G408" s="378"/>
      <c r="H408" s="378"/>
    </row>
    <row r="409" spans="2:8" ht="11.1" customHeight="1">
      <c r="B409" s="378"/>
      <c r="C409" s="378"/>
      <c r="D409" s="378"/>
      <c r="E409" s="378"/>
      <c r="F409" s="378"/>
      <c r="G409" s="378"/>
      <c r="H409" s="378"/>
    </row>
    <row r="410" spans="2:8" ht="11.1" customHeight="1">
      <c r="B410" s="378"/>
      <c r="C410" s="378"/>
      <c r="D410" s="378"/>
      <c r="E410" s="378"/>
      <c r="F410" s="378"/>
      <c r="G410" s="378"/>
      <c r="H410" s="378"/>
    </row>
    <row r="411" spans="2:8" ht="11.1" customHeight="1">
      <c r="B411" s="378"/>
      <c r="C411" s="378"/>
      <c r="D411" s="378"/>
      <c r="E411" s="378"/>
      <c r="F411" s="378"/>
      <c r="G411" s="378"/>
      <c r="H411" s="378"/>
    </row>
    <row r="412" spans="2:8" ht="11.1" customHeight="1">
      <c r="B412" s="378"/>
      <c r="C412" s="378"/>
      <c r="D412" s="378"/>
      <c r="E412" s="378"/>
      <c r="F412" s="378"/>
      <c r="G412" s="378"/>
      <c r="H412" s="378"/>
    </row>
    <row r="413" spans="2:8" ht="11.1" customHeight="1">
      <c r="B413" s="378"/>
      <c r="C413" s="378"/>
      <c r="D413" s="378"/>
      <c r="E413" s="378"/>
      <c r="F413" s="378"/>
      <c r="G413" s="378"/>
      <c r="H413" s="378"/>
    </row>
    <row r="414" spans="2:8" ht="11.1" customHeight="1">
      <c r="B414" s="378"/>
      <c r="C414" s="378"/>
      <c r="D414" s="378"/>
      <c r="E414" s="378"/>
      <c r="F414" s="378"/>
      <c r="G414" s="378"/>
      <c r="H414" s="378"/>
    </row>
    <row r="415" spans="2:8" ht="11.1" customHeight="1">
      <c r="B415" s="378"/>
      <c r="C415" s="378"/>
      <c r="D415" s="378"/>
      <c r="E415" s="378"/>
      <c r="F415" s="378"/>
      <c r="G415" s="378"/>
      <c r="H415" s="378"/>
    </row>
    <row r="416" spans="2:8" ht="11.1" customHeight="1">
      <c r="B416" s="378"/>
      <c r="C416" s="378"/>
      <c r="D416" s="378"/>
      <c r="E416" s="378"/>
      <c r="F416" s="378"/>
      <c r="G416" s="378"/>
      <c r="H416" s="378"/>
    </row>
    <row r="417" spans="2:8" ht="11.1" customHeight="1">
      <c r="B417" s="378"/>
      <c r="C417" s="378"/>
      <c r="D417" s="378"/>
      <c r="E417" s="378"/>
      <c r="F417" s="378"/>
      <c r="G417" s="378"/>
      <c r="H417" s="378"/>
    </row>
    <row r="418" spans="2:8" ht="11.1" customHeight="1">
      <c r="B418" s="378"/>
      <c r="C418" s="378"/>
      <c r="D418" s="378"/>
      <c r="E418" s="378"/>
      <c r="F418" s="378"/>
      <c r="G418" s="378"/>
      <c r="H418" s="378"/>
    </row>
    <row r="419" spans="2:8" ht="11.1" customHeight="1">
      <c r="B419" s="378"/>
      <c r="C419" s="378"/>
      <c r="D419" s="378"/>
      <c r="E419" s="378"/>
      <c r="F419" s="378"/>
      <c r="G419" s="378"/>
      <c r="H419" s="378"/>
    </row>
    <row r="420" spans="2:8" ht="11.1" customHeight="1">
      <c r="B420" s="378"/>
      <c r="C420" s="378"/>
      <c r="D420" s="378"/>
      <c r="E420" s="378"/>
      <c r="F420" s="378"/>
      <c r="G420" s="378"/>
      <c r="H420" s="378"/>
    </row>
    <row r="421" spans="2:8" ht="11.1" customHeight="1">
      <c r="B421" s="378"/>
      <c r="C421" s="378"/>
      <c r="D421" s="378"/>
      <c r="E421" s="378"/>
      <c r="F421" s="378"/>
      <c r="G421" s="378"/>
      <c r="H421" s="378"/>
    </row>
    <row r="422" spans="2:8" ht="11.1" customHeight="1">
      <c r="B422" s="378"/>
      <c r="C422" s="378"/>
      <c r="D422" s="378"/>
      <c r="E422" s="378"/>
      <c r="F422" s="378"/>
      <c r="G422" s="378"/>
      <c r="H422" s="378"/>
    </row>
    <row r="423" spans="2:8" ht="11.1" customHeight="1">
      <c r="B423" s="378"/>
      <c r="C423" s="378"/>
      <c r="D423" s="378"/>
      <c r="E423" s="378"/>
      <c r="F423" s="378"/>
      <c r="G423" s="378"/>
      <c r="H423" s="378"/>
    </row>
    <row r="424" spans="2:8" ht="11.1" customHeight="1">
      <c r="B424" s="378"/>
      <c r="C424" s="378"/>
      <c r="D424" s="378"/>
      <c r="E424" s="378"/>
      <c r="F424" s="378"/>
      <c r="G424" s="378"/>
      <c r="H424" s="378"/>
    </row>
    <row r="425" spans="2:8" ht="11.1" customHeight="1">
      <c r="B425" s="378"/>
      <c r="C425" s="378"/>
      <c r="D425" s="378"/>
      <c r="E425" s="378"/>
      <c r="F425" s="378"/>
      <c r="G425" s="378"/>
      <c r="H425" s="378"/>
    </row>
    <row r="426" spans="2:8" ht="11.1" customHeight="1">
      <c r="B426" s="378"/>
      <c r="C426" s="378"/>
      <c r="D426" s="378"/>
      <c r="E426" s="378"/>
      <c r="F426" s="378"/>
      <c r="G426" s="378"/>
      <c r="H426" s="378"/>
    </row>
    <row r="427" spans="2:8" ht="11.1" customHeight="1">
      <c r="B427" s="378"/>
      <c r="C427" s="378"/>
      <c r="D427" s="378"/>
      <c r="E427" s="378"/>
      <c r="F427" s="378"/>
      <c r="G427" s="378"/>
      <c r="H427" s="378"/>
    </row>
    <row r="428" spans="2:8" ht="11.1" customHeight="1">
      <c r="B428" s="378"/>
      <c r="C428" s="378"/>
      <c r="D428" s="378"/>
      <c r="E428" s="378"/>
      <c r="F428" s="378"/>
      <c r="G428" s="378"/>
      <c r="H428" s="378"/>
    </row>
    <row r="429" spans="2:8" ht="11.1" customHeight="1">
      <c r="B429" s="378"/>
      <c r="C429" s="378"/>
      <c r="D429" s="378"/>
      <c r="E429" s="378"/>
      <c r="F429" s="378"/>
      <c r="G429" s="378"/>
      <c r="H429" s="378"/>
    </row>
    <row r="430" spans="2:8" ht="11.1" customHeight="1">
      <c r="B430" s="378"/>
      <c r="C430" s="378"/>
      <c r="D430" s="378"/>
      <c r="E430" s="378"/>
      <c r="F430" s="378"/>
      <c r="G430" s="378"/>
      <c r="H430" s="378"/>
    </row>
    <row r="431" spans="2:8" ht="11.1" customHeight="1">
      <c r="B431" s="378"/>
      <c r="C431" s="378"/>
      <c r="D431" s="378"/>
      <c r="E431" s="378"/>
      <c r="F431" s="378"/>
      <c r="G431" s="378"/>
      <c r="H431" s="378"/>
    </row>
    <row r="432" spans="2:8" ht="11.1" customHeight="1">
      <c r="B432" s="378"/>
      <c r="C432" s="378"/>
      <c r="D432" s="378"/>
      <c r="E432" s="378"/>
      <c r="F432" s="378"/>
      <c r="G432" s="378"/>
      <c r="H432" s="378"/>
    </row>
    <row r="433" spans="2:8" ht="11.1" customHeight="1">
      <c r="B433" s="378"/>
      <c r="C433" s="378"/>
      <c r="D433" s="378"/>
      <c r="E433" s="378"/>
      <c r="F433" s="378"/>
      <c r="G433" s="378"/>
      <c r="H433" s="378"/>
    </row>
    <row r="434" spans="2:8" ht="11.1" customHeight="1">
      <c r="B434" s="378"/>
      <c r="C434" s="378"/>
      <c r="D434" s="378"/>
      <c r="E434" s="378"/>
      <c r="F434" s="378"/>
      <c r="G434" s="378"/>
      <c r="H434" s="378"/>
    </row>
    <row r="435" spans="2:8" ht="11.1" customHeight="1">
      <c r="B435" s="378"/>
      <c r="C435" s="378"/>
      <c r="D435" s="378"/>
      <c r="E435" s="378"/>
      <c r="F435" s="378"/>
      <c r="G435" s="378"/>
      <c r="H435" s="378"/>
    </row>
    <row r="436" spans="2:8" ht="11.1" customHeight="1">
      <c r="B436" s="378"/>
      <c r="C436" s="378"/>
      <c r="D436" s="378"/>
      <c r="E436" s="378"/>
      <c r="F436" s="378"/>
      <c r="G436" s="378"/>
      <c r="H436" s="378"/>
    </row>
    <row r="437" spans="2:8" ht="11.1" customHeight="1">
      <c r="B437" s="378"/>
      <c r="C437" s="378"/>
      <c r="D437" s="378"/>
      <c r="E437" s="378"/>
      <c r="F437" s="378"/>
      <c r="G437" s="378"/>
      <c r="H437" s="378"/>
    </row>
    <row r="438" spans="2:8" ht="11.1" customHeight="1">
      <c r="B438" s="378"/>
      <c r="C438" s="378"/>
      <c r="D438" s="378"/>
      <c r="E438" s="378"/>
      <c r="F438" s="378"/>
      <c r="G438" s="378"/>
      <c r="H438" s="378"/>
    </row>
    <row r="439" spans="2:8" ht="11.1" customHeight="1">
      <c r="B439" s="378"/>
      <c r="C439" s="378"/>
      <c r="D439" s="378"/>
      <c r="E439" s="378"/>
      <c r="F439" s="378"/>
      <c r="G439" s="378"/>
      <c r="H439" s="378"/>
    </row>
    <row r="440" spans="2:8" ht="11.1" customHeight="1">
      <c r="B440" s="378"/>
      <c r="C440" s="378"/>
      <c r="D440" s="378"/>
      <c r="E440" s="378"/>
      <c r="F440" s="378"/>
      <c r="G440" s="378"/>
      <c r="H440" s="378"/>
    </row>
    <row r="441" spans="2:8" ht="11.1" customHeight="1">
      <c r="B441" s="378"/>
      <c r="C441" s="378"/>
      <c r="D441" s="378"/>
      <c r="E441" s="378"/>
      <c r="F441" s="378"/>
      <c r="G441" s="378"/>
      <c r="H441" s="378"/>
    </row>
    <row r="442" spans="2:8" ht="11.1" customHeight="1">
      <c r="B442" s="378"/>
      <c r="C442" s="378"/>
      <c r="D442" s="378"/>
      <c r="E442" s="378"/>
      <c r="F442" s="378"/>
      <c r="G442" s="378"/>
      <c r="H442" s="378"/>
    </row>
    <row r="443" spans="2:8" ht="11.1" customHeight="1">
      <c r="B443" s="378"/>
      <c r="C443" s="378"/>
      <c r="D443" s="378"/>
      <c r="E443" s="378"/>
      <c r="F443" s="378"/>
      <c r="G443" s="378"/>
      <c r="H443" s="378"/>
    </row>
    <row r="444" spans="2:8" ht="11.1" customHeight="1">
      <c r="B444" s="378"/>
      <c r="C444" s="378"/>
      <c r="D444" s="378"/>
      <c r="E444" s="378"/>
      <c r="F444" s="378"/>
      <c r="G444" s="378"/>
      <c r="H444" s="378"/>
    </row>
    <row r="445" spans="2:8" ht="11.1" customHeight="1">
      <c r="B445" s="378"/>
      <c r="C445" s="378"/>
      <c r="D445" s="378"/>
      <c r="E445" s="378"/>
      <c r="F445" s="378"/>
      <c r="G445" s="378"/>
      <c r="H445" s="378"/>
    </row>
    <row r="446" spans="2:8" ht="11.1" customHeight="1">
      <c r="B446" s="378"/>
      <c r="C446" s="378"/>
      <c r="D446" s="378"/>
      <c r="E446" s="378"/>
      <c r="F446" s="378"/>
      <c r="G446" s="378"/>
      <c r="H446" s="378"/>
    </row>
    <row r="447" spans="2:8" ht="11.1" customHeight="1">
      <c r="B447" s="378"/>
      <c r="C447" s="378"/>
      <c r="D447" s="378"/>
      <c r="E447" s="378"/>
      <c r="F447" s="378"/>
      <c r="G447" s="378"/>
      <c r="H447" s="378"/>
    </row>
    <row r="448" spans="2:8" ht="11.1" customHeight="1">
      <c r="B448" s="378"/>
      <c r="C448" s="378"/>
      <c r="D448" s="378"/>
      <c r="E448" s="378"/>
      <c r="F448" s="378"/>
      <c r="G448" s="378"/>
      <c r="H448" s="378"/>
    </row>
    <row r="449" spans="2:8" ht="11.1" customHeight="1">
      <c r="B449" s="378"/>
      <c r="C449" s="378"/>
      <c r="D449" s="378"/>
      <c r="E449" s="378"/>
      <c r="F449" s="378"/>
      <c r="G449" s="378"/>
      <c r="H449" s="378"/>
    </row>
    <row r="450" spans="2:8" ht="11.1" customHeight="1">
      <c r="B450" s="378"/>
      <c r="C450" s="378"/>
      <c r="D450" s="378"/>
      <c r="E450" s="378"/>
      <c r="F450" s="378"/>
      <c r="G450" s="378"/>
      <c r="H450" s="378"/>
    </row>
    <row r="451" spans="2:8" ht="11.1" customHeight="1">
      <c r="B451" s="378"/>
      <c r="C451" s="378"/>
      <c r="D451" s="378"/>
      <c r="E451" s="378"/>
      <c r="F451" s="378"/>
      <c r="G451" s="378"/>
      <c r="H451" s="378"/>
    </row>
    <row r="452" spans="2:8" ht="11.1" customHeight="1">
      <c r="B452" s="378"/>
      <c r="C452" s="378"/>
      <c r="D452" s="378"/>
      <c r="E452" s="378"/>
      <c r="F452" s="378"/>
      <c r="G452" s="378"/>
      <c r="H452" s="378"/>
    </row>
    <row r="453" spans="2:8" ht="11.1" customHeight="1">
      <c r="B453" s="378"/>
      <c r="C453" s="378"/>
      <c r="D453" s="378"/>
      <c r="E453" s="378"/>
      <c r="F453" s="378"/>
      <c r="G453" s="378"/>
      <c r="H453" s="378"/>
    </row>
    <row r="454" spans="2:8" ht="11.1" customHeight="1">
      <c r="B454" s="378"/>
      <c r="C454" s="378"/>
      <c r="D454" s="378"/>
      <c r="E454" s="378"/>
      <c r="F454" s="378"/>
      <c r="G454" s="378"/>
      <c r="H454" s="378"/>
    </row>
    <row r="455" spans="2:8" ht="11.1" customHeight="1">
      <c r="B455" s="378"/>
      <c r="C455" s="378"/>
      <c r="D455" s="378"/>
      <c r="E455" s="378"/>
      <c r="F455" s="378"/>
      <c r="G455" s="378"/>
      <c r="H455" s="378"/>
    </row>
    <row r="456" spans="2:8" ht="11.1" customHeight="1">
      <c r="B456" s="378"/>
      <c r="C456" s="378"/>
      <c r="D456" s="378"/>
      <c r="E456" s="378"/>
      <c r="F456" s="378"/>
      <c r="G456" s="378"/>
      <c r="H456" s="378"/>
    </row>
    <row r="457" spans="2:8" ht="11.1" customHeight="1">
      <c r="B457" s="378"/>
      <c r="C457" s="378"/>
      <c r="D457" s="378"/>
      <c r="E457" s="378"/>
      <c r="F457" s="378"/>
      <c r="G457" s="378"/>
      <c r="H457" s="378"/>
    </row>
    <row r="458" spans="2:8" ht="11.1" customHeight="1">
      <c r="B458" s="378"/>
      <c r="C458" s="378"/>
      <c r="D458" s="378"/>
      <c r="E458" s="378"/>
      <c r="F458" s="378"/>
      <c r="G458" s="378"/>
      <c r="H458" s="378"/>
    </row>
    <row r="459" spans="2:8" ht="11.1" customHeight="1">
      <c r="B459" s="378"/>
      <c r="C459" s="378"/>
      <c r="D459" s="378"/>
      <c r="E459" s="378"/>
      <c r="F459" s="378"/>
      <c r="G459" s="378"/>
      <c r="H459" s="378"/>
    </row>
    <row r="460" spans="2:8" ht="11.1" customHeight="1">
      <c r="B460" s="378"/>
      <c r="C460" s="378"/>
      <c r="D460" s="378"/>
      <c r="E460" s="378"/>
      <c r="F460" s="378"/>
      <c r="G460" s="378"/>
      <c r="H460" s="378"/>
    </row>
    <row r="461" spans="2:8" ht="11.1" customHeight="1">
      <c r="B461" s="378"/>
      <c r="C461" s="378"/>
      <c r="D461" s="378"/>
      <c r="E461" s="378"/>
      <c r="F461" s="378"/>
      <c r="G461" s="378"/>
      <c r="H461" s="378"/>
    </row>
    <row r="462" spans="2:8" ht="11.1" customHeight="1">
      <c r="B462" s="378"/>
      <c r="C462" s="378"/>
      <c r="D462" s="378"/>
      <c r="E462" s="378"/>
      <c r="F462" s="378"/>
      <c r="G462" s="378"/>
      <c r="H462" s="378"/>
    </row>
    <row r="463" spans="2:8" ht="11.1" customHeight="1">
      <c r="B463" s="378"/>
      <c r="C463" s="378"/>
      <c r="D463" s="378"/>
      <c r="E463" s="378"/>
      <c r="F463" s="378"/>
      <c r="G463" s="378"/>
      <c r="H463" s="378"/>
    </row>
    <row r="464" spans="2:8" ht="11.1" customHeight="1">
      <c r="B464" s="378"/>
      <c r="C464" s="378"/>
      <c r="D464" s="378"/>
      <c r="E464" s="378"/>
      <c r="F464" s="378"/>
      <c r="G464" s="378"/>
      <c r="H464" s="378"/>
    </row>
    <row r="465" spans="2:8" ht="11.1" customHeight="1">
      <c r="B465" s="378"/>
      <c r="C465" s="378"/>
      <c r="D465" s="378"/>
      <c r="E465" s="378"/>
      <c r="F465" s="378"/>
      <c r="G465" s="378"/>
      <c r="H465" s="378"/>
    </row>
    <row r="466" spans="2:8" ht="11.1" customHeight="1">
      <c r="B466" s="378"/>
      <c r="C466" s="378"/>
      <c r="D466" s="378"/>
      <c r="E466" s="378"/>
      <c r="F466" s="378"/>
      <c r="G466" s="378"/>
      <c r="H466" s="378"/>
    </row>
    <row r="467" spans="2:8" ht="11.1" customHeight="1">
      <c r="B467" s="378"/>
      <c r="C467" s="378"/>
      <c r="D467" s="378"/>
      <c r="E467" s="378"/>
      <c r="F467" s="378"/>
      <c r="G467" s="378"/>
      <c r="H467" s="378"/>
    </row>
    <row r="468" spans="2:8" ht="11.1" customHeight="1">
      <c r="B468" s="378"/>
      <c r="C468" s="378"/>
      <c r="D468" s="378"/>
      <c r="E468" s="378"/>
      <c r="F468" s="378"/>
      <c r="G468" s="378"/>
      <c r="H468" s="378"/>
    </row>
    <row r="469" spans="2:8" ht="11.1" customHeight="1">
      <c r="B469" s="378"/>
      <c r="C469" s="378"/>
      <c r="D469" s="378"/>
      <c r="E469" s="378"/>
      <c r="F469" s="378"/>
      <c r="G469" s="378"/>
      <c r="H469" s="378"/>
    </row>
    <row r="470" spans="2:8" ht="11.1" customHeight="1">
      <c r="B470" s="378"/>
      <c r="C470" s="378"/>
      <c r="D470" s="378"/>
      <c r="E470" s="378"/>
      <c r="F470" s="378"/>
      <c r="G470" s="378"/>
      <c r="H470" s="378"/>
    </row>
    <row r="471" spans="2:8" ht="11.1" customHeight="1">
      <c r="B471" s="378"/>
      <c r="C471" s="378"/>
      <c r="D471" s="378"/>
      <c r="E471" s="378"/>
      <c r="F471" s="378"/>
      <c r="G471" s="378"/>
      <c r="H471" s="378"/>
    </row>
    <row r="472" spans="2:8" ht="11.1" customHeight="1">
      <c r="B472" s="378"/>
      <c r="C472" s="378"/>
      <c r="D472" s="378"/>
      <c r="E472" s="378"/>
      <c r="F472" s="378"/>
      <c r="G472" s="378"/>
      <c r="H472" s="378"/>
    </row>
    <row r="473" spans="2:8" ht="11.1" customHeight="1">
      <c r="B473" s="378"/>
      <c r="C473" s="378"/>
      <c r="D473" s="378"/>
      <c r="E473" s="378"/>
      <c r="F473" s="378"/>
      <c r="G473" s="378"/>
      <c r="H473" s="378"/>
    </row>
    <row r="474" spans="2:8" ht="11.1" customHeight="1">
      <c r="B474" s="378"/>
      <c r="C474" s="378"/>
      <c r="D474" s="378"/>
      <c r="E474" s="378"/>
      <c r="F474" s="378"/>
      <c r="G474" s="378"/>
      <c r="H474" s="378"/>
    </row>
    <row r="475" spans="2:8" ht="11.1" customHeight="1">
      <c r="B475" s="378"/>
      <c r="C475" s="378"/>
      <c r="D475" s="378"/>
      <c r="E475" s="378"/>
      <c r="F475" s="378"/>
      <c r="G475" s="378"/>
      <c r="H475" s="378"/>
    </row>
    <row r="476" spans="2:8" ht="11.1" customHeight="1">
      <c r="B476" s="378"/>
      <c r="C476" s="378"/>
      <c r="D476" s="378"/>
      <c r="E476" s="378"/>
      <c r="F476" s="378"/>
      <c r="G476" s="378"/>
      <c r="H476" s="378"/>
    </row>
    <row r="477" spans="2:8" ht="11.1" customHeight="1">
      <c r="B477" s="378"/>
      <c r="C477" s="378"/>
      <c r="D477" s="378"/>
      <c r="E477" s="378"/>
      <c r="F477" s="378"/>
      <c r="G477" s="378"/>
      <c r="H477" s="378"/>
    </row>
    <row r="478" spans="2:8" ht="11.1" customHeight="1">
      <c r="B478" s="378"/>
      <c r="C478" s="378"/>
      <c r="D478" s="378"/>
      <c r="E478" s="378"/>
      <c r="F478" s="378"/>
      <c r="G478" s="378"/>
      <c r="H478" s="378"/>
    </row>
    <row r="479" spans="2:8" ht="11.1" customHeight="1">
      <c r="B479" s="378"/>
      <c r="C479" s="378"/>
      <c r="D479" s="378"/>
      <c r="E479" s="378"/>
      <c r="F479" s="378"/>
      <c r="G479" s="378"/>
      <c r="H479" s="378"/>
    </row>
    <row r="480" spans="2:8" ht="11.1" customHeight="1">
      <c r="B480" s="378"/>
      <c r="C480" s="378"/>
      <c r="D480" s="378"/>
      <c r="E480" s="378"/>
      <c r="F480" s="378"/>
      <c r="G480" s="378"/>
      <c r="H480" s="378"/>
    </row>
    <row r="481" spans="2:8" ht="11.1" customHeight="1">
      <c r="B481" s="378"/>
      <c r="C481" s="378"/>
      <c r="D481" s="378"/>
      <c r="E481" s="378"/>
      <c r="F481" s="378"/>
      <c r="G481" s="378"/>
      <c r="H481" s="378"/>
    </row>
    <row r="482" spans="2:8" ht="11.1" customHeight="1">
      <c r="B482" s="378"/>
      <c r="C482" s="378"/>
      <c r="D482" s="378"/>
      <c r="E482" s="378"/>
      <c r="F482" s="378"/>
      <c r="G482" s="378"/>
      <c r="H482" s="378"/>
    </row>
    <row r="483" spans="2:8" ht="11.1" customHeight="1">
      <c r="B483" s="378"/>
      <c r="C483" s="378"/>
      <c r="D483" s="378"/>
      <c r="E483" s="378"/>
      <c r="F483" s="378"/>
      <c r="G483" s="378"/>
      <c r="H483" s="378"/>
    </row>
    <row r="484" spans="2:8" ht="11.1" customHeight="1">
      <c r="B484" s="378"/>
      <c r="C484" s="378"/>
      <c r="D484" s="378"/>
      <c r="E484" s="378"/>
      <c r="F484" s="378"/>
      <c r="G484" s="378"/>
      <c r="H484" s="378"/>
    </row>
    <row r="485" spans="2:8" ht="11.1" customHeight="1">
      <c r="B485" s="378"/>
      <c r="C485" s="378"/>
      <c r="D485" s="378"/>
      <c r="E485" s="378"/>
      <c r="F485" s="378"/>
      <c r="G485" s="378"/>
      <c r="H485" s="378"/>
    </row>
    <row r="486" spans="2:8" ht="11.1" customHeight="1">
      <c r="B486" s="378"/>
      <c r="C486" s="378"/>
      <c r="D486" s="378"/>
      <c r="E486" s="378"/>
      <c r="F486" s="378"/>
      <c r="G486" s="378"/>
      <c r="H486" s="378"/>
    </row>
    <row r="487" spans="2:8" ht="11.1" customHeight="1">
      <c r="B487" s="378"/>
      <c r="C487" s="378"/>
      <c r="D487" s="378"/>
      <c r="E487" s="378"/>
      <c r="F487" s="378"/>
      <c r="G487" s="378"/>
      <c r="H487" s="378"/>
    </row>
    <row r="488" spans="2:8" ht="11.1" customHeight="1">
      <c r="B488" s="378"/>
      <c r="C488" s="378"/>
      <c r="D488" s="378"/>
      <c r="E488" s="378"/>
      <c r="F488" s="378"/>
      <c r="G488" s="378"/>
      <c r="H488" s="378"/>
    </row>
    <row r="489" spans="2:8" ht="11.1" customHeight="1">
      <c r="B489" s="378"/>
      <c r="C489" s="378"/>
      <c r="D489" s="378"/>
      <c r="E489" s="378"/>
      <c r="F489" s="378"/>
      <c r="G489" s="378"/>
      <c r="H489" s="378"/>
    </row>
    <row r="490" spans="2:8" ht="11.1" customHeight="1">
      <c r="B490" s="378"/>
      <c r="C490" s="378"/>
      <c r="D490" s="378"/>
      <c r="E490" s="378"/>
      <c r="F490" s="378"/>
      <c r="G490" s="378"/>
      <c r="H490" s="378"/>
    </row>
    <row r="491" spans="2:8" ht="11.1" customHeight="1">
      <c r="B491" s="378"/>
      <c r="C491" s="378"/>
      <c r="D491" s="378"/>
      <c r="E491" s="378"/>
      <c r="F491" s="378"/>
      <c r="G491" s="378"/>
      <c r="H491" s="378"/>
    </row>
    <row r="492" spans="2:8" ht="11.1" customHeight="1">
      <c r="B492" s="378"/>
      <c r="C492" s="378"/>
      <c r="D492" s="378"/>
      <c r="E492" s="378"/>
      <c r="F492" s="378"/>
      <c r="G492" s="378"/>
      <c r="H492" s="378"/>
    </row>
    <row r="493" spans="2:8" ht="11.1" customHeight="1">
      <c r="B493" s="378"/>
      <c r="C493" s="378"/>
      <c r="D493" s="378"/>
      <c r="E493" s="378"/>
      <c r="F493" s="378"/>
      <c r="G493" s="378"/>
      <c r="H493" s="378"/>
    </row>
    <row r="494" spans="2:8" ht="11.1" customHeight="1">
      <c r="B494" s="378"/>
      <c r="C494" s="378"/>
      <c r="D494" s="378"/>
      <c r="E494" s="378"/>
      <c r="F494" s="378"/>
      <c r="G494" s="378"/>
      <c r="H494" s="378"/>
    </row>
    <row r="495" spans="2:8" ht="11.1" customHeight="1">
      <c r="B495" s="378"/>
      <c r="C495" s="378"/>
      <c r="D495" s="378"/>
      <c r="E495" s="378"/>
      <c r="F495" s="378"/>
      <c r="G495" s="378"/>
      <c r="H495" s="378"/>
    </row>
    <row r="496" spans="2:8" ht="11.1" customHeight="1">
      <c r="B496" s="378"/>
      <c r="C496" s="378"/>
      <c r="D496" s="378"/>
      <c r="E496" s="378"/>
      <c r="F496" s="378"/>
      <c r="G496" s="378"/>
      <c r="H496" s="378"/>
    </row>
    <row r="497" spans="2:8" ht="11.1" customHeight="1">
      <c r="B497" s="378"/>
      <c r="C497" s="378"/>
      <c r="D497" s="378"/>
      <c r="E497" s="378"/>
      <c r="F497" s="378"/>
      <c r="G497" s="378"/>
      <c r="H497" s="378"/>
    </row>
    <row r="498" spans="2:8" ht="11.1" customHeight="1">
      <c r="B498" s="378"/>
      <c r="C498" s="378"/>
      <c r="D498" s="378"/>
      <c r="E498" s="378"/>
      <c r="F498" s="378"/>
      <c r="G498" s="378"/>
      <c r="H498" s="378"/>
    </row>
    <row r="499" spans="2:8" ht="11.1" customHeight="1">
      <c r="B499" s="378"/>
      <c r="C499" s="378"/>
      <c r="D499" s="378"/>
      <c r="E499" s="378"/>
      <c r="F499" s="378"/>
      <c r="G499" s="378"/>
      <c r="H499" s="378"/>
    </row>
    <row r="500" spans="2:8" ht="11.1" customHeight="1">
      <c r="B500" s="378"/>
      <c r="C500" s="378"/>
      <c r="D500" s="378"/>
      <c r="E500" s="378"/>
      <c r="F500" s="378"/>
      <c r="G500" s="378"/>
      <c r="H500" s="378"/>
    </row>
    <row r="501" spans="2:8" ht="11.1" customHeight="1">
      <c r="B501" s="378"/>
      <c r="C501" s="378"/>
      <c r="D501" s="378"/>
      <c r="E501" s="378"/>
      <c r="F501" s="378"/>
      <c r="G501" s="378"/>
      <c r="H501" s="378"/>
    </row>
    <row r="502" spans="2:8" ht="11.1" customHeight="1">
      <c r="B502" s="378"/>
      <c r="C502" s="378"/>
      <c r="D502" s="378"/>
      <c r="E502" s="378"/>
      <c r="F502" s="378"/>
      <c r="G502" s="378"/>
      <c r="H502" s="378"/>
    </row>
    <row r="503" spans="2:8" ht="11.1" customHeight="1">
      <c r="B503" s="378"/>
      <c r="C503" s="378"/>
      <c r="D503" s="378"/>
      <c r="E503" s="378"/>
      <c r="F503" s="378"/>
      <c r="G503" s="378"/>
      <c r="H503" s="378"/>
    </row>
    <row r="504" spans="2:8" ht="11.1" customHeight="1">
      <c r="B504" s="378"/>
      <c r="C504" s="378"/>
      <c r="D504" s="378"/>
      <c r="E504" s="378"/>
      <c r="F504" s="378"/>
      <c r="G504" s="378"/>
      <c r="H504" s="378"/>
    </row>
    <row r="505" spans="2:8" ht="11.1" customHeight="1">
      <c r="B505" s="378"/>
      <c r="C505" s="378"/>
      <c r="D505" s="378"/>
      <c r="E505" s="378"/>
      <c r="F505" s="378"/>
      <c r="G505" s="378"/>
      <c r="H505" s="378"/>
    </row>
    <row r="506" spans="2:8" ht="11.1" customHeight="1">
      <c r="B506" s="378"/>
      <c r="C506" s="378"/>
      <c r="D506" s="378"/>
      <c r="E506" s="378"/>
      <c r="F506" s="378"/>
      <c r="G506" s="378"/>
      <c r="H506" s="378"/>
    </row>
    <row r="507" spans="2:8" ht="11.1" customHeight="1">
      <c r="B507" s="378"/>
      <c r="C507" s="378"/>
      <c r="D507" s="378"/>
      <c r="E507" s="378"/>
      <c r="F507" s="378"/>
      <c r="G507" s="378"/>
      <c r="H507" s="378"/>
    </row>
    <row r="508" spans="2:8" ht="11.1" customHeight="1">
      <c r="B508" s="378"/>
      <c r="C508" s="378"/>
      <c r="D508" s="378"/>
      <c r="E508" s="378"/>
      <c r="F508" s="378"/>
      <c r="G508" s="378"/>
      <c r="H508" s="378"/>
    </row>
    <row r="509" spans="2:8" ht="11.1" customHeight="1">
      <c r="B509" s="378"/>
      <c r="C509" s="378"/>
      <c r="D509" s="378"/>
      <c r="E509" s="378"/>
      <c r="F509" s="378"/>
      <c r="G509" s="378"/>
      <c r="H509" s="378"/>
    </row>
    <row r="510" spans="2:8" ht="11.1" customHeight="1">
      <c r="B510" s="378"/>
      <c r="C510" s="378"/>
      <c r="D510" s="378"/>
      <c r="E510" s="378"/>
      <c r="F510" s="378"/>
      <c r="G510" s="378"/>
      <c r="H510" s="378"/>
    </row>
    <row r="511" spans="2:8" ht="11.1" customHeight="1">
      <c r="B511" s="378"/>
      <c r="C511" s="378"/>
      <c r="D511" s="378"/>
      <c r="E511" s="378"/>
      <c r="F511" s="378"/>
      <c r="G511" s="378"/>
      <c r="H511" s="378"/>
    </row>
    <row r="512" spans="2:8" ht="11.1" customHeight="1">
      <c r="B512" s="378"/>
      <c r="C512" s="378"/>
      <c r="D512" s="378"/>
      <c r="E512" s="378"/>
      <c r="F512" s="378"/>
      <c r="G512" s="378"/>
      <c r="H512" s="378"/>
    </row>
    <row r="513" spans="2:8" ht="11.1" customHeight="1">
      <c r="B513" s="378"/>
      <c r="C513" s="378"/>
      <c r="D513" s="378"/>
      <c r="E513" s="378"/>
      <c r="F513" s="378"/>
      <c r="G513" s="378"/>
      <c r="H513" s="378"/>
    </row>
    <row r="514" spans="2:8" ht="11.1" customHeight="1">
      <c r="B514" s="378"/>
      <c r="C514" s="378"/>
      <c r="D514" s="378"/>
      <c r="E514" s="378"/>
      <c r="F514" s="378"/>
      <c r="G514" s="378"/>
      <c r="H514" s="378"/>
    </row>
    <row r="515" spans="2:8" ht="11.1" customHeight="1">
      <c r="B515" s="378"/>
      <c r="C515" s="378"/>
      <c r="D515" s="378"/>
      <c r="E515" s="378"/>
      <c r="F515" s="378"/>
      <c r="G515" s="378"/>
      <c r="H515" s="378"/>
    </row>
    <row r="516" spans="2:8" ht="11.1" customHeight="1">
      <c r="B516" s="378"/>
      <c r="C516" s="378"/>
      <c r="D516" s="378"/>
      <c r="E516" s="378"/>
      <c r="F516" s="378"/>
      <c r="G516" s="378"/>
      <c r="H516" s="378"/>
    </row>
    <row r="517" spans="2:8" ht="11.1" customHeight="1">
      <c r="B517" s="378"/>
      <c r="C517" s="378"/>
      <c r="D517" s="378"/>
      <c r="E517" s="378"/>
      <c r="F517" s="378"/>
      <c r="G517" s="378"/>
      <c r="H517" s="378"/>
    </row>
    <row r="518" spans="2:8" ht="11.1" customHeight="1">
      <c r="B518" s="378"/>
      <c r="C518" s="378"/>
      <c r="D518" s="378"/>
      <c r="E518" s="378"/>
      <c r="F518" s="378"/>
      <c r="G518" s="378"/>
      <c r="H518" s="378"/>
    </row>
    <row r="519" spans="2:8" ht="11.1" customHeight="1">
      <c r="B519" s="378"/>
      <c r="C519" s="378"/>
      <c r="D519" s="378"/>
      <c r="E519" s="378"/>
      <c r="F519" s="378"/>
      <c r="G519" s="378"/>
      <c r="H519" s="378"/>
    </row>
    <row r="520" spans="2:8" ht="11.1" customHeight="1">
      <c r="B520" s="378"/>
      <c r="C520" s="378"/>
      <c r="D520" s="378"/>
      <c r="E520" s="378"/>
      <c r="F520" s="378"/>
      <c r="G520" s="378"/>
      <c r="H520" s="378"/>
    </row>
    <row r="521" spans="2:8" ht="11.1" customHeight="1">
      <c r="B521" s="378"/>
      <c r="C521" s="378"/>
      <c r="D521" s="378"/>
      <c r="E521" s="378"/>
      <c r="F521" s="378"/>
      <c r="G521" s="378"/>
      <c r="H521" s="378"/>
    </row>
    <row r="522" spans="2:8" ht="11.1" customHeight="1">
      <c r="B522" s="378"/>
      <c r="C522" s="378"/>
      <c r="D522" s="378"/>
      <c r="E522" s="378"/>
      <c r="F522" s="378"/>
      <c r="G522" s="378"/>
      <c r="H522" s="378"/>
    </row>
    <row r="523" spans="2:8" ht="11.1" customHeight="1">
      <c r="B523" s="378"/>
      <c r="C523" s="378"/>
      <c r="D523" s="378"/>
      <c r="E523" s="378"/>
      <c r="F523" s="378"/>
      <c r="G523" s="378"/>
      <c r="H523" s="378"/>
    </row>
    <row r="524" spans="2:8" ht="11.1" customHeight="1">
      <c r="B524" s="378"/>
      <c r="C524" s="378"/>
      <c r="D524" s="378"/>
      <c r="E524" s="378"/>
      <c r="F524" s="378"/>
      <c r="G524" s="378"/>
      <c r="H524" s="378"/>
    </row>
    <row r="525" spans="2:8" ht="11.1" customHeight="1">
      <c r="B525" s="378"/>
      <c r="C525" s="378"/>
      <c r="D525" s="378"/>
      <c r="E525" s="378"/>
      <c r="F525" s="378"/>
      <c r="G525" s="378"/>
      <c r="H525" s="378"/>
    </row>
    <row r="526" spans="2:8" ht="11.1" customHeight="1">
      <c r="B526" s="378"/>
      <c r="C526" s="378"/>
      <c r="D526" s="378"/>
      <c r="E526" s="378"/>
      <c r="F526" s="378"/>
      <c r="G526" s="378"/>
      <c r="H526" s="378"/>
    </row>
    <row r="527" spans="2:8" ht="11.1" customHeight="1">
      <c r="B527" s="378"/>
      <c r="C527" s="378"/>
      <c r="D527" s="378"/>
      <c r="E527" s="378"/>
      <c r="F527" s="378"/>
      <c r="G527" s="378"/>
      <c r="H527" s="378"/>
    </row>
    <row r="528" spans="2:8" ht="11.1" customHeight="1">
      <c r="B528" s="378"/>
      <c r="C528" s="378"/>
      <c r="D528" s="378"/>
      <c r="E528" s="378"/>
      <c r="F528" s="378"/>
      <c r="G528" s="378"/>
      <c r="H528" s="378"/>
    </row>
    <row r="529" spans="2:8" ht="11.1" customHeight="1">
      <c r="B529" s="378"/>
      <c r="C529" s="378"/>
      <c r="D529" s="378"/>
      <c r="E529" s="378"/>
      <c r="F529" s="378"/>
      <c r="G529" s="378"/>
      <c r="H529" s="378"/>
    </row>
    <row r="530" spans="2:8" ht="11.1" customHeight="1">
      <c r="B530" s="378"/>
      <c r="C530" s="378"/>
      <c r="D530" s="378"/>
      <c r="E530" s="378"/>
      <c r="F530" s="378"/>
      <c r="G530" s="378"/>
      <c r="H530" s="378"/>
    </row>
    <row r="531" spans="2:8" ht="11.1" customHeight="1">
      <c r="B531" s="378"/>
      <c r="C531" s="378"/>
      <c r="D531" s="378"/>
      <c r="E531" s="378"/>
      <c r="F531" s="378"/>
      <c r="G531" s="378"/>
      <c r="H531" s="378"/>
    </row>
    <row r="532" spans="2:8" ht="11.1" customHeight="1">
      <c r="B532" s="378"/>
      <c r="C532" s="378"/>
      <c r="D532" s="378"/>
      <c r="E532" s="378"/>
      <c r="F532" s="378"/>
      <c r="G532" s="378"/>
      <c r="H532" s="378"/>
    </row>
    <row r="533" spans="2:8" ht="11.1" customHeight="1">
      <c r="B533" s="378"/>
      <c r="C533" s="378"/>
      <c r="D533" s="378"/>
      <c r="E533" s="378"/>
      <c r="F533" s="378"/>
      <c r="G533" s="378"/>
      <c r="H533" s="378"/>
    </row>
    <row r="534" spans="2:8" ht="11.1" customHeight="1">
      <c r="B534" s="378"/>
      <c r="C534" s="378"/>
      <c r="D534" s="378"/>
      <c r="E534" s="378"/>
      <c r="F534" s="378"/>
      <c r="G534" s="378"/>
      <c r="H534" s="378"/>
    </row>
    <row r="535" spans="2:8" ht="11.1" customHeight="1">
      <c r="B535" s="378"/>
      <c r="C535" s="378"/>
      <c r="D535" s="378"/>
      <c r="E535" s="378"/>
      <c r="F535" s="378"/>
      <c r="G535" s="378"/>
      <c r="H535" s="378"/>
    </row>
    <row r="536" spans="2:8" ht="11.1" customHeight="1">
      <c r="B536" s="378"/>
      <c r="C536" s="378"/>
      <c r="D536" s="378"/>
      <c r="E536" s="378"/>
      <c r="F536" s="378"/>
      <c r="G536" s="378"/>
      <c r="H536" s="378"/>
    </row>
    <row r="537" spans="2:8" ht="11.1" customHeight="1">
      <c r="B537" s="378"/>
      <c r="C537" s="378"/>
      <c r="D537" s="378"/>
      <c r="E537" s="378"/>
      <c r="F537" s="378"/>
      <c r="G537" s="378"/>
      <c r="H537" s="378"/>
    </row>
    <row r="538" spans="2:8" ht="11.1" customHeight="1">
      <c r="B538" s="378"/>
      <c r="C538" s="378"/>
      <c r="D538" s="378"/>
      <c r="E538" s="378"/>
      <c r="F538" s="378"/>
      <c r="G538" s="378"/>
      <c r="H538" s="378"/>
    </row>
    <row r="539" spans="2:8" ht="11.1" customHeight="1">
      <c r="B539" s="378"/>
      <c r="C539" s="378"/>
      <c r="D539" s="378"/>
      <c r="E539" s="378"/>
      <c r="F539" s="378"/>
      <c r="G539" s="378"/>
      <c r="H539" s="378"/>
    </row>
    <row r="540" spans="2:8" ht="11.1" customHeight="1">
      <c r="B540" s="378"/>
      <c r="C540" s="378"/>
      <c r="D540" s="378"/>
      <c r="E540" s="378"/>
      <c r="F540" s="378"/>
      <c r="G540" s="378"/>
      <c r="H540" s="378"/>
    </row>
    <row r="541" spans="2:8" ht="11.1" customHeight="1">
      <c r="B541" s="378"/>
      <c r="C541" s="378"/>
      <c r="D541" s="378"/>
      <c r="E541" s="378"/>
      <c r="F541" s="378"/>
      <c r="G541" s="378"/>
      <c r="H541" s="378"/>
    </row>
    <row r="542" spans="2:8" ht="11.1" customHeight="1">
      <c r="B542" s="378"/>
      <c r="C542" s="378"/>
      <c r="D542" s="378"/>
      <c r="E542" s="378"/>
      <c r="F542" s="378"/>
      <c r="G542" s="378"/>
      <c r="H542" s="378"/>
    </row>
    <row r="543" spans="2:8" ht="11.1" customHeight="1">
      <c r="B543" s="378"/>
      <c r="C543" s="378"/>
      <c r="D543" s="378"/>
      <c r="E543" s="378"/>
      <c r="F543" s="378"/>
      <c r="G543" s="378"/>
      <c r="H543" s="378"/>
    </row>
    <row r="544" spans="2:8" ht="11.1" customHeight="1">
      <c r="B544" s="378"/>
      <c r="C544" s="378"/>
      <c r="D544" s="378"/>
      <c r="E544" s="378"/>
      <c r="F544" s="378"/>
      <c r="G544" s="378"/>
      <c r="H544" s="378"/>
    </row>
    <row r="545" spans="2:8" ht="11.1" customHeight="1">
      <c r="B545" s="378"/>
      <c r="C545" s="378"/>
      <c r="D545" s="378"/>
      <c r="E545" s="378"/>
      <c r="F545" s="378"/>
      <c r="G545" s="378"/>
      <c r="H545" s="378"/>
    </row>
    <row r="546" spans="2:8" ht="11.1" customHeight="1">
      <c r="B546" s="378"/>
      <c r="C546" s="378"/>
      <c r="D546" s="378"/>
      <c r="E546" s="378"/>
      <c r="F546" s="378"/>
      <c r="G546" s="378"/>
      <c r="H546" s="378"/>
    </row>
    <row r="547" spans="2:8" ht="11.1" customHeight="1">
      <c r="B547" s="378"/>
      <c r="C547" s="378"/>
      <c r="D547" s="378"/>
      <c r="E547" s="378"/>
      <c r="F547" s="378"/>
      <c r="G547" s="378"/>
      <c r="H547" s="378"/>
    </row>
    <row r="548" spans="2:8" ht="11.1" customHeight="1">
      <c r="B548" s="378"/>
      <c r="C548" s="378"/>
      <c r="D548" s="378"/>
      <c r="E548" s="378"/>
      <c r="F548" s="378"/>
      <c r="G548" s="378"/>
      <c r="H548" s="378"/>
    </row>
    <row r="549" spans="2:8" ht="11.1" customHeight="1">
      <c r="B549" s="378"/>
      <c r="C549" s="378"/>
      <c r="D549" s="378"/>
      <c r="E549" s="378"/>
      <c r="F549" s="378"/>
      <c r="G549" s="378"/>
      <c r="H549" s="378"/>
    </row>
    <row r="550" spans="2:8" ht="11.1" customHeight="1">
      <c r="B550" s="378"/>
      <c r="C550" s="378"/>
      <c r="D550" s="378"/>
      <c r="E550" s="378"/>
      <c r="F550" s="378"/>
      <c r="G550" s="378"/>
      <c r="H550" s="378"/>
    </row>
    <row r="551" spans="2:8" ht="11.1" customHeight="1">
      <c r="B551" s="378"/>
      <c r="C551" s="378"/>
      <c r="D551" s="378"/>
      <c r="E551" s="378"/>
      <c r="F551" s="378"/>
      <c r="G551" s="378"/>
      <c r="H551" s="378"/>
    </row>
    <row r="552" spans="2:8" ht="11.1" customHeight="1">
      <c r="B552" s="378"/>
      <c r="C552" s="378"/>
      <c r="D552" s="378"/>
      <c r="E552" s="378"/>
      <c r="F552" s="378"/>
      <c r="G552" s="378"/>
      <c r="H552" s="378"/>
    </row>
    <row r="553" spans="2:8" ht="11.1" customHeight="1">
      <c r="B553" s="378"/>
      <c r="C553" s="378"/>
      <c r="D553" s="378"/>
      <c r="E553" s="378"/>
      <c r="F553" s="378"/>
      <c r="G553" s="378"/>
      <c r="H553" s="378"/>
    </row>
    <row r="554" spans="2:8" ht="11.1" customHeight="1">
      <c r="B554" s="378"/>
      <c r="C554" s="378"/>
      <c r="D554" s="378"/>
      <c r="E554" s="378"/>
      <c r="F554" s="378"/>
      <c r="G554" s="378"/>
      <c r="H554" s="378"/>
    </row>
    <row r="555" spans="2:8" ht="11.1" customHeight="1">
      <c r="B555" s="378"/>
      <c r="C555" s="378"/>
      <c r="D555" s="378"/>
      <c r="E555" s="378"/>
      <c r="F555" s="378"/>
      <c r="G555" s="378"/>
      <c r="H555" s="378"/>
    </row>
    <row r="556" spans="2:8" ht="11.1" customHeight="1">
      <c r="B556" s="378"/>
      <c r="C556" s="378"/>
      <c r="D556" s="378"/>
      <c r="E556" s="378"/>
      <c r="F556" s="378"/>
      <c r="G556" s="378"/>
      <c r="H556" s="378"/>
    </row>
    <row r="557" spans="2:8" ht="11.1" customHeight="1">
      <c r="B557" s="378"/>
      <c r="C557" s="378"/>
      <c r="D557" s="378"/>
      <c r="E557" s="378"/>
      <c r="F557" s="378"/>
      <c r="G557" s="378"/>
      <c r="H557" s="378"/>
    </row>
    <row r="558" spans="2:8" ht="11.1" customHeight="1">
      <c r="B558" s="378"/>
      <c r="C558" s="378"/>
      <c r="D558" s="378"/>
      <c r="E558" s="378"/>
      <c r="F558" s="378"/>
      <c r="G558" s="378"/>
      <c r="H558" s="378"/>
    </row>
    <row r="559" spans="2:8" ht="11.1" customHeight="1">
      <c r="B559" s="378"/>
      <c r="C559" s="378"/>
      <c r="D559" s="378"/>
      <c r="E559" s="378"/>
      <c r="F559" s="378"/>
      <c r="G559" s="378"/>
      <c r="H559" s="378"/>
    </row>
    <row r="560" spans="2:8" ht="11.1" customHeight="1">
      <c r="B560" s="378"/>
      <c r="C560" s="378"/>
      <c r="D560" s="378"/>
      <c r="E560" s="378"/>
      <c r="F560" s="378"/>
      <c r="G560" s="378"/>
      <c r="H560" s="378"/>
    </row>
    <row r="561" spans="2:8" ht="11.1" customHeight="1">
      <c r="B561" s="378"/>
      <c r="C561" s="378"/>
      <c r="D561" s="378"/>
      <c r="E561" s="378"/>
      <c r="F561" s="378"/>
      <c r="G561" s="378"/>
      <c r="H561" s="378"/>
    </row>
    <row r="562" spans="2:8" ht="11.1" customHeight="1">
      <c r="B562" s="378"/>
      <c r="C562" s="378"/>
      <c r="D562" s="378"/>
      <c r="E562" s="378"/>
      <c r="F562" s="378"/>
      <c r="G562" s="378"/>
      <c r="H562" s="378"/>
    </row>
    <row r="563" spans="2:8" ht="11.1" customHeight="1">
      <c r="B563" s="378"/>
      <c r="C563" s="378"/>
      <c r="D563" s="378"/>
      <c r="E563" s="378"/>
      <c r="F563" s="378"/>
      <c r="G563" s="378"/>
      <c r="H563" s="378"/>
    </row>
    <row r="564" spans="2:8" ht="11.1" customHeight="1">
      <c r="B564" s="378"/>
      <c r="C564" s="378"/>
      <c r="D564" s="378"/>
      <c r="E564" s="378"/>
      <c r="F564" s="378"/>
      <c r="G564" s="378"/>
      <c r="H564" s="378"/>
    </row>
    <row r="565" spans="2:8" ht="11.1" customHeight="1">
      <c r="B565" s="378"/>
      <c r="C565" s="378"/>
      <c r="D565" s="378"/>
      <c r="E565" s="378"/>
      <c r="F565" s="378"/>
      <c r="G565" s="378"/>
      <c r="H565" s="378"/>
    </row>
    <row r="566" spans="2:8" ht="11.1" customHeight="1">
      <c r="B566" s="378"/>
      <c r="C566" s="378"/>
      <c r="D566" s="378"/>
      <c r="E566" s="378"/>
      <c r="F566" s="378"/>
      <c r="G566" s="378"/>
      <c r="H566" s="378"/>
    </row>
    <row r="567" spans="2:8" ht="11.1" customHeight="1">
      <c r="B567" s="378"/>
      <c r="C567" s="378"/>
      <c r="D567" s="378"/>
      <c r="E567" s="378"/>
      <c r="F567" s="378"/>
      <c r="G567" s="378"/>
      <c r="H567" s="378"/>
    </row>
    <row r="568" spans="2:8" ht="11.1" customHeight="1">
      <c r="B568" s="378"/>
      <c r="C568" s="378"/>
      <c r="D568" s="378"/>
      <c r="E568" s="378"/>
      <c r="F568" s="378"/>
      <c r="G568" s="378"/>
      <c r="H568" s="378"/>
    </row>
    <row r="569" spans="2:8" ht="11.1" customHeight="1">
      <c r="B569" s="378"/>
      <c r="C569" s="378"/>
      <c r="D569" s="378"/>
      <c r="E569" s="378"/>
      <c r="F569" s="378"/>
      <c r="G569" s="378"/>
      <c r="H569" s="378"/>
    </row>
    <row r="570" spans="2:8" ht="11.1" customHeight="1">
      <c r="B570" s="378"/>
      <c r="C570" s="378"/>
      <c r="D570" s="378"/>
      <c r="E570" s="378"/>
      <c r="F570" s="378"/>
      <c r="G570" s="378"/>
      <c r="H570" s="378"/>
    </row>
    <row r="571" spans="2:8" ht="11.1" customHeight="1">
      <c r="B571" s="378"/>
      <c r="C571" s="378"/>
      <c r="D571" s="378"/>
      <c r="E571" s="378"/>
      <c r="F571" s="378"/>
      <c r="G571" s="378"/>
      <c r="H571" s="378"/>
    </row>
    <row r="572" spans="2:8" ht="11.1" customHeight="1">
      <c r="B572" s="378"/>
      <c r="C572" s="378"/>
      <c r="D572" s="378"/>
      <c r="E572" s="378"/>
      <c r="F572" s="378"/>
      <c r="G572" s="378"/>
      <c r="H572" s="378"/>
    </row>
    <row r="573" spans="2:8" ht="11.1" customHeight="1">
      <c r="B573" s="378"/>
      <c r="C573" s="378"/>
      <c r="D573" s="378"/>
      <c r="E573" s="378"/>
      <c r="F573" s="378"/>
      <c r="G573" s="378"/>
      <c r="H573" s="378"/>
    </row>
    <row r="574" spans="2:8" ht="11.1" customHeight="1">
      <c r="B574" s="378"/>
      <c r="C574" s="378"/>
      <c r="D574" s="378"/>
      <c r="E574" s="378"/>
      <c r="F574" s="378"/>
      <c r="G574" s="378"/>
      <c r="H574" s="378"/>
    </row>
    <row r="575" spans="2:8" ht="11.1" customHeight="1">
      <c r="B575" s="378"/>
      <c r="C575" s="378"/>
      <c r="D575" s="378"/>
      <c r="E575" s="378"/>
      <c r="F575" s="378"/>
      <c r="G575" s="378"/>
      <c r="H575" s="378"/>
    </row>
    <row r="576" spans="2:8" ht="11.1" customHeight="1">
      <c r="B576" s="378"/>
      <c r="C576" s="378"/>
      <c r="D576" s="378"/>
      <c r="E576" s="378"/>
      <c r="F576" s="378"/>
      <c r="G576" s="378"/>
      <c r="H576" s="378"/>
    </row>
    <row r="577" spans="2:8" ht="11.1" customHeight="1">
      <c r="B577" s="378"/>
      <c r="C577" s="378"/>
      <c r="D577" s="378"/>
      <c r="E577" s="378"/>
      <c r="F577" s="378"/>
      <c r="G577" s="378"/>
      <c r="H577" s="378"/>
    </row>
    <row r="578" spans="2:8" ht="11.1" customHeight="1">
      <c r="B578" s="378"/>
      <c r="C578" s="378"/>
      <c r="D578" s="378"/>
      <c r="E578" s="378"/>
      <c r="F578" s="378"/>
      <c r="G578" s="378"/>
      <c r="H578" s="378"/>
    </row>
    <row r="579" spans="2:8" ht="11.1" customHeight="1">
      <c r="B579" s="378"/>
      <c r="C579" s="378"/>
      <c r="D579" s="378"/>
      <c r="E579" s="378"/>
      <c r="F579" s="378"/>
      <c r="G579" s="378"/>
      <c r="H579" s="378"/>
    </row>
    <row r="580" spans="2:8" ht="11.1" customHeight="1">
      <c r="B580" s="378"/>
      <c r="C580" s="378"/>
      <c r="D580" s="378"/>
      <c r="E580" s="378"/>
      <c r="F580" s="378"/>
      <c r="G580" s="378"/>
      <c r="H580" s="378"/>
    </row>
    <row r="581" spans="2:8" ht="11.1" customHeight="1">
      <c r="B581" s="378"/>
      <c r="C581" s="378"/>
      <c r="D581" s="378"/>
      <c r="E581" s="378"/>
      <c r="F581" s="378"/>
      <c r="G581" s="378"/>
      <c r="H581" s="378"/>
    </row>
    <row r="582" spans="2:8" ht="11.1" customHeight="1">
      <c r="B582" s="378"/>
      <c r="C582" s="378"/>
      <c r="D582" s="378"/>
      <c r="E582" s="378"/>
      <c r="F582" s="378"/>
      <c r="G582" s="378"/>
      <c r="H582" s="378"/>
    </row>
    <row r="583" spans="2:8" ht="11.1" customHeight="1">
      <c r="B583" s="378"/>
      <c r="C583" s="378"/>
      <c r="D583" s="378"/>
      <c r="E583" s="378"/>
      <c r="F583" s="378"/>
      <c r="G583" s="378"/>
      <c r="H583" s="378"/>
    </row>
    <row r="584" spans="2:8" ht="11.1" customHeight="1">
      <c r="B584" s="378"/>
      <c r="C584" s="378"/>
      <c r="D584" s="378"/>
      <c r="E584" s="378"/>
      <c r="F584" s="378"/>
      <c r="G584" s="378"/>
      <c r="H584" s="378"/>
    </row>
    <row r="585" spans="2:8" ht="11.1" customHeight="1">
      <c r="B585" s="378"/>
      <c r="C585" s="378"/>
      <c r="D585" s="378"/>
      <c r="E585" s="378"/>
      <c r="F585" s="378"/>
      <c r="G585" s="378"/>
      <c r="H585" s="378"/>
    </row>
    <row r="586" spans="2:8" ht="11.1" customHeight="1">
      <c r="B586" s="378"/>
      <c r="C586" s="378"/>
      <c r="D586" s="378"/>
      <c r="E586" s="378"/>
      <c r="F586" s="378"/>
      <c r="G586" s="378"/>
      <c r="H586" s="378"/>
    </row>
    <row r="587" spans="2:8" ht="11.1" customHeight="1">
      <c r="B587" s="378"/>
      <c r="C587" s="378"/>
      <c r="D587" s="378"/>
      <c r="E587" s="378"/>
      <c r="F587" s="378"/>
      <c r="G587" s="378"/>
      <c r="H587" s="378"/>
    </row>
    <row r="588" spans="2:8" ht="11.1" customHeight="1">
      <c r="B588" s="378"/>
      <c r="C588" s="378"/>
      <c r="D588" s="378"/>
      <c r="E588" s="378"/>
      <c r="F588" s="378"/>
      <c r="G588" s="378"/>
      <c r="H588" s="378"/>
    </row>
    <row r="589" spans="2:8" ht="11.1" customHeight="1">
      <c r="B589" s="378"/>
      <c r="C589" s="378"/>
      <c r="D589" s="378"/>
      <c r="E589" s="378"/>
      <c r="F589" s="378"/>
      <c r="G589" s="378"/>
      <c r="H589" s="378"/>
    </row>
    <row r="590" spans="2:8" ht="11.1" customHeight="1">
      <c r="B590" s="378"/>
      <c r="C590" s="378"/>
      <c r="D590" s="378"/>
      <c r="E590" s="378"/>
      <c r="F590" s="378"/>
      <c r="G590" s="378"/>
      <c r="H590" s="378"/>
    </row>
    <row r="591" spans="2:8" ht="11.1" customHeight="1">
      <c r="B591" s="378"/>
      <c r="C591" s="378"/>
      <c r="D591" s="378"/>
      <c r="E591" s="378"/>
      <c r="F591" s="378"/>
      <c r="G591" s="378"/>
      <c r="H591" s="378"/>
    </row>
    <row r="592" spans="2:8" ht="11.1" customHeight="1">
      <c r="B592" s="378"/>
      <c r="C592" s="378"/>
      <c r="D592" s="378"/>
      <c r="E592" s="378"/>
      <c r="F592" s="378"/>
      <c r="G592" s="378"/>
      <c r="H592" s="378"/>
    </row>
    <row r="593" spans="2:8" ht="11.1" customHeight="1">
      <c r="B593" s="378"/>
      <c r="C593" s="378"/>
      <c r="D593" s="378"/>
      <c r="E593" s="378"/>
      <c r="F593" s="378"/>
      <c r="G593" s="378"/>
      <c r="H593" s="378"/>
    </row>
    <row r="594" spans="2:8" ht="11.1" customHeight="1">
      <c r="B594" s="378"/>
      <c r="C594" s="378"/>
      <c r="D594" s="378"/>
      <c r="E594" s="378"/>
      <c r="F594" s="378"/>
      <c r="G594" s="378"/>
      <c r="H594" s="378"/>
    </row>
    <row r="595" spans="2:8" ht="11.1" customHeight="1">
      <c r="B595" s="378"/>
      <c r="C595" s="378"/>
      <c r="D595" s="378"/>
      <c r="E595" s="378"/>
      <c r="F595" s="378"/>
      <c r="G595" s="378"/>
      <c r="H595" s="378"/>
    </row>
    <row r="596" spans="2:8" ht="11.1" customHeight="1">
      <c r="B596" s="378"/>
      <c r="C596" s="378"/>
      <c r="D596" s="378"/>
      <c r="E596" s="378"/>
      <c r="F596" s="378"/>
      <c r="G596" s="378"/>
      <c r="H596" s="378"/>
    </row>
    <row r="597" spans="2:8" ht="11.1" customHeight="1">
      <c r="B597" s="378"/>
      <c r="C597" s="378"/>
      <c r="D597" s="378"/>
      <c r="E597" s="378"/>
      <c r="F597" s="378"/>
      <c r="G597" s="378"/>
      <c r="H597" s="378"/>
    </row>
    <row r="598" spans="2:8" ht="11.1" customHeight="1">
      <c r="B598" s="378"/>
      <c r="C598" s="378"/>
      <c r="D598" s="378"/>
      <c r="E598" s="378"/>
      <c r="F598" s="378"/>
      <c r="G598" s="378"/>
      <c r="H598" s="378"/>
    </row>
    <row r="599" spans="2:8" ht="11.1" customHeight="1">
      <c r="B599" s="378"/>
      <c r="C599" s="378"/>
      <c r="D599" s="378"/>
      <c r="E599" s="378"/>
      <c r="F599" s="378"/>
      <c r="G599" s="378"/>
      <c r="H599" s="378"/>
    </row>
    <row r="600" spans="2:8" ht="11.1" customHeight="1">
      <c r="B600" s="378"/>
      <c r="C600" s="378"/>
      <c r="D600" s="378"/>
      <c r="E600" s="378"/>
      <c r="F600" s="378"/>
      <c r="G600" s="378"/>
      <c r="H600" s="378"/>
    </row>
    <row r="601" spans="2:8" ht="11.1" customHeight="1">
      <c r="B601" s="378"/>
      <c r="C601" s="378"/>
      <c r="D601" s="378"/>
      <c r="E601" s="378"/>
      <c r="F601" s="378"/>
      <c r="G601" s="378"/>
      <c r="H601" s="378"/>
    </row>
    <row r="602" spans="2:8" ht="11.1" customHeight="1">
      <c r="B602" s="378"/>
      <c r="C602" s="378"/>
      <c r="D602" s="378"/>
      <c r="E602" s="378"/>
      <c r="F602" s="378"/>
      <c r="G602" s="378"/>
      <c r="H602" s="378"/>
    </row>
    <row r="603" spans="2:8" ht="11.1" customHeight="1">
      <c r="B603" s="378"/>
      <c r="C603" s="378"/>
      <c r="D603" s="378"/>
      <c r="E603" s="378"/>
      <c r="F603" s="378"/>
      <c r="G603" s="378"/>
      <c r="H603" s="378"/>
    </row>
    <row r="604" spans="2:8" ht="11.1" customHeight="1">
      <c r="B604" s="378"/>
      <c r="C604" s="378"/>
      <c r="D604" s="378"/>
      <c r="E604" s="378"/>
      <c r="F604" s="378"/>
      <c r="G604" s="378"/>
      <c r="H604" s="378"/>
    </row>
    <row r="605" spans="2:8" ht="11.1" customHeight="1">
      <c r="B605" s="378"/>
      <c r="C605" s="378"/>
      <c r="D605" s="378"/>
      <c r="E605" s="378"/>
      <c r="F605" s="378"/>
      <c r="G605" s="378"/>
      <c r="H605" s="378"/>
    </row>
    <row r="606" spans="2:8" ht="11.1" customHeight="1">
      <c r="B606" s="378"/>
      <c r="C606" s="378"/>
      <c r="D606" s="378"/>
      <c r="E606" s="378"/>
      <c r="F606" s="378"/>
      <c r="G606" s="378"/>
      <c r="H606" s="378"/>
    </row>
    <row r="607" spans="2:8" ht="11.1" customHeight="1">
      <c r="B607" s="378"/>
      <c r="C607" s="378"/>
      <c r="D607" s="378"/>
      <c r="E607" s="378"/>
      <c r="F607" s="378"/>
      <c r="G607" s="378"/>
      <c r="H607" s="378"/>
    </row>
    <row r="608" spans="2:8" ht="11.1" customHeight="1">
      <c r="B608" s="378"/>
      <c r="C608" s="378"/>
      <c r="D608" s="378"/>
      <c r="E608" s="378"/>
      <c r="F608" s="378"/>
      <c r="G608" s="378"/>
      <c r="H608" s="378"/>
    </row>
    <row r="609" spans="2:8" ht="11.1" customHeight="1">
      <c r="B609" s="378"/>
      <c r="C609" s="378"/>
      <c r="D609" s="378"/>
      <c r="E609" s="378"/>
      <c r="F609" s="378"/>
      <c r="G609" s="378"/>
      <c r="H609" s="378"/>
    </row>
    <row r="610" spans="2:8" ht="11.1" customHeight="1">
      <c r="B610" s="378"/>
      <c r="C610" s="378"/>
      <c r="D610" s="378"/>
      <c r="E610" s="378"/>
      <c r="F610" s="378"/>
      <c r="G610" s="378"/>
      <c r="H610" s="378"/>
    </row>
    <row r="611" spans="2:8" ht="11.1" customHeight="1">
      <c r="B611" s="378"/>
      <c r="C611" s="378"/>
      <c r="D611" s="378"/>
      <c r="E611" s="378"/>
      <c r="F611" s="378"/>
      <c r="G611" s="378"/>
      <c r="H611" s="378"/>
    </row>
    <row r="612" spans="2:8" ht="11.1" customHeight="1">
      <c r="B612" s="378"/>
      <c r="C612" s="378"/>
      <c r="D612" s="378"/>
      <c r="E612" s="378"/>
      <c r="F612" s="378"/>
      <c r="G612" s="378"/>
      <c r="H612" s="378"/>
    </row>
    <row r="613" spans="2:8" ht="11.1" customHeight="1">
      <c r="B613" s="378"/>
      <c r="C613" s="378"/>
      <c r="D613" s="378"/>
      <c r="E613" s="378"/>
      <c r="F613" s="378"/>
      <c r="G613" s="378"/>
      <c r="H613" s="378"/>
    </row>
    <row r="614" spans="2:8" ht="11.1" customHeight="1">
      <c r="B614" s="378"/>
      <c r="C614" s="378"/>
      <c r="D614" s="378"/>
      <c r="E614" s="378"/>
      <c r="F614" s="378"/>
      <c r="G614" s="378"/>
      <c r="H614" s="378"/>
    </row>
    <row r="615" spans="2:8" ht="11.1" customHeight="1">
      <c r="B615" s="378"/>
      <c r="C615" s="378"/>
      <c r="D615" s="378"/>
      <c r="E615" s="378"/>
      <c r="F615" s="378"/>
      <c r="G615" s="378"/>
      <c r="H615" s="378"/>
    </row>
    <row r="616" spans="2:8" ht="11.1" customHeight="1">
      <c r="B616" s="378"/>
      <c r="C616" s="378"/>
      <c r="D616" s="378"/>
      <c r="E616" s="378"/>
      <c r="F616" s="378"/>
      <c r="G616" s="378"/>
      <c r="H616" s="378"/>
    </row>
    <row r="617" spans="2:8" ht="11.1" customHeight="1">
      <c r="B617" s="378"/>
      <c r="C617" s="378"/>
      <c r="D617" s="378"/>
      <c r="E617" s="378"/>
      <c r="F617" s="378"/>
      <c r="G617" s="378"/>
      <c r="H617" s="378"/>
    </row>
    <row r="618" spans="2:8" ht="11.1" customHeight="1">
      <c r="B618" s="378"/>
      <c r="C618" s="378"/>
      <c r="D618" s="378"/>
      <c r="E618" s="378"/>
      <c r="F618" s="378"/>
      <c r="G618" s="378"/>
      <c r="H618" s="378"/>
    </row>
    <row r="619" spans="2:8" ht="11.1" customHeight="1">
      <c r="B619" s="378"/>
      <c r="C619" s="378"/>
      <c r="D619" s="378"/>
      <c r="E619" s="378"/>
      <c r="F619" s="378"/>
      <c r="G619" s="378"/>
      <c r="H619" s="378"/>
    </row>
    <row r="620" spans="2:8" ht="11.1" customHeight="1">
      <c r="B620" s="378"/>
      <c r="C620" s="378"/>
      <c r="D620" s="378"/>
      <c r="E620" s="378"/>
      <c r="F620" s="378"/>
      <c r="G620" s="378"/>
      <c r="H620" s="378"/>
    </row>
    <row r="621" spans="2:8" ht="11.1" customHeight="1">
      <c r="B621" s="378"/>
      <c r="C621" s="378"/>
      <c r="D621" s="378"/>
      <c r="E621" s="378"/>
      <c r="F621" s="378"/>
      <c r="G621" s="378"/>
      <c r="H621" s="378"/>
    </row>
    <row r="622" spans="2:8" ht="11.1" customHeight="1">
      <c r="B622" s="378"/>
      <c r="C622" s="378"/>
      <c r="D622" s="378"/>
      <c r="E622" s="378"/>
      <c r="F622" s="378"/>
      <c r="G622" s="378"/>
      <c r="H622" s="378"/>
    </row>
    <row r="623" spans="2:8" ht="11.1" customHeight="1">
      <c r="B623" s="378"/>
      <c r="C623" s="378"/>
      <c r="D623" s="378"/>
      <c r="E623" s="378"/>
      <c r="F623" s="378"/>
      <c r="G623" s="378"/>
      <c r="H623" s="378"/>
    </row>
    <row r="624" spans="2:8" ht="11.1" customHeight="1">
      <c r="B624" s="378"/>
      <c r="C624" s="378"/>
      <c r="D624" s="378"/>
      <c r="E624" s="378"/>
      <c r="F624" s="378"/>
      <c r="G624" s="378"/>
      <c r="H624" s="378"/>
    </row>
    <row r="625" spans="2:8" ht="11.1" customHeight="1">
      <c r="B625" s="378"/>
      <c r="C625" s="378"/>
      <c r="D625" s="378"/>
      <c r="E625" s="378"/>
      <c r="F625" s="378"/>
      <c r="G625" s="378"/>
      <c r="H625" s="378"/>
    </row>
    <row r="626" spans="2:8" ht="11.1" customHeight="1">
      <c r="B626" s="378"/>
      <c r="C626" s="378"/>
      <c r="D626" s="378"/>
      <c r="E626" s="378"/>
      <c r="F626" s="378"/>
      <c r="G626" s="378"/>
      <c r="H626" s="378"/>
    </row>
    <row r="627" spans="2:8" ht="11.1" customHeight="1">
      <c r="B627" s="378"/>
      <c r="C627" s="378"/>
      <c r="D627" s="378"/>
      <c r="E627" s="378"/>
      <c r="F627" s="378"/>
      <c r="G627" s="378"/>
      <c r="H627" s="378"/>
    </row>
    <row r="628" spans="2:8" ht="11.1" customHeight="1">
      <c r="B628" s="378"/>
      <c r="C628" s="378"/>
      <c r="D628" s="378"/>
      <c r="E628" s="378"/>
      <c r="F628" s="378"/>
      <c r="G628" s="378"/>
      <c r="H628" s="378"/>
    </row>
    <row r="629" spans="2:8" ht="11.1" customHeight="1">
      <c r="B629" s="378"/>
      <c r="C629" s="378"/>
      <c r="D629" s="378"/>
      <c r="E629" s="378"/>
      <c r="F629" s="378"/>
      <c r="G629" s="378"/>
      <c r="H629" s="378"/>
    </row>
    <row r="630" spans="2:8" ht="11.1" customHeight="1">
      <c r="B630" s="378"/>
      <c r="C630" s="378"/>
      <c r="D630" s="378"/>
      <c r="E630" s="378"/>
      <c r="F630" s="378"/>
      <c r="G630" s="378"/>
      <c r="H630" s="378"/>
    </row>
    <row r="631" spans="2:8" ht="11.1" customHeight="1">
      <c r="B631" s="378"/>
      <c r="C631" s="378"/>
      <c r="D631" s="378"/>
      <c r="E631" s="378"/>
      <c r="F631" s="378"/>
      <c r="G631" s="378"/>
      <c r="H631" s="378"/>
    </row>
    <row r="632" spans="2:8" ht="11.1" customHeight="1">
      <c r="B632" s="378"/>
      <c r="C632" s="378"/>
      <c r="D632" s="378"/>
      <c r="E632" s="378"/>
      <c r="F632" s="378"/>
      <c r="G632" s="378"/>
      <c r="H632" s="378"/>
    </row>
    <row r="633" spans="2:8" ht="11.1" customHeight="1">
      <c r="B633" s="378"/>
      <c r="C633" s="378"/>
      <c r="D633" s="378"/>
      <c r="E633" s="378"/>
      <c r="F633" s="378"/>
      <c r="G633" s="378"/>
      <c r="H633" s="378"/>
    </row>
    <row r="634" spans="2:8" ht="11.1" customHeight="1">
      <c r="B634" s="378"/>
      <c r="C634" s="378"/>
      <c r="D634" s="378"/>
      <c r="E634" s="378"/>
      <c r="F634" s="378"/>
      <c r="G634" s="378"/>
      <c r="H634" s="378"/>
    </row>
    <row r="635" spans="2:8" ht="11.1" customHeight="1">
      <c r="B635" s="378"/>
      <c r="C635" s="378"/>
      <c r="D635" s="378"/>
      <c r="E635" s="378"/>
      <c r="F635" s="378"/>
      <c r="G635" s="378"/>
      <c r="H635" s="378"/>
    </row>
    <row r="636" spans="2:8" ht="11.1" customHeight="1">
      <c r="B636" s="378"/>
      <c r="C636" s="378"/>
      <c r="D636" s="378"/>
      <c r="E636" s="378"/>
      <c r="F636" s="378"/>
      <c r="G636" s="378"/>
      <c r="H636" s="378"/>
    </row>
    <row r="637" spans="2:8" ht="11.1" customHeight="1">
      <c r="B637" s="378"/>
      <c r="C637" s="378"/>
      <c r="D637" s="378"/>
      <c r="E637" s="378"/>
      <c r="F637" s="378"/>
      <c r="G637" s="378"/>
      <c r="H637" s="378"/>
    </row>
    <row r="638" spans="2:8" ht="11.1" customHeight="1">
      <c r="B638" s="378"/>
      <c r="C638" s="378"/>
      <c r="D638" s="378"/>
      <c r="E638" s="378"/>
      <c r="F638" s="378"/>
      <c r="G638" s="378"/>
      <c r="H638" s="378"/>
    </row>
    <row r="639" spans="2:8" ht="11.1" customHeight="1">
      <c r="B639" s="378"/>
      <c r="C639" s="378"/>
      <c r="D639" s="378"/>
      <c r="E639" s="378"/>
      <c r="F639" s="378"/>
      <c r="G639" s="378"/>
      <c r="H639" s="378"/>
    </row>
    <row r="640" spans="2:8" ht="11.1" customHeight="1">
      <c r="B640" s="378"/>
      <c r="C640" s="378"/>
      <c r="D640" s="378"/>
      <c r="E640" s="378"/>
      <c r="F640" s="378"/>
      <c r="G640" s="378"/>
      <c r="H640" s="378"/>
    </row>
    <row r="641" spans="2:8" ht="11.1" customHeight="1">
      <c r="B641" s="378"/>
      <c r="C641" s="378"/>
      <c r="D641" s="378"/>
      <c r="E641" s="378"/>
      <c r="F641" s="378"/>
      <c r="G641" s="378"/>
      <c r="H641" s="378"/>
    </row>
    <row r="642" spans="2:8" ht="11.1" customHeight="1">
      <c r="B642" s="378"/>
      <c r="C642" s="378"/>
      <c r="D642" s="378"/>
      <c r="E642" s="378"/>
      <c r="F642" s="378"/>
      <c r="G642" s="378"/>
      <c r="H642" s="378"/>
    </row>
    <row r="643" spans="2:8" ht="11.1" customHeight="1">
      <c r="B643" s="378"/>
      <c r="C643" s="378"/>
      <c r="D643" s="378"/>
      <c r="E643" s="378"/>
      <c r="F643" s="378"/>
      <c r="G643" s="378"/>
      <c r="H643" s="378"/>
    </row>
    <row r="644" spans="2:8" ht="11.1" customHeight="1">
      <c r="B644" s="378"/>
      <c r="C644" s="378"/>
      <c r="D644" s="378"/>
      <c r="E644" s="378"/>
      <c r="F644" s="378"/>
      <c r="G644" s="378"/>
      <c r="H644" s="378"/>
    </row>
    <row r="645" spans="2:8" ht="11.1" customHeight="1">
      <c r="B645" s="378"/>
      <c r="C645" s="378"/>
      <c r="D645" s="378"/>
      <c r="E645" s="378"/>
      <c r="F645" s="378"/>
      <c r="G645" s="378"/>
      <c r="H645" s="378"/>
    </row>
    <row r="646" spans="2:8" ht="11.1" customHeight="1">
      <c r="B646" s="378"/>
      <c r="C646" s="378"/>
      <c r="D646" s="378"/>
      <c r="E646" s="378"/>
      <c r="F646" s="378"/>
      <c r="G646" s="378"/>
      <c r="H646" s="378"/>
    </row>
    <row r="647" spans="2:8" ht="11.1" customHeight="1">
      <c r="B647" s="378"/>
      <c r="C647" s="378"/>
      <c r="D647" s="378"/>
      <c r="E647" s="378"/>
      <c r="F647" s="378"/>
      <c r="G647" s="378"/>
      <c r="H647" s="378"/>
    </row>
    <row r="648" spans="2:8" ht="11.1" customHeight="1">
      <c r="B648" s="378"/>
      <c r="C648" s="378"/>
      <c r="D648" s="378"/>
      <c r="E648" s="378"/>
      <c r="F648" s="378"/>
      <c r="G648" s="378"/>
      <c r="H648" s="378"/>
    </row>
    <row r="649" spans="2:8" ht="11.1" customHeight="1">
      <c r="B649" s="378"/>
      <c r="C649" s="378"/>
      <c r="D649" s="378"/>
      <c r="E649" s="378"/>
      <c r="F649" s="378"/>
      <c r="G649" s="378"/>
      <c r="H649" s="378"/>
    </row>
    <row r="650" spans="2:8" ht="11.1" customHeight="1">
      <c r="B650" s="378"/>
      <c r="C650" s="378"/>
      <c r="D650" s="378"/>
      <c r="E650" s="378"/>
      <c r="F650" s="378"/>
      <c r="G650" s="378"/>
      <c r="H650" s="378"/>
    </row>
    <row r="651" spans="2:8" ht="11.1" customHeight="1">
      <c r="B651" s="378"/>
      <c r="C651" s="378"/>
      <c r="D651" s="378"/>
      <c r="E651" s="378"/>
      <c r="F651" s="378"/>
      <c r="G651" s="378"/>
      <c r="H651" s="378"/>
    </row>
    <row r="652" spans="2:8" ht="11.1" customHeight="1">
      <c r="B652" s="378"/>
      <c r="C652" s="378"/>
      <c r="D652" s="378"/>
      <c r="E652" s="378"/>
      <c r="F652" s="378"/>
      <c r="G652" s="378"/>
      <c r="H652" s="378"/>
    </row>
    <row r="653" spans="2:8" ht="11.1" customHeight="1">
      <c r="B653" s="378"/>
      <c r="C653" s="378"/>
      <c r="D653" s="378"/>
      <c r="E653" s="378"/>
      <c r="F653" s="378"/>
      <c r="G653" s="378"/>
      <c r="H653" s="378"/>
    </row>
    <row r="654" spans="2:8" ht="11.1" customHeight="1">
      <c r="B654" s="378"/>
      <c r="C654" s="378"/>
      <c r="D654" s="378"/>
      <c r="E654" s="378"/>
      <c r="F654" s="378"/>
      <c r="G654" s="378"/>
      <c r="H654" s="378"/>
    </row>
    <row r="655" spans="2:8" ht="11.1" customHeight="1">
      <c r="B655" s="378"/>
      <c r="C655" s="378"/>
      <c r="D655" s="378"/>
      <c r="E655" s="378"/>
      <c r="F655" s="378"/>
      <c r="G655" s="378"/>
      <c r="H655" s="378"/>
    </row>
    <row r="656" spans="2:8" ht="11.1" customHeight="1">
      <c r="B656" s="378"/>
      <c r="C656" s="378"/>
      <c r="D656" s="378"/>
      <c r="E656" s="378"/>
      <c r="F656" s="378"/>
      <c r="G656" s="378"/>
      <c r="H656" s="378"/>
    </row>
    <row r="657" spans="2:8" ht="11.1" customHeight="1">
      <c r="B657" s="378"/>
      <c r="C657" s="378"/>
      <c r="D657" s="378"/>
      <c r="E657" s="378"/>
      <c r="F657" s="378"/>
      <c r="G657" s="378"/>
      <c r="H657" s="378"/>
    </row>
    <row r="658" spans="2:8" ht="11.1" customHeight="1">
      <c r="B658" s="378"/>
      <c r="C658" s="378"/>
      <c r="D658" s="378"/>
      <c r="E658" s="378"/>
      <c r="F658" s="378"/>
      <c r="G658" s="378"/>
      <c r="H658" s="378"/>
    </row>
    <row r="659" spans="2:8" ht="11.1" customHeight="1">
      <c r="B659" s="378"/>
      <c r="C659" s="378"/>
      <c r="D659" s="378"/>
      <c r="E659" s="378"/>
      <c r="F659" s="378"/>
      <c r="G659" s="378"/>
      <c r="H659" s="378"/>
    </row>
    <row r="660" spans="2:8" ht="11.1" customHeight="1">
      <c r="B660" s="378"/>
      <c r="C660" s="378"/>
      <c r="D660" s="378"/>
      <c r="E660" s="378"/>
      <c r="F660" s="378"/>
      <c r="G660" s="378"/>
      <c r="H660" s="378"/>
    </row>
    <row r="661" spans="2:8" ht="11.1" customHeight="1">
      <c r="B661" s="378"/>
      <c r="C661" s="378"/>
      <c r="D661" s="378"/>
      <c r="E661" s="378"/>
      <c r="F661" s="378"/>
      <c r="G661" s="378"/>
      <c r="H661" s="378"/>
    </row>
    <row r="662" spans="2:8" ht="11.1" customHeight="1">
      <c r="B662" s="378"/>
      <c r="C662" s="378"/>
      <c r="D662" s="378"/>
      <c r="E662" s="378"/>
      <c r="F662" s="378"/>
      <c r="G662" s="378"/>
      <c r="H662" s="378"/>
    </row>
    <row r="663" spans="2:8" ht="11.1" customHeight="1">
      <c r="B663" s="378"/>
      <c r="C663" s="378"/>
      <c r="D663" s="378"/>
      <c r="E663" s="378"/>
      <c r="F663" s="378"/>
      <c r="G663" s="378"/>
      <c r="H663" s="378"/>
    </row>
    <row r="664" spans="2:8" ht="11.1" customHeight="1">
      <c r="B664" s="378"/>
      <c r="C664" s="378"/>
      <c r="D664" s="378"/>
      <c r="E664" s="378"/>
      <c r="F664" s="378"/>
      <c r="G664" s="378"/>
      <c r="H664" s="378"/>
    </row>
    <row r="665" spans="2:8" ht="11.1" customHeight="1">
      <c r="B665" s="378"/>
      <c r="C665" s="378"/>
      <c r="D665" s="378"/>
      <c r="E665" s="378"/>
      <c r="F665" s="378"/>
      <c r="G665" s="378"/>
      <c r="H665" s="378"/>
    </row>
    <row r="666" spans="2:8" ht="11.1" customHeight="1">
      <c r="B666" s="378"/>
      <c r="C666" s="378"/>
      <c r="D666" s="378"/>
      <c r="E666" s="378"/>
      <c r="F666" s="378"/>
      <c r="G666" s="378"/>
      <c r="H666" s="378"/>
    </row>
    <row r="667" spans="2:8" ht="11.1" customHeight="1">
      <c r="B667" s="378"/>
      <c r="C667" s="378"/>
      <c r="D667" s="378"/>
      <c r="E667" s="378"/>
      <c r="F667" s="378"/>
      <c r="G667" s="378"/>
      <c r="H667" s="378"/>
    </row>
    <row r="668" spans="2:8" ht="11.1" customHeight="1">
      <c r="B668" s="378"/>
      <c r="C668" s="378"/>
      <c r="D668" s="378"/>
      <c r="E668" s="378"/>
      <c r="F668" s="378"/>
      <c r="G668" s="378"/>
      <c r="H668" s="378"/>
    </row>
    <row r="669" spans="2:8" ht="11.1" customHeight="1">
      <c r="B669" s="378"/>
      <c r="C669" s="378"/>
      <c r="D669" s="378"/>
      <c r="E669" s="378"/>
      <c r="F669" s="378"/>
      <c r="G669" s="378"/>
      <c r="H669" s="378"/>
    </row>
    <row r="670" spans="2:8" ht="11.1" customHeight="1">
      <c r="B670" s="378"/>
      <c r="C670" s="378"/>
      <c r="D670" s="378"/>
      <c r="E670" s="378"/>
      <c r="F670" s="378"/>
      <c r="G670" s="378"/>
      <c r="H670" s="378"/>
    </row>
    <row r="671" spans="2:8" ht="11.1" customHeight="1">
      <c r="B671" s="378"/>
      <c r="C671" s="378"/>
      <c r="D671" s="378"/>
      <c r="E671" s="378"/>
      <c r="F671" s="378"/>
      <c r="G671" s="378"/>
      <c r="H671" s="378"/>
    </row>
    <row r="672" spans="2:8" ht="11.1" customHeight="1">
      <c r="B672" s="378"/>
      <c r="C672" s="378"/>
      <c r="D672" s="378"/>
      <c r="E672" s="378"/>
      <c r="F672" s="378"/>
      <c r="G672" s="378"/>
      <c r="H672" s="378"/>
    </row>
    <row r="673" spans="2:8" ht="11.1" customHeight="1">
      <c r="B673" s="378"/>
      <c r="C673" s="378"/>
      <c r="D673" s="378"/>
      <c r="E673" s="378"/>
      <c r="F673" s="378"/>
      <c r="G673" s="378"/>
      <c r="H673" s="378"/>
    </row>
    <row r="674" spans="2:8" ht="11.1" customHeight="1">
      <c r="B674" s="378"/>
      <c r="C674" s="378"/>
      <c r="D674" s="378"/>
      <c r="E674" s="378"/>
      <c r="F674" s="378"/>
      <c r="G674" s="378"/>
      <c r="H674" s="378"/>
    </row>
    <row r="675" spans="2:8" ht="11.1" customHeight="1">
      <c r="B675" s="378"/>
      <c r="C675" s="378"/>
      <c r="D675" s="378"/>
      <c r="E675" s="378"/>
      <c r="F675" s="378"/>
      <c r="G675" s="378"/>
      <c r="H675" s="378"/>
    </row>
    <row r="676" spans="2:8" ht="11.1" customHeight="1">
      <c r="B676" s="378"/>
      <c r="C676" s="378"/>
      <c r="D676" s="378"/>
      <c r="E676" s="378"/>
      <c r="F676" s="378"/>
      <c r="G676" s="378"/>
      <c r="H676" s="378"/>
    </row>
    <row r="677" spans="2:8" ht="11.1" customHeight="1">
      <c r="B677" s="378"/>
      <c r="C677" s="378"/>
      <c r="D677" s="378"/>
      <c r="E677" s="378"/>
      <c r="F677" s="378"/>
      <c r="G677" s="378"/>
      <c r="H677" s="378"/>
    </row>
    <row r="678" spans="2:8" ht="11.1" customHeight="1">
      <c r="B678" s="378"/>
      <c r="C678" s="378"/>
      <c r="D678" s="378"/>
      <c r="E678" s="378"/>
      <c r="F678" s="378"/>
      <c r="G678" s="378"/>
      <c r="H678" s="378"/>
    </row>
    <row r="679" spans="2:8" ht="11.1" customHeight="1">
      <c r="B679" s="378"/>
      <c r="C679" s="378"/>
      <c r="D679" s="378"/>
      <c r="E679" s="378"/>
      <c r="F679" s="378"/>
      <c r="G679" s="378"/>
      <c r="H679" s="378"/>
    </row>
    <row r="680" spans="2:8" ht="11.1" customHeight="1">
      <c r="B680" s="378"/>
      <c r="C680" s="378"/>
      <c r="D680" s="378"/>
      <c r="E680" s="378"/>
      <c r="F680" s="378"/>
      <c r="G680" s="378"/>
      <c r="H680" s="378"/>
    </row>
    <row r="681" spans="2:8" ht="11.1" customHeight="1">
      <c r="B681" s="378"/>
      <c r="C681" s="378"/>
      <c r="D681" s="378"/>
      <c r="E681" s="378"/>
      <c r="F681" s="378"/>
      <c r="G681" s="378"/>
      <c r="H681" s="378"/>
    </row>
    <row r="682" spans="2:8" ht="11.1" customHeight="1">
      <c r="B682" s="378"/>
      <c r="C682" s="378"/>
      <c r="D682" s="378"/>
      <c r="E682" s="378"/>
      <c r="F682" s="378"/>
      <c r="G682" s="378"/>
      <c r="H682" s="378"/>
    </row>
    <row r="683" spans="2:8" ht="11.1" customHeight="1">
      <c r="B683" s="378"/>
      <c r="C683" s="378"/>
      <c r="D683" s="378"/>
      <c r="E683" s="378"/>
      <c r="F683" s="378"/>
      <c r="G683" s="378"/>
      <c r="H683" s="378"/>
    </row>
    <row r="684" spans="2:8" ht="11.1" customHeight="1">
      <c r="B684" s="378"/>
      <c r="C684" s="378"/>
      <c r="D684" s="378"/>
      <c r="E684" s="378"/>
      <c r="F684" s="378"/>
      <c r="G684" s="378"/>
      <c r="H684" s="378"/>
    </row>
    <row r="685" spans="2:8" ht="11.1" customHeight="1">
      <c r="B685" s="378"/>
      <c r="C685" s="378"/>
      <c r="D685" s="378"/>
      <c r="E685" s="378"/>
      <c r="F685" s="378"/>
      <c r="G685" s="378"/>
      <c r="H685" s="378"/>
    </row>
    <row r="686" spans="2:8" ht="11.1" customHeight="1">
      <c r="B686" s="378"/>
      <c r="C686" s="378"/>
      <c r="D686" s="378"/>
      <c r="E686" s="378"/>
      <c r="F686" s="378"/>
      <c r="G686" s="378"/>
      <c r="H686" s="378"/>
    </row>
    <row r="687" spans="2:8" ht="11.1" customHeight="1">
      <c r="B687" s="378"/>
      <c r="C687" s="378"/>
      <c r="D687" s="378"/>
      <c r="E687" s="378"/>
      <c r="F687" s="378"/>
      <c r="G687" s="378"/>
      <c r="H687" s="378"/>
    </row>
    <row r="688" spans="2:8" ht="11.1" customHeight="1">
      <c r="B688" s="378"/>
      <c r="C688" s="378"/>
      <c r="D688" s="378"/>
      <c r="E688" s="378"/>
      <c r="F688" s="378"/>
      <c r="G688" s="378"/>
      <c r="H688" s="378"/>
    </row>
    <row r="689" spans="2:8" ht="11.1" customHeight="1">
      <c r="B689" s="378"/>
      <c r="C689" s="378"/>
      <c r="D689" s="378"/>
      <c r="E689" s="378"/>
      <c r="F689" s="378"/>
      <c r="G689" s="378"/>
      <c r="H689" s="378"/>
    </row>
    <row r="690" spans="2:8" ht="11.1" customHeight="1">
      <c r="B690" s="378"/>
      <c r="C690" s="378"/>
      <c r="D690" s="378"/>
      <c r="E690" s="378"/>
      <c r="F690" s="378"/>
      <c r="G690" s="378"/>
      <c r="H690" s="378"/>
    </row>
    <row r="691" spans="2:8" ht="11.1" customHeight="1">
      <c r="B691" s="378"/>
      <c r="C691" s="378"/>
      <c r="D691" s="378"/>
      <c r="E691" s="378"/>
      <c r="F691" s="378"/>
      <c r="G691" s="378"/>
      <c r="H691" s="378"/>
    </row>
    <row r="692" spans="2:8" ht="11.1" customHeight="1">
      <c r="B692" s="378"/>
      <c r="C692" s="378"/>
      <c r="D692" s="378"/>
      <c r="E692" s="378"/>
      <c r="F692" s="378"/>
      <c r="G692" s="378"/>
      <c r="H692" s="378"/>
    </row>
    <row r="693" spans="2:8" ht="11.1" customHeight="1">
      <c r="B693" s="378"/>
      <c r="C693" s="378"/>
      <c r="D693" s="378"/>
      <c r="E693" s="378"/>
      <c r="F693" s="378"/>
      <c r="G693" s="378"/>
      <c r="H693" s="378"/>
    </row>
    <row r="694" spans="2:8" ht="11.1" customHeight="1">
      <c r="B694" s="378"/>
      <c r="C694" s="378"/>
      <c r="D694" s="378"/>
      <c r="E694" s="378"/>
      <c r="F694" s="378"/>
      <c r="G694" s="378"/>
      <c r="H694" s="378"/>
    </row>
    <row r="695" spans="2:8" ht="11.1" customHeight="1">
      <c r="B695" s="378"/>
      <c r="C695" s="378"/>
      <c r="D695" s="378"/>
      <c r="E695" s="378"/>
      <c r="F695" s="378"/>
      <c r="G695" s="378"/>
      <c r="H695" s="378"/>
    </row>
    <row r="696" spans="2:8" ht="11.1" customHeight="1">
      <c r="B696" s="378"/>
      <c r="C696" s="378"/>
      <c r="D696" s="378"/>
      <c r="E696" s="378"/>
      <c r="F696" s="378"/>
      <c r="G696" s="378"/>
      <c r="H696" s="378"/>
    </row>
    <row r="697" spans="2:8" ht="11.1" customHeight="1">
      <c r="B697" s="378"/>
      <c r="C697" s="378"/>
      <c r="D697" s="378"/>
      <c r="E697" s="378"/>
      <c r="F697" s="378"/>
      <c r="G697" s="378"/>
      <c r="H697" s="378"/>
    </row>
    <row r="698" spans="2:8" ht="11.1" customHeight="1">
      <c r="B698" s="378"/>
      <c r="C698" s="378"/>
      <c r="D698" s="378"/>
      <c r="E698" s="378"/>
      <c r="F698" s="378"/>
      <c r="G698" s="378"/>
      <c r="H698" s="378"/>
    </row>
    <row r="699" spans="2:8" ht="11.1" customHeight="1">
      <c r="B699" s="378"/>
      <c r="C699" s="378"/>
      <c r="D699" s="378"/>
      <c r="E699" s="378"/>
      <c r="F699" s="378"/>
      <c r="G699" s="378"/>
      <c r="H699" s="378"/>
    </row>
    <row r="700" spans="2:8" ht="11.1" customHeight="1">
      <c r="B700" s="378"/>
      <c r="C700" s="378"/>
      <c r="D700" s="378"/>
      <c r="E700" s="378"/>
      <c r="F700" s="378"/>
      <c r="G700" s="378"/>
      <c r="H700" s="378"/>
    </row>
    <row r="701" spans="2:8" ht="11.1" customHeight="1">
      <c r="B701" s="378"/>
      <c r="C701" s="378"/>
      <c r="D701" s="378"/>
      <c r="E701" s="378"/>
      <c r="F701" s="378"/>
      <c r="G701" s="378"/>
      <c r="H701" s="378"/>
    </row>
    <row r="702" spans="2:8" ht="11.1" customHeight="1">
      <c r="B702" s="378"/>
      <c r="C702" s="378"/>
      <c r="D702" s="378"/>
      <c r="E702" s="378"/>
      <c r="F702" s="378"/>
      <c r="G702" s="378"/>
      <c r="H702" s="378"/>
    </row>
    <row r="703" spans="2:8" ht="11.1" customHeight="1">
      <c r="B703" s="378"/>
      <c r="C703" s="378"/>
      <c r="D703" s="378"/>
      <c r="E703" s="378"/>
      <c r="F703" s="378"/>
      <c r="G703" s="378"/>
      <c r="H703" s="378"/>
    </row>
    <row r="704" spans="2:8" ht="11.1" customHeight="1">
      <c r="B704" s="378"/>
      <c r="C704" s="378"/>
      <c r="D704" s="378"/>
      <c r="E704" s="378"/>
      <c r="F704" s="378"/>
      <c r="G704" s="378"/>
      <c r="H704" s="378"/>
    </row>
    <row r="705" spans="2:8" ht="11.1" customHeight="1">
      <c r="B705" s="378"/>
      <c r="C705" s="378"/>
      <c r="D705" s="378"/>
      <c r="E705" s="378"/>
      <c r="F705" s="378"/>
      <c r="G705" s="378"/>
      <c r="H705" s="378"/>
    </row>
    <row r="706" spans="2:8" ht="11.1" customHeight="1">
      <c r="B706" s="378"/>
      <c r="C706" s="378"/>
      <c r="D706" s="378"/>
      <c r="E706" s="378"/>
      <c r="F706" s="378"/>
      <c r="G706" s="378"/>
      <c r="H706" s="378"/>
    </row>
    <row r="707" spans="2:8" ht="11.1" customHeight="1">
      <c r="B707" s="378"/>
      <c r="C707" s="378"/>
      <c r="D707" s="378"/>
      <c r="E707" s="378"/>
      <c r="F707" s="378"/>
      <c r="G707" s="378"/>
      <c r="H707" s="378"/>
    </row>
    <row r="708" spans="2:8" ht="11.1" customHeight="1">
      <c r="B708" s="378"/>
      <c r="C708" s="378"/>
      <c r="D708" s="378"/>
      <c r="E708" s="378"/>
      <c r="F708" s="378"/>
      <c r="G708" s="378"/>
      <c r="H708" s="378"/>
    </row>
    <row r="709" spans="2:8" ht="11.1" customHeight="1">
      <c r="B709" s="378"/>
      <c r="C709" s="378"/>
      <c r="D709" s="378"/>
      <c r="E709" s="378"/>
      <c r="F709" s="378"/>
      <c r="G709" s="378"/>
      <c r="H709" s="378"/>
    </row>
    <row r="710" spans="2:8" ht="11.1" customHeight="1">
      <c r="B710" s="378"/>
      <c r="C710" s="378"/>
      <c r="D710" s="378"/>
      <c r="E710" s="378"/>
      <c r="F710" s="378"/>
      <c r="G710" s="378"/>
      <c r="H710" s="378"/>
    </row>
    <row r="711" spans="2:8" ht="11.1" customHeight="1">
      <c r="B711" s="378"/>
      <c r="C711" s="378"/>
      <c r="D711" s="378"/>
      <c r="E711" s="378"/>
      <c r="F711" s="378"/>
      <c r="G711" s="378"/>
      <c r="H711" s="378"/>
    </row>
    <row r="712" spans="2:8" ht="11.1" customHeight="1">
      <c r="B712" s="378"/>
      <c r="C712" s="378"/>
      <c r="D712" s="378"/>
      <c r="E712" s="378"/>
      <c r="F712" s="378"/>
      <c r="G712" s="378"/>
      <c r="H712" s="378"/>
    </row>
    <row r="713" spans="2:8" ht="11.1" customHeight="1">
      <c r="B713" s="378"/>
      <c r="C713" s="378"/>
      <c r="D713" s="378"/>
      <c r="E713" s="378"/>
      <c r="F713" s="378"/>
      <c r="G713" s="378"/>
      <c r="H713" s="378"/>
    </row>
    <row r="714" spans="2:8" ht="11.1" customHeight="1">
      <c r="B714" s="378"/>
      <c r="C714" s="378"/>
      <c r="D714" s="378"/>
      <c r="E714" s="378"/>
      <c r="F714" s="378"/>
      <c r="G714" s="378"/>
      <c r="H714" s="378"/>
    </row>
    <row r="715" spans="2:8" ht="11.1" customHeight="1">
      <c r="B715" s="378"/>
      <c r="C715" s="378"/>
      <c r="D715" s="378"/>
      <c r="E715" s="378"/>
      <c r="F715" s="378"/>
      <c r="G715" s="378"/>
      <c r="H715" s="378"/>
    </row>
    <row r="716" spans="2:8" ht="11.1" customHeight="1">
      <c r="B716" s="378"/>
      <c r="C716" s="378"/>
      <c r="D716" s="378"/>
      <c r="E716" s="378"/>
      <c r="F716" s="378"/>
      <c r="G716" s="378"/>
      <c r="H716" s="378"/>
    </row>
    <row r="717" spans="2:8" ht="11.1" customHeight="1">
      <c r="B717" s="378"/>
      <c r="C717" s="378"/>
      <c r="D717" s="378"/>
      <c r="E717" s="378"/>
      <c r="F717" s="378"/>
      <c r="G717" s="378"/>
      <c r="H717" s="378"/>
    </row>
    <row r="718" spans="2:8" ht="11.1" customHeight="1">
      <c r="B718" s="378"/>
      <c r="C718" s="378"/>
      <c r="D718" s="378"/>
      <c r="E718" s="378"/>
      <c r="F718" s="378"/>
      <c r="G718" s="378"/>
      <c r="H718" s="378"/>
    </row>
    <row r="719" spans="2:8" ht="11.1" customHeight="1">
      <c r="B719" s="378"/>
      <c r="C719" s="378"/>
      <c r="D719" s="378"/>
      <c r="E719" s="378"/>
      <c r="F719" s="378"/>
      <c r="G719" s="378"/>
      <c r="H719" s="378"/>
    </row>
    <row r="720" spans="2:8" ht="11.1" customHeight="1">
      <c r="B720" s="378"/>
      <c r="C720" s="378"/>
      <c r="D720" s="378"/>
      <c r="E720" s="378"/>
      <c r="F720" s="378"/>
      <c r="G720" s="378"/>
      <c r="H720" s="378"/>
    </row>
    <row r="721" spans="2:8" ht="11.1" customHeight="1">
      <c r="B721" s="378"/>
      <c r="C721" s="378"/>
      <c r="D721" s="378"/>
      <c r="E721" s="378"/>
      <c r="F721" s="378"/>
      <c r="G721" s="378"/>
      <c r="H721" s="378"/>
    </row>
    <row r="722" spans="2:8" ht="11.1" customHeight="1">
      <c r="B722" s="378"/>
      <c r="C722" s="378"/>
      <c r="D722" s="378"/>
      <c r="E722" s="378"/>
      <c r="F722" s="378"/>
      <c r="G722" s="378"/>
      <c r="H722" s="378"/>
    </row>
    <row r="723" spans="2:8" ht="11.1" customHeight="1">
      <c r="B723" s="378"/>
      <c r="C723" s="378"/>
      <c r="D723" s="378"/>
      <c r="E723" s="378"/>
      <c r="F723" s="378"/>
      <c r="G723" s="378"/>
      <c r="H723" s="378"/>
    </row>
    <row r="724" spans="2:8" ht="11.1" customHeight="1">
      <c r="B724" s="378"/>
      <c r="C724" s="378"/>
      <c r="D724" s="378"/>
      <c r="E724" s="378"/>
      <c r="F724" s="378"/>
      <c r="G724" s="378"/>
      <c r="H724" s="378"/>
    </row>
    <row r="725" spans="2:8" ht="11.1" customHeight="1">
      <c r="B725" s="378"/>
      <c r="C725" s="378"/>
      <c r="D725" s="378"/>
      <c r="E725" s="378"/>
      <c r="F725" s="378"/>
      <c r="G725" s="378"/>
      <c r="H725" s="378"/>
    </row>
    <row r="726" spans="2:8" ht="11.1" customHeight="1">
      <c r="B726" s="378"/>
      <c r="C726" s="378"/>
      <c r="D726" s="378"/>
      <c r="E726" s="378"/>
      <c r="F726" s="378"/>
      <c r="G726" s="378"/>
      <c r="H726" s="378"/>
    </row>
    <row r="727" spans="2:8" ht="11.1" customHeight="1">
      <c r="B727" s="378"/>
      <c r="C727" s="378"/>
      <c r="D727" s="378"/>
      <c r="E727" s="378"/>
      <c r="F727" s="378"/>
      <c r="G727" s="378"/>
      <c r="H727" s="378"/>
    </row>
    <row r="728" spans="2:8" ht="11.1" customHeight="1">
      <c r="B728" s="378"/>
      <c r="C728" s="378"/>
      <c r="D728" s="378"/>
      <c r="E728" s="378"/>
      <c r="F728" s="378"/>
      <c r="G728" s="378"/>
      <c r="H728" s="378"/>
    </row>
    <row r="729" spans="2:8" ht="11.1" customHeight="1">
      <c r="B729" s="378"/>
      <c r="C729" s="378"/>
      <c r="D729" s="378"/>
      <c r="E729" s="378"/>
      <c r="F729" s="378"/>
      <c r="G729" s="378"/>
      <c r="H729" s="378"/>
    </row>
    <row r="730" spans="2:8" ht="11.1" customHeight="1">
      <c r="B730" s="378"/>
      <c r="C730" s="378"/>
      <c r="D730" s="378"/>
      <c r="E730" s="378"/>
      <c r="F730" s="378"/>
      <c r="G730" s="378"/>
      <c r="H730" s="378"/>
    </row>
    <row r="731" spans="2:8" ht="11.1" customHeight="1">
      <c r="B731" s="378"/>
      <c r="C731" s="378"/>
      <c r="D731" s="378"/>
      <c r="E731" s="378"/>
      <c r="F731" s="378"/>
      <c r="G731" s="378"/>
      <c r="H731" s="378"/>
    </row>
    <row r="732" spans="2:8" ht="11.1" customHeight="1">
      <c r="B732" s="378"/>
      <c r="C732" s="378"/>
      <c r="D732" s="378"/>
      <c r="E732" s="378"/>
      <c r="F732" s="378"/>
      <c r="G732" s="378"/>
      <c r="H732" s="378"/>
    </row>
    <row r="733" spans="2:8" ht="11.1" customHeight="1">
      <c r="B733" s="378"/>
      <c r="C733" s="378"/>
      <c r="D733" s="378"/>
      <c r="E733" s="378"/>
      <c r="F733" s="378"/>
      <c r="G733" s="378"/>
      <c r="H733" s="378"/>
    </row>
    <row r="734" spans="2:8" ht="11.1" customHeight="1">
      <c r="B734" s="378"/>
      <c r="C734" s="378"/>
      <c r="D734" s="378"/>
      <c r="E734" s="378"/>
      <c r="F734" s="378"/>
      <c r="G734" s="378"/>
      <c r="H734" s="378"/>
    </row>
    <row r="735" spans="2:8" ht="11.1" customHeight="1">
      <c r="B735" s="378"/>
      <c r="C735" s="378"/>
      <c r="D735" s="378"/>
      <c r="E735" s="378"/>
      <c r="F735" s="378"/>
      <c r="G735" s="378"/>
      <c r="H735" s="378"/>
    </row>
    <row r="736" spans="2:8" ht="11.1" customHeight="1">
      <c r="B736" s="378"/>
      <c r="C736" s="378"/>
      <c r="D736" s="378"/>
      <c r="E736" s="378"/>
      <c r="F736" s="378"/>
      <c r="G736" s="378"/>
      <c r="H736" s="378"/>
    </row>
    <row r="737" spans="2:8" ht="11.1" customHeight="1">
      <c r="B737" s="378"/>
      <c r="C737" s="378"/>
      <c r="D737" s="378"/>
      <c r="E737" s="378"/>
      <c r="F737" s="378"/>
      <c r="G737" s="378"/>
      <c r="H737" s="378"/>
    </row>
    <row r="738" spans="2:8" ht="11.1" customHeight="1">
      <c r="B738" s="378"/>
      <c r="C738" s="378"/>
      <c r="D738" s="378"/>
      <c r="E738" s="378"/>
      <c r="F738" s="378"/>
      <c r="G738" s="378"/>
      <c r="H738" s="378"/>
    </row>
    <row r="739" spans="2:8" ht="11.1" customHeight="1">
      <c r="B739" s="378"/>
      <c r="C739" s="378"/>
      <c r="D739" s="378"/>
      <c r="E739" s="378"/>
      <c r="F739" s="378"/>
      <c r="G739" s="378"/>
      <c r="H739" s="378"/>
    </row>
    <row r="740" spans="2:8" ht="11.1" customHeight="1">
      <c r="B740" s="378"/>
      <c r="C740" s="378"/>
      <c r="D740" s="378"/>
      <c r="E740" s="378"/>
      <c r="F740" s="378"/>
      <c r="G740" s="378"/>
      <c r="H740" s="378"/>
    </row>
    <row r="741" spans="2:8" ht="11.1" customHeight="1">
      <c r="B741" s="378"/>
      <c r="C741" s="378"/>
      <c r="D741" s="378"/>
      <c r="E741" s="378"/>
      <c r="F741" s="378"/>
      <c r="G741" s="378"/>
      <c r="H741" s="378"/>
    </row>
    <row r="742" spans="2:8" ht="11.1" customHeight="1">
      <c r="B742" s="378"/>
      <c r="C742" s="378"/>
      <c r="D742" s="378"/>
      <c r="E742" s="378"/>
      <c r="F742" s="378"/>
      <c r="G742" s="378"/>
      <c r="H742" s="378"/>
    </row>
    <row r="743" spans="2:8" ht="11.1" customHeight="1">
      <c r="B743" s="378"/>
      <c r="C743" s="378"/>
      <c r="D743" s="378"/>
      <c r="E743" s="378"/>
      <c r="F743" s="378"/>
      <c r="G743" s="378"/>
      <c r="H743" s="378"/>
    </row>
    <row r="744" spans="2:8" ht="11.1" customHeight="1">
      <c r="B744" s="378"/>
      <c r="C744" s="378"/>
      <c r="D744" s="378"/>
      <c r="E744" s="378"/>
      <c r="F744" s="378"/>
      <c r="G744" s="378"/>
      <c r="H744" s="378"/>
    </row>
    <row r="745" spans="2:8" ht="11.1" customHeight="1">
      <c r="B745" s="378"/>
      <c r="C745" s="378"/>
      <c r="D745" s="378"/>
      <c r="E745" s="378"/>
      <c r="F745" s="378"/>
      <c r="G745" s="378"/>
      <c r="H745" s="378"/>
    </row>
    <row r="746" spans="2:8" ht="11.1" customHeight="1">
      <c r="B746" s="378"/>
      <c r="C746" s="378"/>
      <c r="D746" s="378"/>
      <c r="E746" s="378"/>
      <c r="F746" s="378"/>
      <c r="G746" s="378"/>
      <c r="H746" s="378"/>
    </row>
    <row r="747" spans="2:8" ht="11.1" customHeight="1">
      <c r="B747" s="378"/>
      <c r="C747" s="378"/>
      <c r="D747" s="378"/>
      <c r="E747" s="378"/>
      <c r="F747" s="378"/>
      <c r="G747" s="378"/>
      <c r="H747" s="378"/>
    </row>
    <row r="748" spans="2:8" ht="11.1" customHeight="1">
      <c r="B748" s="378"/>
      <c r="C748" s="378"/>
      <c r="D748" s="378"/>
      <c r="E748" s="378"/>
      <c r="F748" s="378"/>
      <c r="G748" s="378"/>
      <c r="H748" s="378"/>
    </row>
    <row r="749" spans="2:8" ht="11.1" customHeight="1">
      <c r="B749" s="378"/>
      <c r="C749" s="378"/>
      <c r="D749" s="378"/>
      <c r="E749" s="378"/>
      <c r="F749" s="378"/>
      <c r="G749" s="378"/>
      <c r="H749" s="378"/>
    </row>
    <row r="750" spans="2:8" ht="11.1" customHeight="1">
      <c r="B750" s="378"/>
      <c r="C750" s="378"/>
      <c r="D750" s="378"/>
      <c r="E750" s="378"/>
      <c r="F750" s="378"/>
      <c r="G750" s="378"/>
      <c r="H750" s="378"/>
    </row>
    <row r="751" spans="2:8" ht="11.1" customHeight="1">
      <c r="B751" s="378"/>
      <c r="C751" s="378"/>
      <c r="D751" s="378"/>
      <c r="E751" s="378"/>
      <c r="F751" s="378"/>
      <c r="G751" s="378"/>
      <c r="H751" s="378"/>
    </row>
    <row r="752" spans="2:8" ht="11.1" customHeight="1">
      <c r="B752" s="378"/>
      <c r="C752" s="378"/>
      <c r="D752" s="378"/>
      <c r="E752" s="378"/>
      <c r="F752" s="378"/>
      <c r="G752" s="378"/>
      <c r="H752" s="378"/>
    </row>
    <row r="753" spans="2:8" ht="11.1" customHeight="1">
      <c r="B753" s="378"/>
      <c r="C753" s="378"/>
      <c r="D753" s="378"/>
      <c r="E753" s="378"/>
      <c r="F753" s="378"/>
      <c r="G753" s="378"/>
      <c r="H753" s="378"/>
    </row>
    <row r="754" spans="2:8" ht="11.1" customHeight="1">
      <c r="B754" s="378"/>
      <c r="C754" s="378"/>
      <c r="D754" s="378"/>
      <c r="E754" s="378"/>
      <c r="F754" s="378"/>
      <c r="G754" s="378"/>
      <c r="H754" s="378"/>
    </row>
    <row r="755" spans="2:8" ht="11.1" customHeight="1">
      <c r="B755" s="378"/>
      <c r="C755" s="378"/>
      <c r="D755" s="378"/>
      <c r="E755" s="378"/>
      <c r="F755" s="378"/>
      <c r="G755" s="378"/>
      <c r="H755" s="378"/>
    </row>
    <row r="756" spans="2:8" ht="11.1" customHeight="1">
      <c r="B756" s="378"/>
      <c r="C756" s="378"/>
      <c r="D756" s="378"/>
      <c r="E756" s="378"/>
      <c r="F756" s="378"/>
      <c r="G756" s="378"/>
      <c r="H756" s="378"/>
    </row>
    <row r="757" spans="2:8" ht="11.1" customHeight="1">
      <c r="B757" s="378"/>
      <c r="C757" s="378"/>
      <c r="D757" s="378"/>
      <c r="E757" s="378"/>
      <c r="F757" s="378"/>
      <c r="G757" s="378"/>
      <c r="H757" s="378"/>
    </row>
    <row r="758" spans="2:8" ht="11.1" customHeight="1">
      <c r="B758" s="378"/>
      <c r="C758" s="378"/>
      <c r="D758" s="378"/>
      <c r="E758" s="378"/>
      <c r="F758" s="378"/>
      <c r="G758" s="378"/>
      <c r="H758" s="378"/>
    </row>
    <row r="759" spans="2:8" ht="11.1" customHeight="1">
      <c r="B759" s="378"/>
      <c r="C759" s="378"/>
      <c r="D759" s="378"/>
      <c r="E759" s="378"/>
      <c r="F759" s="378"/>
      <c r="G759" s="378"/>
      <c r="H759" s="378"/>
    </row>
    <row r="760" spans="2:8" ht="11.1" customHeight="1">
      <c r="B760" s="378"/>
      <c r="C760" s="378"/>
      <c r="D760" s="378"/>
      <c r="E760" s="378"/>
      <c r="F760" s="378"/>
      <c r="G760" s="378"/>
      <c r="H760" s="378"/>
    </row>
    <row r="761" spans="2:8" ht="11.1" customHeight="1">
      <c r="B761" s="378"/>
      <c r="C761" s="378"/>
      <c r="D761" s="378"/>
      <c r="E761" s="378"/>
      <c r="F761" s="378"/>
      <c r="G761" s="378"/>
      <c r="H761" s="378"/>
    </row>
    <row r="762" spans="2:8" ht="11.1" customHeight="1">
      <c r="B762" s="378"/>
      <c r="C762" s="378"/>
      <c r="D762" s="378"/>
      <c r="E762" s="378"/>
      <c r="F762" s="378"/>
      <c r="G762" s="378"/>
      <c r="H762" s="378"/>
    </row>
    <row r="763" spans="2:8" ht="11.1" customHeight="1">
      <c r="B763" s="378"/>
      <c r="C763" s="378"/>
      <c r="D763" s="378"/>
      <c r="E763" s="378"/>
      <c r="F763" s="378"/>
      <c r="G763" s="378"/>
      <c r="H763" s="378"/>
    </row>
    <row r="764" spans="2:8" ht="11.1" customHeight="1">
      <c r="B764" s="378"/>
      <c r="C764" s="378"/>
      <c r="D764" s="378"/>
      <c r="E764" s="378"/>
      <c r="F764" s="378"/>
      <c r="G764" s="378"/>
      <c r="H764" s="378"/>
    </row>
    <row r="765" spans="2:8" ht="11.1" customHeight="1">
      <c r="B765" s="378"/>
      <c r="C765" s="378"/>
      <c r="D765" s="378"/>
      <c r="E765" s="378"/>
      <c r="F765" s="378"/>
      <c r="G765" s="378"/>
      <c r="H765" s="378"/>
    </row>
    <row r="766" spans="2:8" ht="11.1" customHeight="1">
      <c r="B766" s="378"/>
      <c r="C766" s="378"/>
      <c r="D766" s="378"/>
      <c r="E766" s="378"/>
      <c r="F766" s="378"/>
      <c r="G766" s="378"/>
      <c r="H766" s="378"/>
    </row>
    <row r="767" spans="2:8" ht="11.1" customHeight="1">
      <c r="B767" s="378"/>
      <c r="C767" s="378"/>
      <c r="D767" s="378"/>
      <c r="E767" s="378"/>
      <c r="F767" s="378"/>
      <c r="G767" s="378"/>
      <c r="H767" s="378"/>
    </row>
    <row r="768" spans="2:8" ht="11.1" customHeight="1">
      <c r="B768" s="378"/>
      <c r="C768" s="378"/>
      <c r="D768" s="378"/>
      <c r="E768" s="378"/>
      <c r="F768" s="378"/>
      <c r="G768" s="378"/>
      <c r="H768" s="378"/>
    </row>
    <row r="769" spans="2:8" ht="11.1" customHeight="1">
      <c r="B769" s="378"/>
      <c r="C769" s="378"/>
      <c r="D769" s="378"/>
      <c r="E769" s="378"/>
      <c r="F769" s="378"/>
      <c r="G769" s="378"/>
      <c r="H769" s="378"/>
    </row>
    <row r="770" spans="2:8" ht="11.1" customHeight="1">
      <c r="B770" s="378"/>
      <c r="C770" s="378"/>
      <c r="D770" s="378"/>
      <c r="E770" s="378"/>
      <c r="F770" s="378"/>
      <c r="G770" s="378"/>
      <c r="H770" s="378"/>
    </row>
    <row r="771" spans="2:8" ht="11.1" customHeight="1">
      <c r="B771" s="378"/>
      <c r="C771" s="378"/>
      <c r="D771" s="378"/>
      <c r="E771" s="378"/>
      <c r="F771" s="378"/>
      <c r="G771" s="378"/>
      <c r="H771" s="378"/>
    </row>
    <row r="772" spans="2:8" ht="11.1" customHeight="1">
      <c r="B772" s="378"/>
      <c r="C772" s="378"/>
      <c r="D772" s="378"/>
      <c r="E772" s="378"/>
      <c r="F772" s="378"/>
      <c r="G772" s="378"/>
      <c r="H772" s="378"/>
    </row>
    <row r="773" spans="2:8" ht="11.1" customHeight="1">
      <c r="B773" s="378"/>
      <c r="C773" s="378"/>
      <c r="D773" s="378"/>
      <c r="E773" s="378"/>
      <c r="F773" s="378"/>
      <c r="G773" s="378"/>
      <c r="H773" s="378"/>
    </row>
    <row r="774" spans="2:8" ht="11.1" customHeight="1">
      <c r="B774" s="378"/>
      <c r="C774" s="378"/>
      <c r="D774" s="378"/>
      <c r="E774" s="378"/>
      <c r="F774" s="378"/>
      <c r="G774" s="378"/>
      <c r="H774" s="378"/>
    </row>
    <row r="775" spans="2:8" ht="11.1" customHeight="1">
      <c r="B775" s="378"/>
      <c r="C775" s="378"/>
      <c r="D775" s="378"/>
      <c r="E775" s="378"/>
      <c r="F775" s="378"/>
      <c r="G775" s="378"/>
      <c r="H775" s="378"/>
    </row>
    <row r="776" spans="2:8" ht="11.1" customHeight="1">
      <c r="B776" s="378"/>
      <c r="C776" s="378"/>
      <c r="D776" s="378"/>
      <c r="E776" s="378"/>
      <c r="F776" s="378"/>
      <c r="G776" s="378"/>
      <c r="H776" s="378"/>
    </row>
    <row r="777" spans="2:8" ht="11.1" customHeight="1">
      <c r="B777" s="378"/>
      <c r="C777" s="378"/>
      <c r="D777" s="378"/>
      <c r="E777" s="378"/>
      <c r="F777" s="378"/>
      <c r="G777" s="378"/>
      <c r="H777" s="378"/>
    </row>
    <row r="778" spans="2:8" ht="11.1" customHeight="1">
      <c r="B778" s="378"/>
      <c r="C778" s="378"/>
      <c r="D778" s="378"/>
      <c r="E778" s="378"/>
      <c r="F778" s="378"/>
      <c r="G778" s="378"/>
      <c r="H778" s="378"/>
    </row>
    <row r="779" spans="2:8" ht="11.1" customHeight="1">
      <c r="B779" s="378"/>
      <c r="C779" s="378"/>
      <c r="D779" s="378"/>
      <c r="E779" s="378"/>
      <c r="F779" s="378"/>
      <c r="G779" s="378"/>
      <c r="H779" s="378"/>
    </row>
    <row r="780" spans="2:8" ht="11.1" customHeight="1">
      <c r="B780" s="378"/>
      <c r="C780" s="378"/>
      <c r="D780" s="378"/>
      <c r="E780" s="378"/>
      <c r="F780" s="378"/>
      <c r="G780" s="378"/>
      <c r="H780" s="378"/>
    </row>
    <row r="781" spans="2:8" ht="11.1" customHeight="1">
      <c r="B781" s="378"/>
      <c r="C781" s="378"/>
      <c r="D781" s="378"/>
      <c r="E781" s="378"/>
      <c r="F781" s="378"/>
      <c r="G781" s="378"/>
      <c r="H781" s="378"/>
    </row>
    <row r="782" spans="2:8" ht="11.1" customHeight="1">
      <c r="B782" s="378"/>
      <c r="C782" s="378"/>
      <c r="D782" s="378"/>
      <c r="E782" s="378"/>
      <c r="F782" s="378"/>
      <c r="G782" s="378"/>
      <c r="H782" s="378"/>
    </row>
    <row r="783" spans="2:8" ht="11.1" customHeight="1">
      <c r="B783" s="378"/>
      <c r="C783" s="378"/>
      <c r="D783" s="378"/>
      <c r="E783" s="378"/>
      <c r="F783" s="378"/>
      <c r="G783" s="378"/>
      <c r="H783" s="378"/>
    </row>
    <row r="784" spans="2:8" ht="11.1" customHeight="1">
      <c r="B784" s="378"/>
      <c r="C784" s="378"/>
      <c r="D784" s="378"/>
      <c r="E784" s="378"/>
      <c r="F784" s="378"/>
      <c r="G784" s="378"/>
      <c r="H784" s="378"/>
    </row>
    <row r="785" spans="2:8" ht="11.1" customHeight="1">
      <c r="B785" s="378"/>
      <c r="C785" s="378"/>
      <c r="D785" s="378"/>
      <c r="E785" s="378"/>
      <c r="F785" s="378"/>
      <c r="G785" s="378"/>
      <c r="H785" s="378"/>
    </row>
    <row r="786" spans="2:8" ht="11.1" customHeight="1">
      <c r="B786" s="378"/>
      <c r="C786" s="378"/>
      <c r="D786" s="378"/>
      <c r="E786" s="378"/>
      <c r="F786" s="378"/>
      <c r="G786" s="378"/>
      <c r="H786" s="378"/>
    </row>
    <row r="787" spans="2:8" ht="11.1" customHeight="1">
      <c r="B787" s="378"/>
      <c r="C787" s="378"/>
      <c r="D787" s="378"/>
      <c r="E787" s="378"/>
      <c r="F787" s="378"/>
      <c r="G787" s="378"/>
      <c r="H787" s="378"/>
    </row>
    <row r="788" spans="2:8" ht="11.1" customHeight="1">
      <c r="B788" s="378"/>
      <c r="C788" s="378"/>
      <c r="D788" s="378"/>
      <c r="E788" s="378"/>
      <c r="F788" s="378"/>
      <c r="G788" s="378"/>
      <c r="H788" s="378"/>
    </row>
    <row r="789" spans="2:8" ht="11.1" customHeight="1">
      <c r="B789" s="378"/>
      <c r="C789" s="378"/>
      <c r="D789" s="378"/>
      <c r="E789" s="378"/>
      <c r="F789" s="378"/>
      <c r="G789" s="378"/>
      <c r="H789" s="378"/>
    </row>
    <row r="790" spans="2:8" ht="11.1" customHeight="1">
      <c r="B790" s="378"/>
      <c r="C790" s="378"/>
      <c r="D790" s="378"/>
      <c r="E790" s="378"/>
      <c r="F790" s="378"/>
      <c r="G790" s="378"/>
      <c r="H790" s="378"/>
    </row>
    <row r="791" spans="2:8" ht="11.1" customHeight="1">
      <c r="B791" s="378"/>
      <c r="C791" s="378"/>
      <c r="D791" s="378"/>
      <c r="E791" s="378"/>
      <c r="F791" s="378"/>
      <c r="G791" s="378"/>
      <c r="H791" s="378"/>
    </row>
    <row r="792" spans="2:8" ht="11.1" customHeight="1">
      <c r="B792" s="378"/>
      <c r="C792" s="378"/>
      <c r="D792" s="378"/>
      <c r="E792" s="378"/>
      <c r="F792" s="378"/>
      <c r="G792" s="378"/>
      <c r="H792" s="378"/>
    </row>
    <row r="793" spans="2:8" ht="11.1" customHeight="1">
      <c r="B793" s="378"/>
      <c r="C793" s="378"/>
      <c r="D793" s="378"/>
      <c r="E793" s="378"/>
      <c r="F793" s="378"/>
      <c r="G793" s="378"/>
      <c r="H793" s="378"/>
    </row>
    <row r="794" spans="2:8" ht="11.1" customHeight="1">
      <c r="B794" s="378"/>
      <c r="C794" s="378"/>
      <c r="D794" s="378"/>
      <c r="E794" s="378"/>
      <c r="F794" s="378"/>
      <c r="G794" s="378"/>
      <c r="H794" s="378"/>
    </row>
    <row r="795" spans="2:8" ht="11.1" customHeight="1">
      <c r="B795" s="378"/>
      <c r="C795" s="378"/>
      <c r="D795" s="378"/>
      <c r="E795" s="378"/>
      <c r="F795" s="378"/>
      <c r="G795" s="378"/>
      <c r="H795" s="378"/>
    </row>
    <row r="796" spans="2:8" ht="11.1" customHeight="1">
      <c r="B796" s="378"/>
      <c r="C796" s="378"/>
      <c r="D796" s="378"/>
      <c r="E796" s="378"/>
      <c r="F796" s="378"/>
      <c r="G796" s="378"/>
      <c r="H796" s="378"/>
    </row>
    <row r="797" spans="2:8" ht="11.1" customHeight="1">
      <c r="B797" s="378"/>
      <c r="C797" s="378"/>
      <c r="D797" s="378"/>
      <c r="E797" s="378"/>
      <c r="F797" s="378"/>
      <c r="G797" s="378"/>
      <c r="H797" s="378"/>
    </row>
    <row r="798" spans="2:8" ht="11.1" customHeight="1">
      <c r="B798" s="378"/>
      <c r="C798" s="378"/>
      <c r="D798" s="378"/>
      <c r="E798" s="378"/>
      <c r="F798" s="378"/>
      <c r="G798" s="378"/>
      <c r="H798" s="378"/>
    </row>
    <row r="799" spans="2:8" ht="11.1" customHeight="1">
      <c r="B799" s="378"/>
      <c r="C799" s="378"/>
      <c r="D799" s="378"/>
      <c r="E799" s="378"/>
      <c r="F799" s="378"/>
      <c r="G799" s="378"/>
      <c r="H799" s="378"/>
    </row>
    <row r="800" spans="2:8" ht="11.1" customHeight="1">
      <c r="B800" s="378"/>
      <c r="C800" s="378"/>
      <c r="D800" s="378"/>
      <c r="E800" s="378"/>
      <c r="F800" s="378"/>
      <c r="G800" s="378"/>
      <c r="H800" s="378"/>
    </row>
    <row r="801" spans="2:8" ht="11.1" customHeight="1">
      <c r="B801" s="378"/>
      <c r="C801" s="378"/>
      <c r="D801" s="378"/>
      <c r="E801" s="378"/>
      <c r="F801" s="378"/>
      <c r="G801" s="378"/>
      <c r="H801" s="378"/>
    </row>
    <row r="802" spans="2:8" ht="11.1" customHeight="1">
      <c r="B802" s="378"/>
      <c r="C802" s="378"/>
      <c r="D802" s="378"/>
      <c r="E802" s="378"/>
      <c r="F802" s="378"/>
      <c r="G802" s="378"/>
      <c r="H802" s="378"/>
    </row>
    <row r="803" spans="2:8" ht="11.1" customHeight="1">
      <c r="B803" s="378"/>
      <c r="C803" s="378"/>
      <c r="D803" s="378"/>
      <c r="E803" s="378"/>
      <c r="F803" s="378"/>
      <c r="G803" s="378"/>
      <c r="H803" s="378"/>
    </row>
    <row r="804" spans="2:8" ht="11.1" customHeight="1">
      <c r="B804" s="378"/>
      <c r="C804" s="378"/>
      <c r="D804" s="378"/>
      <c r="E804" s="378"/>
      <c r="F804" s="378"/>
      <c r="G804" s="378"/>
      <c r="H804" s="378"/>
    </row>
    <row r="805" spans="2:8" ht="11.1" customHeight="1">
      <c r="B805" s="378"/>
      <c r="C805" s="378"/>
      <c r="D805" s="378"/>
      <c r="E805" s="378"/>
      <c r="F805" s="378"/>
      <c r="G805" s="378"/>
      <c r="H805" s="378"/>
    </row>
    <row r="806" spans="2:8" ht="11.1" customHeight="1">
      <c r="B806" s="378"/>
      <c r="C806" s="378"/>
      <c r="D806" s="378"/>
      <c r="E806" s="378"/>
      <c r="F806" s="378"/>
      <c r="G806" s="378"/>
      <c r="H806" s="378"/>
    </row>
    <row r="807" spans="2:8" ht="11.1" customHeight="1">
      <c r="B807" s="378"/>
      <c r="C807" s="378"/>
      <c r="D807" s="378"/>
      <c r="E807" s="378"/>
      <c r="F807" s="378"/>
      <c r="G807" s="378"/>
      <c r="H807" s="378"/>
    </row>
    <row r="808" spans="2:8" ht="11.1" customHeight="1">
      <c r="B808" s="378"/>
      <c r="C808" s="378"/>
      <c r="D808" s="378"/>
      <c r="E808" s="378"/>
      <c r="F808" s="378"/>
      <c r="G808" s="378"/>
      <c r="H808" s="378"/>
    </row>
    <row r="809" spans="2:8" ht="11.1" customHeight="1">
      <c r="B809" s="378"/>
      <c r="C809" s="378"/>
      <c r="D809" s="378"/>
      <c r="E809" s="378"/>
      <c r="F809" s="378"/>
      <c r="G809" s="378"/>
      <c r="H809" s="378"/>
    </row>
    <row r="810" spans="2:8" ht="11.1" customHeight="1">
      <c r="B810" s="378"/>
      <c r="C810" s="378"/>
      <c r="D810" s="378"/>
      <c r="E810" s="378"/>
      <c r="F810" s="378"/>
      <c r="G810" s="378"/>
      <c r="H810" s="378"/>
    </row>
    <row r="811" spans="2:8" ht="11.1" customHeight="1">
      <c r="B811" s="378"/>
      <c r="C811" s="378"/>
      <c r="D811" s="378"/>
      <c r="E811" s="378"/>
      <c r="F811" s="378"/>
      <c r="G811" s="378"/>
      <c r="H811" s="378"/>
    </row>
    <row r="812" spans="2:8" ht="11.1" customHeight="1">
      <c r="B812" s="378"/>
      <c r="C812" s="378"/>
      <c r="D812" s="378"/>
      <c r="E812" s="378"/>
      <c r="F812" s="378"/>
      <c r="G812" s="378"/>
      <c r="H812" s="378"/>
    </row>
    <row r="813" spans="2:8" ht="11.1" customHeight="1">
      <c r="B813" s="378"/>
      <c r="C813" s="378"/>
      <c r="D813" s="378"/>
      <c r="E813" s="378"/>
      <c r="F813" s="378"/>
      <c r="G813" s="378"/>
      <c r="H813" s="378"/>
    </row>
    <row r="814" spans="2:8" ht="11.1" customHeight="1">
      <c r="B814" s="378"/>
      <c r="C814" s="378"/>
      <c r="D814" s="378"/>
      <c r="E814" s="378"/>
      <c r="F814" s="378"/>
      <c r="G814" s="378"/>
      <c r="H814" s="378"/>
    </row>
    <row r="815" spans="2:8" ht="11.1" customHeight="1">
      <c r="B815" s="378"/>
      <c r="C815" s="378"/>
      <c r="D815" s="378"/>
      <c r="E815" s="378"/>
      <c r="F815" s="378"/>
      <c r="G815" s="378"/>
      <c r="H815" s="378"/>
    </row>
    <row r="816" spans="2:8" ht="11.1" customHeight="1">
      <c r="B816" s="378"/>
      <c r="C816" s="378"/>
      <c r="D816" s="378"/>
      <c r="E816" s="378"/>
      <c r="F816" s="378"/>
      <c r="G816" s="378"/>
      <c r="H816" s="378"/>
    </row>
    <row r="817" spans="2:8" ht="11.1" customHeight="1">
      <c r="B817" s="378"/>
      <c r="C817" s="378"/>
      <c r="D817" s="378"/>
      <c r="E817" s="378"/>
      <c r="F817" s="378"/>
      <c r="G817" s="378"/>
      <c r="H817" s="378"/>
    </row>
    <row r="818" spans="2:8" ht="11.1" customHeight="1">
      <c r="B818" s="378"/>
      <c r="C818" s="378"/>
      <c r="D818" s="378"/>
      <c r="E818" s="378"/>
      <c r="F818" s="378"/>
      <c r="G818" s="378"/>
      <c r="H818" s="378"/>
    </row>
    <row r="819" spans="2:8" ht="11.1" customHeight="1">
      <c r="B819" s="378"/>
      <c r="C819" s="378"/>
      <c r="D819" s="378"/>
      <c r="E819" s="378"/>
      <c r="F819" s="378"/>
      <c r="G819" s="378"/>
      <c r="H819" s="378"/>
    </row>
    <row r="820" spans="2:8" ht="11.1" customHeight="1">
      <c r="B820" s="378"/>
      <c r="C820" s="378"/>
      <c r="D820" s="378"/>
      <c r="E820" s="378"/>
      <c r="F820" s="378"/>
      <c r="G820" s="378"/>
      <c r="H820" s="378"/>
    </row>
    <row r="821" spans="2:8" ht="11.1" customHeight="1">
      <c r="B821" s="378"/>
      <c r="C821" s="378"/>
      <c r="D821" s="378"/>
      <c r="E821" s="378"/>
      <c r="F821" s="378"/>
      <c r="G821" s="378"/>
      <c r="H821" s="378"/>
    </row>
    <row r="822" spans="2:8" ht="11.1" customHeight="1">
      <c r="B822" s="378"/>
      <c r="C822" s="378"/>
      <c r="D822" s="378"/>
      <c r="E822" s="378"/>
      <c r="F822" s="378"/>
      <c r="G822" s="378"/>
      <c r="H822" s="378"/>
    </row>
    <row r="823" spans="2:8" ht="11.1" customHeight="1">
      <c r="B823" s="378"/>
      <c r="C823" s="378"/>
      <c r="D823" s="378"/>
      <c r="E823" s="378"/>
      <c r="F823" s="378"/>
      <c r="G823" s="378"/>
      <c r="H823" s="378"/>
    </row>
    <row r="824" spans="2:8" ht="11.1" customHeight="1">
      <c r="B824" s="378"/>
      <c r="C824" s="378"/>
      <c r="D824" s="378"/>
      <c r="E824" s="378"/>
      <c r="F824" s="378"/>
      <c r="G824" s="378"/>
      <c r="H824" s="378"/>
    </row>
    <row r="825" spans="2:8" ht="11.1" customHeight="1">
      <c r="B825" s="378"/>
      <c r="C825" s="378"/>
      <c r="D825" s="378"/>
      <c r="E825" s="378"/>
      <c r="F825" s="378"/>
      <c r="G825" s="378"/>
      <c r="H825" s="378"/>
    </row>
    <row r="826" spans="2:8" ht="11.1" customHeight="1">
      <c r="B826" s="378"/>
      <c r="C826" s="378"/>
      <c r="D826" s="378"/>
      <c r="E826" s="378"/>
      <c r="F826" s="378"/>
      <c r="G826" s="378"/>
      <c r="H826" s="378"/>
    </row>
    <row r="827" spans="2:8" ht="11.1" customHeight="1">
      <c r="B827" s="378"/>
      <c r="C827" s="378"/>
      <c r="D827" s="378"/>
      <c r="E827" s="378"/>
      <c r="F827" s="378"/>
      <c r="G827" s="378"/>
      <c r="H827" s="378"/>
    </row>
    <row r="828" spans="2:8" ht="11.1" customHeight="1">
      <c r="B828" s="378"/>
      <c r="C828" s="378"/>
      <c r="D828" s="378"/>
      <c r="E828" s="378"/>
      <c r="F828" s="378"/>
      <c r="G828" s="378"/>
      <c r="H828" s="378"/>
    </row>
    <row r="829" spans="2:8" ht="11.1" customHeight="1">
      <c r="B829" s="378"/>
      <c r="C829" s="378"/>
      <c r="D829" s="378"/>
      <c r="E829" s="378"/>
      <c r="F829" s="378"/>
      <c r="G829" s="378"/>
      <c r="H829" s="378"/>
    </row>
    <row r="830" spans="2:8" ht="11.1" customHeight="1">
      <c r="B830" s="378"/>
      <c r="C830" s="378"/>
      <c r="D830" s="378"/>
      <c r="E830" s="378"/>
      <c r="F830" s="378"/>
      <c r="G830" s="378"/>
      <c r="H830" s="378"/>
    </row>
    <row r="831" spans="2:8" ht="11.1" customHeight="1">
      <c r="B831" s="378"/>
      <c r="C831" s="378"/>
      <c r="D831" s="378"/>
      <c r="E831" s="378"/>
      <c r="F831" s="378"/>
      <c r="G831" s="378"/>
      <c r="H831" s="378"/>
    </row>
    <row r="832" spans="2:8" ht="11.1" customHeight="1">
      <c r="B832" s="378"/>
      <c r="C832" s="378"/>
      <c r="D832" s="378"/>
      <c r="E832" s="378"/>
      <c r="F832" s="378"/>
      <c r="G832" s="378"/>
      <c r="H832" s="378"/>
    </row>
    <row r="833" spans="2:8" ht="11.1" customHeight="1">
      <c r="B833" s="378"/>
      <c r="C833" s="378"/>
      <c r="D833" s="378"/>
      <c r="E833" s="378"/>
      <c r="F833" s="378"/>
      <c r="G833" s="378"/>
      <c r="H833" s="378"/>
    </row>
    <row r="834" spans="2:8" ht="11.1" customHeight="1">
      <c r="B834" s="378"/>
      <c r="C834" s="378"/>
      <c r="D834" s="378"/>
      <c r="E834" s="378"/>
      <c r="F834" s="378"/>
      <c r="G834" s="378"/>
      <c r="H834" s="378"/>
    </row>
    <row r="835" spans="2:8" ht="11.1" customHeight="1">
      <c r="B835" s="378"/>
      <c r="C835" s="378"/>
      <c r="D835" s="378"/>
      <c r="E835" s="378"/>
      <c r="F835" s="378"/>
      <c r="G835" s="378"/>
      <c r="H835" s="378"/>
    </row>
    <row r="836" spans="2:8" ht="11.1" customHeight="1">
      <c r="B836" s="378"/>
      <c r="C836" s="378"/>
      <c r="D836" s="378"/>
      <c r="E836" s="378"/>
      <c r="F836" s="378"/>
      <c r="G836" s="378"/>
      <c r="H836" s="378"/>
    </row>
    <row r="837" spans="2:8" ht="11.1" customHeight="1">
      <c r="B837" s="378"/>
      <c r="C837" s="378"/>
      <c r="D837" s="378"/>
      <c r="E837" s="378"/>
      <c r="F837" s="378"/>
      <c r="G837" s="378"/>
      <c r="H837" s="378"/>
    </row>
    <row r="838" spans="2:8" ht="11.1" customHeight="1">
      <c r="B838" s="378"/>
      <c r="C838" s="378"/>
      <c r="D838" s="378"/>
      <c r="E838" s="378"/>
      <c r="F838" s="378"/>
      <c r="G838" s="378"/>
      <c r="H838" s="378"/>
    </row>
    <row r="839" spans="2:8" ht="11.1" customHeight="1">
      <c r="B839" s="378"/>
      <c r="C839" s="378"/>
      <c r="D839" s="378"/>
      <c r="E839" s="378"/>
      <c r="F839" s="378"/>
      <c r="G839" s="378"/>
      <c r="H839" s="378"/>
    </row>
    <row r="840" spans="2:8" ht="11.1" customHeight="1">
      <c r="B840" s="378"/>
      <c r="C840" s="378"/>
      <c r="D840" s="378"/>
      <c r="E840" s="378"/>
      <c r="F840" s="378"/>
      <c r="G840" s="378"/>
      <c r="H840" s="378"/>
    </row>
    <row r="841" spans="2:8" ht="11.1" customHeight="1">
      <c r="B841" s="378"/>
      <c r="C841" s="378"/>
      <c r="D841" s="378"/>
      <c r="E841" s="378"/>
      <c r="F841" s="378"/>
      <c r="G841" s="378"/>
      <c r="H841" s="378"/>
    </row>
    <row r="842" spans="2:8" ht="11.1" customHeight="1">
      <c r="B842" s="378"/>
      <c r="C842" s="378"/>
      <c r="D842" s="378"/>
      <c r="E842" s="378"/>
      <c r="F842" s="378"/>
      <c r="G842" s="378"/>
      <c r="H842" s="378"/>
    </row>
    <row r="843" spans="2:8" ht="11.1" customHeight="1">
      <c r="B843" s="378"/>
      <c r="C843" s="378"/>
      <c r="D843" s="378"/>
      <c r="E843" s="378"/>
      <c r="F843" s="378"/>
      <c r="G843" s="378"/>
      <c r="H843" s="378"/>
    </row>
    <row r="844" spans="2:8" ht="11.1" customHeight="1">
      <c r="B844" s="378"/>
      <c r="C844" s="378"/>
      <c r="D844" s="378"/>
      <c r="E844" s="378"/>
      <c r="F844" s="378"/>
      <c r="G844" s="378"/>
      <c r="H844" s="378"/>
    </row>
    <row r="845" spans="2:8" ht="11.1" customHeight="1">
      <c r="B845" s="378"/>
      <c r="C845" s="378"/>
      <c r="D845" s="378"/>
      <c r="E845" s="378"/>
      <c r="F845" s="378"/>
      <c r="G845" s="378"/>
      <c r="H845" s="378"/>
    </row>
    <row r="846" spans="2:8" ht="11.1" customHeight="1">
      <c r="B846" s="378"/>
      <c r="C846" s="378"/>
      <c r="D846" s="378"/>
      <c r="E846" s="378"/>
      <c r="F846" s="378"/>
      <c r="G846" s="378"/>
      <c r="H846" s="378"/>
    </row>
    <row r="847" spans="2:8" ht="11.1" customHeight="1">
      <c r="B847" s="378"/>
      <c r="C847" s="378"/>
      <c r="D847" s="378"/>
      <c r="E847" s="378"/>
      <c r="F847" s="378"/>
      <c r="G847" s="378"/>
      <c r="H847" s="378"/>
    </row>
    <row r="848" spans="2:8" ht="11.1" customHeight="1">
      <c r="B848" s="378"/>
      <c r="C848" s="378"/>
      <c r="D848" s="378"/>
      <c r="E848" s="378"/>
      <c r="F848" s="378"/>
      <c r="G848" s="378"/>
      <c r="H848" s="378"/>
    </row>
    <row r="849" spans="2:8" ht="11.1" customHeight="1">
      <c r="B849" s="378"/>
      <c r="C849" s="378"/>
      <c r="D849" s="378"/>
      <c r="E849" s="378"/>
      <c r="F849" s="378"/>
      <c r="G849" s="378"/>
      <c r="H849" s="378"/>
    </row>
    <row r="850" spans="2:8" ht="11.1" customHeight="1">
      <c r="B850" s="378"/>
      <c r="C850" s="378"/>
      <c r="D850" s="378"/>
      <c r="E850" s="378"/>
      <c r="F850" s="378"/>
      <c r="G850" s="378"/>
      <c r="H850" s="378"/>
    </row>
    <row r="851" spans="2:8" ht="11.1" customHeight="1">
      <c r="B851" s="378"/>
      <c r="C851" s="378"/>
      <c r="D851" s="378"/>
      <c r="E851" s="378"/>
      <c r="F851" s="378"/>
      <c r="G851" s="378"/>
      <c r="H851" s="378"/>
    </row>
    <row r="852" spans="2:8" ht="11.1" customHeight="1">
      <c r="B852" s="378"/>
      <c r="C852" s="378"/>
      <c r="D852" s="378"/>
      <c r="E852" s="378"/>
      <c r="F852" s="378"/>
      <c r="G852" s="378"/>
      <c r="H852" s="378"/>
    </row>
    <row r="853" spans="2:8" ht="11.1" customHeight="1">
      <c r="B853" s="378"/>
      <c r="C853" s="378"/>
      <c r="D853" s="378"/>
      <c r="E853" s="378"/>
      <c r="F853" s="378"/>
      <c r="G853" s="378"/>
      <c r="H853" s="378"/>
    </row>
    <row r="854" spans="2:8" ht="11.1" customHeight="1">
      <c r="B854" s="378"/>
      <c r="C854" s="378"/>
      <c r="D854" s="378"/>
      <c r="E854" s="378"/>
      <c r="F854" s="378"/>
      <c r="G854" s="378"/>
      <c r="H854" s="378"/>
    </row>
    <row r="855" spans="2:8" ht="11.1" customHeight="1">
      <c r="B855" s="378"/>
      <c r="C855" s="378"/>
      <c r="D855" s="378"/>
      <c r="E855" s="378"/>
      <c r="F855" s="378"/>
      <c r="G855" s="378"/>
      <c r="H855" s="378"/>
    </row>
    <row r="856" spans="2:8" ht="11.1" customHeight="1">
      <c r="B856" s="378"/>
      <c r="C856" s="378"/>
      <c r="D856" s="378"/>
      <c r="E856" s="378"/>
      <c r="F856" s="378"/>
      <c r="G856" s="378"/>
      <c r="H856" s="378"/>
    </row>
    <row r="857" spans="2:8" ht="11.1" customHeight="1">
      <c r="B857" s="378"/>
      <c r="C857" s="378"/>
      <c r="D857" s="378"/>
      <c r="E857" s="378"/>
      <c r="F857" s="378"/>
      <c r="G857" s="378"/>
      <c r="H857" s="378"/>
    </row>
    <row r="858" spans="2:8" ht="11.1" customHeight="1">
      <c r="B858" s="378"/>
      <c r="C858" s="378"/>
      <c r="D858" s="378"/>
      <c r="E858" s="378"/>
      <c r="F858" s="378"/>
      <c r="G858" s="378"/>
      <c r="H858" s="378"/>
    </row>
    <row r="859" spans="2:8" ht="11.1" customHeight="1">
      <c r="B859" s="378"/>
      <c r="C859" s="378"/>
      <c r="D859" s="378"/>
      <c r="E859" s="378"/>
      <c r="F859" s="378"/>
      <c r="G859" s="378"/>
      <c r="H859" s="378"/>
    </row>
    <row r="860" spans="2:8" ht="11.1" customHeight="1">
      <c r="B860" s="378"/>
      <c r="C860" s="378"/>
      <c r="D860" s="378"/>
      <c r="E860" s="378"/>
      <c r="F860" s="378"/>
      <c r="G860" s="378"/>
      <c r="H860" s="378"/>
    </row>
    <row r="861" spans="2:8" ht="11.1" customHeight="1">
      <c r="B861" s="378"/>
      <c r="C861" s="378"/>
      <c r="D861" s="378"/>
      <c r="E861" s="378"/>
      <c r="F861" s="378"/>
      <c r="G861" s="378"/>
      <c r="H861" s="378"/>
    </row>
    <row r="862" spans="2:8" ht="11.1" customHeight="1">
      <c r="B862" s="378"/>
      <c r="C862" s="378"/>
      <c r="D862" s="378"/>
      <c r="E862" s="378"/>
      <c r="F862" s="378"/>
      <c r="G862" s="378"/>
      <c r="H862" s="378"/>
    </row>
    <row r="863" spans="2:8" ht="11.1" customHeight="1">
      <c r="B863" s="378"/>
      <c r="C863" s="378"/>
      <c r="D863" s="378"/>
      <c r="E863" s="378"/>
      <c r="F863" s="378"/>
      <c r="G863" s="378"/>
      <c r="H863" s="378"/>
    </row>
    <row r="864" spans="2:8" ht="11.1" customHeight="1">
      <c r="B864" s="378"/>
      <c r="C864" s="378"/>
      <c r="D864" s="378"/>
      <c r="E864" s="378"/>
      <c r="F864" s="378"/>
      <c r="G864" s="378"/>
      <c r="H864" s="378"/>
    </row>
    <row r="865" spans="2:8" ht="11.1" customHeight="1">
      <c r="B865" s="378"/>
      <c r="C865" s="378"/>
      <c r="D865" s="378"/>
      <c r="E865" s="378"/>
      <c r="F865" s="378"/>
      <c r="G865" s="378"/>
      <c r="H865" s="378"/>
    </row>
    <row r="866" spans="2:8" ht="11.1" customHeight="1">
      <c r="B866" s="378"/>
      <c r="C866" s="378"/>
      <c r="D866" s="378"/>
      <c r="E866" s="378"/>
      <c r="F866" s="378"/>
      <c r="G866" s="378"/>
      <c r="H866" s="378"/>
    </row>
    <row r="867" spans="2:8" ht="11.1" customHeight="1">
      <c r="B867" s="378"/>
      <c r="C867" s="378"/>
      <c r="D867" s="378"/>
      <c r="E867" s="378"/>
      <c r="F867" s="378"/>
      <c r="G867" s="378"/>
      <c r="H867" s="378"/>
    </row>
    <row r="868" spans="2:8" ht="11.1" customHeight="1">
      <c r="B868" s="378"/>
      <c r="C868" s="378"/>
      <c r="D868" s="378"/>
      <c r="E868" s="378"/>
      <c r="F868" s="378"/>
      <c r="G868" s="378"/>
      <c r="H868" s="378"/>
    </row>
    <row r="869" spans="2:8" ht="11.1" customHeight="1">
      <c r="B869" s="378"/>
      <c r="C869" s="378"/>
      <c r="D869" s="378"/>
      <c r="E869" s="378"/>
      <c r="F869" s="378"/>
      <c r="G869" s="378"/>
      <c r="H869" s="378"/>
    </row>
    <row r="870" spans="2:8" ht="11.1" customHeight="1">
      <c r="B870" s="378"/>
      <c r="C870" s="378"/>
      <c r="D870" s="378"/>
      <c r="E870" s="378"/>
      <c r="F870" s="378"/>
      <c r="G870" s="378"/>
      <c r="H870" s="378"/>
    </row>
    <row r="871" spans="2:8" ht="11.1" customHeight="1">
      <c r="B871" s="378"/>
      <c r="C871" s="378"/>
      <c r="D871" s="378"/>
      <c r="E871" s="378"/>
      <c r="F871" s="378"/>
      <c r="G871" s="378"/>
      <c r="H871" s="378"/>
    </row>
    <row r="872" spans="2:8" ht="11.1" customHeight="1">
      <c r="B872" s="378"/>
      <c r="C872" s="378"/>
      <c r="D872" s="378"/>
      <c r="E872" s="378"/>
      <c r="F872" s="378"/>
      <c r="G872" s="378"/>
      <c r="H872" s="378"/>
    </row>
    <row r="873" spans="2:8" ht="11.1" customHeight="1">
      <c r="B873" s="378"/>
      <c r="C873" s="378"/>
      <c r="D873" s="378"/>
      <c r="E873" s="378"/>
      <c r="F873" s="378"/>
      <c r="G873" s="378"/>
      <c r="H873" s="378"/>
    </row>
    <row r="874" spans="2:8" ht="11.1" customHeight="1">
      <c r="B874" s="378"/>
      <c r="C874" s="378"/>
      <c r="D874" s="378"/>
      <c r="E874" s="378"/>
      <c r="F874" s="378"/>
      <c r="G874" s="378"/>
      <c r="H874" s="378"/>
    </row>
    <row r="875" spans="2:8" ht="11.1" customHeight="1">
      <c r="B875" s="378"/>
      <c r="C875" s="378"/>
      <c r="D875" s="378"/>
      <c r="E875" s="378"/>
      <c r="F875" s="378"/>
      <c r="G875" s="378"/>
      <c r="H875" s="378"/>
    </row>
    <row r="876" spans="2:8" ht="11.1" customHeight="1">
      <c r="B876" s="378"/>
      <c r="C876" s="378"/>
      <c r="D876" s="378"/>
      <c r="E876" s="378"/>
      <c r="F876" s="378"/>
      <c r="G876" s="378"/>
      <c r="H876" s="378"/>
    </row>
    <row r="877" spans="2:8" ht="11.1" customHeight="1">
      <c r="B877" s="378"/>
      <c r="C877" s="378"/>
      <c r="D877" s="378"/>
      <c r="E877" s="378"/>
      <c r="F877" s="378"/>
      <c r="G877" s="378"/>
      <c r="H877" s="378"/>
    </row>
    <row r="878" spans="2:8" ht="11.1" customHeight="1">
      <c r="B878" s="378"/>
      <c r="C878" s="378"/>
      <c r="D878" s="378"/>
      <c r="E878" s="378"/>
      <c r="F878" s="378"/>
      <c r="G878" s="378"/>
      <c r="H878" s="378"/>
    </row>
    <row r="879" spans="2:8" ht="11.1" customHeight="1">
      <c r="B879" s="378"/>
      <c r="C879" s="378"/>
      <c r="D879" s="378"/>
      <c r="E879" s="378"/>
      <c r="F879" s="378"/>
      <c r="G879" s="378"/>
      <c r="H879" s="378"/>
    </row>
    <row r="880" spans="2:8" ht="11.1" customHeight="1">
      <c r="B880" s="378"/>
      <c r="C880" s="378"/>
      <c r="D880" s="378"/>
      <c r="E880" s="378"/>
      <c r="F880" s="378"/>
      <c r="G880" s="378"/>
      <c r="H880" s="378"/>
    </row>
    <row r="881" spans="2:8" ht="11.1" customHeight="1">
      <c r="B881" s="378"/>
      <c r="C881" s="378"/>
      <c r="D881" s="378"/>
      <c r="E881" s="378"/>
      <c r="F881" s="378"/>
      <c r="G881" s="378"/>
      <c r="H881" s="378"/>
    </row>
    <row r="882" spans="2:8" ht="11.1" customHeight="1">
      <c r="B882" s="378"/>
      <c r="C882" s="378"/>
      <c r="D882" s="378"/>
      <c r="E882" s="378"/>
      <c r="F882" s="378"/>
      <c r="G882" s="378"/>
      <c r="H882" s="378"/>
    </row>
    <row r="883" spans="2:8" ht="11.1" customHeight="1">
      <c r="B883" s="378"/>
      <c r="C883" s="378"/>
      <c r="D883" s="378"/>
      <c r="E883" s="378"/>
      <c r="F883" s="378"/>
      <c r="G883" s="378"/>
      <c r="H883" s="378"/>
    </row>
    <row r="884" spans="2:8" ht="11.1" customHeight="1">
      <c r="B884" s="378"/>
      <c r="C884" s="378"/>
      <c r="D884" s="378"/>
      <c r="E884" s="378"/>
      <c r="F884" s="378"/>
      <c r="G884" s="378"/>
      <c r="H884" s="378"/>
    </row>
    <row r="885" spans="2:8" ht="11.1" customHeight="1">
      <c r="B885" s="378"/>
      <c r="C885" s="378"/>
      <c r="D885" s="378"/>
      <c r="E885" s="378"/>
      <c r="F885" s="378"/>
      <c r="G885" s="378"/>
      <c r="H885" s="378"/>
    </row>
    <row r="886" spans="2:8" ht="11.1" customHeight="1">
      <c r="B886" s="378"/>
      <c r="C886" s="378"/>
      <c r="D886" s="378"/>
      <c r="E886" s="378"/>
      <c r="F886" s="378"/>
      <c r="G886" s="378"/>
      <c r="H886" s="378"/>
    </row>
    <row r="887" spans="2:8" ht="11.1" customHeight="1">
      <c r="B887" s="378"/>
      <c r="C887" s="378"/>
      <c r="D887" s="378"/>
      <c r="E887" s="378"/>
      <c r="F887" s="378"/>
      <c r="G887" s="378"/>
      <c r="H887" s="378"/>
    </row>
    <row r="888" spans="2:8" ht="11.1" customHeight="1">
      <c r="B888" s="378"/>
      <c r="C888" s="378"/>
      <c r="D888" s="378"/>
      <c r="E888" s="378"/>
      <c r="F888" s="378"/>
      <c r="G888" s="378"/>
      <c r="H888" s="378"/>
    </row>
    <row r="889" spans="2:8" ht="11.1" customHeight="1">
      <c r="B889" s="378"/>
      <c r="C889" s="378"/>
      <c r="D889" s="378"/>
      <c r="E889" s="378"/>
      <c r="F889" s="378"/>
      <c r="G889" s="378"/>
      <c r="H889" s="378"/>
    </row>
    <row r="890" spans="2:8" ht="11.1" customHeight="1">
      <c r="B890" s="378"/>
      <c r="C890" s="378"/>
      <c r="D890" s="378"/>
      <c r="E890" s="378"/>
      <c r="F890" s="378"/>
      <c r="G890" s="378"/>
      <c r="H890" s="378"/>
    </row>
    <row r="891" spans="2:8" ht="11.1" customHeight="1">
      <c r="B891" s="378"/>
      <c r="C891" s="378"/>
      <c r="D891" s="378"/>
      <c r="E891" s="378"/>
      <c r="F891" s="378"/>
      <c r="G891" s="378"/>
      <c r="H891" s="378"/>
    </row>
    <row r="892" spans="2:8" ht="11.1" customHeight="1">
      <c r="B892" s="378"/>
      <c r="C892" s="378"/>
      <c r="D892" s="378"/>
      <c r="E892" s="378"/>
      <c r="F892" s="378"/>
      <c r="G892" s="378"/>
      <c r="H892" s="378"/>
    </row>
    <row r="893" spans="2:8" ht="11.1" customHeight="1">
      <c r="B893" s="378"/>
      <c r="C893" s="378"/>
      <c r="D893" s="378"/>
      <c r="E893" s="378"/>
      <c r="F893" s="378"/>
      <c r="G893" s="378"/>
      <c r="H893" s="378"/>
    </row>
    <row r="894" spans="2:8" ht="11.1" customHeight="1">
      <c r="B894" s="378"/>
      <c r="C894" s="378"/>
      <c r="D894" s="378"/>
      <c r="E894" s="378"/>
      <c r="F894" s="378"/>
      <c r="G894" s="378"/>
      <c r="H894" s="378"/>
    </row>
    <row r="895" spans="2:8" ht="11.1" customHeight="1">
      <c r="B895" s="378"/>
      <c r="C895" s="378"/>
      <c r="D895" s="378"/>
      <c r="E895" s="378"/>
      <c r="F895" s="378"/>
      <c r="G895" s="378"/>
      <c r="H895" s="378"/>
    </row>
    <row r="896" spans="2:8" ht="11.1" customHeight="1">
      <c r="B896" s="378"/>
      <c r="C896" s="378"/>
      <c r="D896" s="378"/>
      <c r="E896" s="378"/>
      <c r="F896" s="378"/>
      <c r="G896" s="378"/>
      <c r="H896" s="378"/>
    </row>
    <row r="897" spans="2:8" ht="11.1" customHeight="1">
      <c r="B897" s="378"/>
      <c r="C897" s="378"/>
      <c r="D897" s="378"/>
      <c r="E897" s="378"/>
      <c r="F897" s="378"/>
      <c r="G897" s="378"/>
      <c r="H897" s="378"/>
    </row>
    <row r="898" spans="2:8" ht="11.1" customHeight="1">
      <c r="B898" s="378"/>
      <c r="C898" s="378"/>
      <c r="D898" s="378"/>
      <c r="E898" s="378"/>
      <c r="F898" s="378"/>
      <c r="G898" s="378"/>
      <c r="H898" s="378"/>
    </row>
    <row r="899" spans="2:8" ht="11.1" customHeight="1">
      <c r="B899" s="378"/>
      <c r="C899" s="378"/>
      <c r="D899" s="378"/>
      <c r="E899" s="378"/>
      <c r="F899" s="378"/>
      <c r="G899" s="378"/>
      <c r="H899" s="378"/>
    </row>
    <row r="900" spans="2:8" ht="11.1" customHeight="1">
      <c r="B900" s="378"/>
      <c r="C900" s="378"/>
      <c r="D900" s="378"/>
      <c r="E900" s="378"/>
      <c r="F900" s="378"/>
      <c r="G900" s="378"/>
      <c r="H900" s="378"/>
    </row>
    <row r="901" spans="2:8" ht="11.1" customHeight="1">
      <c r="B901" s="378"/>
      <c r="C901" s="378"/>
      <c r="D901" s="378"/>
      <c r="E901" s="378"/>
      <c r="F901" s="378"/>
      <c r="G901" s="378"/>
      <c r="H901" s="378"/>
    </row>
    <row r="902" spans="2:8" ht="11.1" customHeight="1">
      <c r="B902" s="378"/>
      <c r="C902" s="378"/>
      <c r="D902" s="378"/>
      <c r="E902" s="378"/>
      <c r="F902" s="378"/>
      <c r="G902" s="378"/>
      <c r="H902" s="378"/>
    </row>
    <row r="903" spans="2:8" ht="11.1" customHeight="1">
      <c r="B903" s="378"/>
      <c r="C903" s="378"/>
      <c r="D903" s="378"/>
      <c r="E903" s="378"/>
      <c r="F903" s="378"/>
      <c r="G903" s="378"/>
      <c r="H903" s="378"/>
    </row>
    <row r="904" spans="2:8" ht="11.1" customHeight="1">
      <c r="B904" s="378"/>
      <c r="C904" s="378"/>
      <c r="D904" s="378"/>
      <c r="E904" s="378"/>
      <c r="F904" s="378"/>
      <c r="G904" s="378"/>
      <c r="H904" s="378"/>
    </row>
    <row r="905" spans="2:8" ht="11.1" customHeight="1">
      <c r="B905" s="378"/>
      <c r="C905" s="378"/>
      <c r="D905" s="378"/>
      <c r="E905" s="378"/>
      <c r="F905" s="378"/>
      <c r="G905" s="378"/>
      <c r="H905" s="378"/>
    </row>
    <row r="906" spans="2:8" ht="11.1" customHeight="1">
      <c r="B906" s="378"/>
      <c r="C906" s="378"/>
      <c r="D906" s="378"/>
      <c r="E906" s="378"/>
      <c r="F906" s="378"/>
      <c r="G906" s="378"/>
      <c r="H906" s="378"/>
    </row>
    <row r="907" spans="2:8" ht="11.1" customHeight="1">
      <c r="B907" s="378"/>
      <c r="C907" s="378"/>
      <c r="D907" s="378"/>
      <c r="E907" s="378"/>
      <c r="F907" s="378"/>
      <c r="G907" s="378"/>
      <c r="H907" s="378"/>
    </row>
    <row r="908" spans="2:8" ht="11.1" customHeight="1">
      <c r="B908" s="378"/>
      <c r="C908" s="378"/>
      <c r="D908" s="378"/>
      <c r="E908" s="378"/>
      <c r="F908" s="378"/>
      <c r="G908" s="378"/>
      <c r="H908" s="378"/>
    </row>
    <row r="909" spans="2:8" ht="11.1" customHeight="1">
      <c r="B909" s="378"/>
      <c r="C909" s="378"/>
      <c r="D909" s="378"/>
      <c r="E909" s="378"/>
      <c r="F909" s="378"/>
      <c r="G909" s="378"/>
      <c r="H909" s="378"/>
    </row>
    <row r="910" spans="2:8" ht="11.1" customHeight="1">
      <c r="B910" s="378"/>
      <c r="C910" s="378"/>
      <c r="D910" s="378"/>
      <c r="E910" s="378"/>
      <c r="F910" s="378"/>
      <c r="G910" s="378"/>
      <c r="H910" s="378"/>
    </row>
    <row r="911" spans="2:8" ht="11.1" customHeight="1">
      <c r="B911" s="378"/>
      <c r="C911" s="378"/>
      <c r="D911" s="378"/>
      <c r="E911" s="378"/>
      <c r="F911" s="378"/>
      <c r="G911" s="378"/>
      <c r="H911" s="378"/>
    </row>
    <row r="912" spans="2:8" ht="11.1" customHeight="1">
      <c r="B912" s="378"/>
      <c r="C912" s="378"/>
      <c r="D912" s="378"/>
      <c r="E912" s="378"/>
      <c r="F912" s="378"/>
      <c r="G912" s="378"/>
      <c r="H912" s="378"/>
    </row>
    <row r="913" spans="2:8" ht="11.1" customHeight="1">
      <c r="B913" s="378"/>
      <c r="C913" s="378"/>
      <c r="D913" s="378"/>
      <c r="E913" s="378"/>
      <c r="F913" s="378"/>
      <c r="G913" s="378"/>
      <c r="H913" s="378"/>
    </row>
    <row r="914" spans="2:8" ht="11.1" customHeight="1">
      <c r="B914" s="378"/>
      <c r="C914" s="378"/>
      <c r="D914" s="378"/>
      <c r="E914" s="378"/>
      <c r="F914" s="378"/>
      <c r="G914" s="378"/>
      <c r="H914" s="378"/>
    </row>
    <row r="915" spans="2:8" ht="11.1" customHeight="1">
      <c r="B915" s="378"/>
      <c r="C915" s="378"/>
      <c r="D915" s="378"/>
      <c r="E915" s="378"/>
      <c r="F915" s="378"/>
      <c r="G915" s="378"/>
      <c r="H915" s="378"/>
    </row>
    <row r="916" spans="2:8" ht="11.1" customHeight="1">
      <c r="B916" s="378"/>
      <c r="C916" s="378"/>
      <c r="D916" s="378"/>
      <c r="E916" s="378"/>
      <c r="F916" s="378"/>
      <c r="G916" s="378"/>
      <c r="H916" s="378"/>
    </row>
    <row r="917" spans="2:8" ht="11.1" customHeight="1">
      <c r="B917" s="378"/>
      <c r="C917" s="378"/>
      <c r="D917" s="378"/>
      <c r="E917" s="378"/>
      <c r="F917" s="378"/>
      <c r="G917" s="378"/>
      <c r="H917" s="378"/>
    </row>
    <row r="918" spans="2:8" ht="11.1" customHeight="1">
      <c r="B918" s="378"/>
      <c r="C918" s="378"/>
      <c r="D918" s="378"/>
      <c r="E918" s="378"/>
      <c r="F918" s="378"/>
      <c r="G918" s="378"/>
      <c r="H918" s="378"/>
    </row>
    <row r="919" spans="2:8" ht="11.1" customHeight="1">
      <c r="B919" s="378"/>
      <c r="C919" s="378"/>
      <c r="D919" s="378"/>
      <c r="E919" s="378"/>
      <c r="F919" s="378"/>
      <c r="G919" s="378"/>
      <c r="H919" s="378"/>
    </row>
    <row r="920" spans="2:8" ht="11.1" customHeight="1">
      <c r="B920" s="378"/>
      <c r="C920" s="378"/>
      <c r="D920" s="378"/>
      <c r="E920" s="378"/>
      <c r="F920" s="378"/>
      <c r="G920" s="378"/>
      <c r="H920" s="378"/>
    </row>
    <row r="921" spans="2:8" ht="11.1" customHeight="1">
      <c r="B921" s="378"/>
      <c r="C921" s="378"/>
      <c r="D921" s="378"/>
      <c r="E921" s="378"/>
      <c r="F921" s="378"/>
      <c r="G921" s="378"/>
      <c r="H921" s="378"/>
    </row>
    <row r="922" spans="2:8" ht="11.1" customHeight="1">
      <c r="B922" s="378"/>
      <c r="C922" s="378"/>
      <c r="D922" s="378"/>
      <c r="E922" s="378"/>
      <c r="F922" s="378"/>
      <c r="G922" s="378"/>
      <c r="H922" s="378"/>
    </row>
    <row r="923" spans="2:8" ht="11.1" customHeight="1">
      <c r="B923" s="378"/>
      <c r="C923" s="378"/>
      <c r="D923" s="378"/>
      <c r="E923" s="378"/>
      <c r="F923" s="378"/>
      <c r="G923" s="378"/>
      <c r="H923" s="378"/>
    </row>
    <row r="924" spans="2:8" ht="11.1" customHeight="1">
      <c r="B924" s="378"/>
      <c r="C924" s="378"/>
      <c r="D924" s="378"/>
      <c r="E924" s="378"/>
      <c r="F924" s="378"/>
      <c r="G924" s="378"/>
      <c r="H924" s="378"/>
    </row>
    <row r="925" spans="2:8" ht="11.1" customHeight="1">
      <c r="B925" s="378"/>
      <c r="C925" s="378"/>
      <c r="D925" s="378"/>
      <c r="E925" s="378"/>
      <c r="F925" s="378"/>
      <c r="G925" s="378"/>
      <c r="H925" s="378"/>
    </row>
    <row r="926" spans="2:8" ht="11.1" customHeight="1">
      <c r="B926" s="378"/>
      <c r="C926" s="378"/>
      <c r="D926" s="378"/>
      <c r="E926" s="378"/>
      <c r="F926" s="378"/>
      <c r="G926" s="378"/>
      <c r="H926" s="378"/>
    </row>
    <row r="927" spans="2:8" ht="11.1" customHeight="1">
      <c r="B927" s="378"/>
      <c r="C927" s="378"/>
      <c r="D927" s="378"/>
      <c r="E927" s="378"/>
      <c r="F927" s="378"/>
      <c r="G927" s="378"/>
      <c r="H927" s="378"/>
    </row>
    <row r="928" spans="2:8" ht="11.1" customHeight="1">
      <c r="B928" s="378"/>
      <c r="C928" s="378"/>
      <c r="D928" s="378"/>
      <c r="E928" s="378"/>
      <c r="F928" s="378"/>
      <c r="G928" s="378"/>
      <c r="H928" s="378"/>
    </row>
    <row r="929" spans="2:8" ht="11.1" customHeight="1">
      <c r="B929" s="378"/>
      <c r="C929" s="378"/>
      <c r="D929" s="378"/>
      <c r="E929" s="378"/>
      <c r="F929" s="378"/>
      <c r="G929" s="378"/>
      <c r="H929" s="378"/>
    </row>
    <row r="930" spans="2:8" ht="11.1" customHeight="1">
      <c r="B930" s="378"/>
      <c r="C930" s="378"/>
      <c r="D930" s="378"/>
      <c r="E930" s="378"/>
      <c r="F930" s="378"/>
      <c r="G930" s="378"/>
      <c r="H930" s="378"/>
    </row>
    <row r="931" spans="2:8" ht="11.1" customHeight="1">
      <c r="B931" s="378"/>
      <c r="C931" s="378"/>
      <c r="D931" s="378"/>
      <c r="E931" s="378"/>
      <c r="F931" s="378"/>
      <c r="G931" s="378"/>
      <c r="H931" s="378"/>
    </row>
    <row r="932" spans="2:8" ht="11.1" customHeight="1">
      <c r="B932" s="378"/>
      <c r="C932" s="378"/>
      <c r="D932" s="378"/>
      <c r="E932" s="378"/>
      <c r="F932" s="378"/>
      <c r="G932" s="378"/>
      <c r="H932" s="378"/>
    </row>
    <row r="933" spans="2:8" ht="11.1" customHeight="1">
      <c r="B933" s="378"/>
      <c r="C933" s="378"/>
      <c r="D933" s="378"/>
      <c r="E933" s="378"/>
      <c r="F933" s="378"/>
      <c r="G933" s="378"/>
      <c r="H933" s="378"/>
    </row>
    <row r="934" spans="2:8" ht="11.1" customHeight="1">
      <c r="B934" s="378"/>
      <c r="C934" s="378"/>
      <c r="D934" s="378"/>
      <c r="E934" s="378"/>
      <c r="F934" s="378"/>
      <c r="G934" s="378"/>
      <c r="H934" s="378"/>
    </row>
    <row r="935" spans="2:8" ht="11.1" customHeight="1">
      <c r="B935" s="378"/>
      <c r="C935" s="378"/>
      <c r="D935" s="378"/>
      <c r="E935" s="378"/>
      <c r="F935" s="378"/>
      <c r="G935" s="378"/>
      <c r="H935" s="378"/>
    </row>
    <row r="936" spans="2:8" ht="11.1" customHeight="1">
      <c r="B936" s="378"/>
      <c r="C936" s="378"/>
      <c r="D936" s="378"/>
      <c r="E936" s="378"/>
      <c r="F936" s="378"/>
      <c r="G936" s="378"/>
      <c r="H936" s="378"/>
    </row>
    <row r="937" spans="2:8" ht="11.1" customHeight="1">
      <c r="B937" s="378"/>
      <c r="C937" s="378"/>
      <c r="D937" s="378"/>
      <c r="E937" s="378"/>
      <c r="F937" s="378"/>
      <c r="G937" s="378"/>
      <c r="H937" s="378"/>
    </row>
    <row r="938" spans="2:8" ht="11.1" customHeight="1">
      <c r="B938" s="378"/>
      <c r="C938" s="378"/>
      <c r="D938" s="378"/>
      <c r="E938" s="378"/>
      <c r="F938" s="378"/>
      <c r="G938" s="378"/>
      <c r="H938" s="378"/>
    </row>
    <row r="939" spans="2:8" ht="11.1" customHeight="1">
      <c r="B939" s="378"/>
      <c r="C939" s="378"/>
      <c r="D939" s="378"/>
      <c r="E939" s="378"/>
      <c r="F939" s="378"/>
      <c r="G939" s="378"/>
      <c r="H939" s="378"/>
    </row>
    <row r="940" spans="2:8" ht="11.1" customHeight="1">
      <c r="B940" s="378"/>
      <c r="C940" s="378"/>
      <c r="D940" s="378"/>
      <c r="E940" s="378"/>
      <c r="F940" s="378"/>
      <c r="G940" s="378"/>
      <c r="H940" s="378"/>
    </row>
    <row r="941" spans="2:8" ht="11.1" customHeight="1">
      <c r="B941" s="378"/>
      <c r="C941" s="378"/>
      <c r="D941" s="378"/>
      <c r="E941" s="378"/>
      <c r="F941" s="378"/>
      <c r="G941" s="378"/>
      <c r="H941" s="378"/>
    </row>
    <row r="942" spans="2:8" ht="11.1" customHeight="1">
      <c r="B942" s="378"/>
      <c r="C942" s="378"/>
      <c r="D942" s="378"/>
      <c r="E942" s="378"/>
      <c r="F942" s="378"/>
      <c r="G942" s="378"/>
      <c r="H942" s="378"/>
    </row>
    <row r="943" spans="2:8" ht="11.1" customHeight="1">
      <c r="B943" s="378"/>
      <c r="C943" s="378"/>
      <c r="D943" s="378"/>
      <c r="E943" s="378"/>
      <c r="F943" s="378"/>
      <c r="G943" s="378"/>
      <c r="H943" s="378"/>
    </row>
    <row r="944" spans="2:8" ht="11.1" customHeight="1">
      <c r="B944" s="378"/>
      <c r="C944" s="378"/>
      <c r="D944" s="378"/>
      <c r="E944" s="378"/>
      <c r="F944" s="378"/>
      <c r="G944" s="378"/>
      <c r="H944" s="378"/>
    </row>
    <row r="945" spans="2:8" ht="11.1" customHeight="1">
      <c r="B945" s="378"/>
      <c r="C945" s="378"/>
      <c r="D945" s="378"/>
      <c r="E945" s="378"/>
      <c r="F945" s="378"/>
      <c r="G945" s="378"/>
      <c r="H945" s="378"/>
    </row>
    <row r="946" spans="2:8" ht="11.1" customHeight="1">
      <c r="B946" s="378"/>
      <c r="C946" s="378"/>
      <c r="D946" s="378"/>
      <c r="E946" s="378"/>
      <c r="F946" s="378"/>
      <c r="G946" s="378"/>
      <c r="H946" s="378"/>
    </row>
    <row r="947" spans="2:8" ht="11.1" customHeight="1">
      <c r="B947" s="378"/>
      <c r="C947" s="378"/>
      <c r="D947" s="378"/>
      <c r="E947" s="378"/>
      <c r="F947" s="378"/>
      <c r="G947" s="378"/>
      <c r="H947" s="378"/>
    </row>
    <row r="948" spans="2:8" ht="11.1" customHeight="1">
      <c r="B948" s="378"/>
      <c r="C948" s="378"/>
      <c r="D948" s="378"/>
      <c r="E948" s="378"/>
      <c r="F948" s="378"/>
      <c r="G948" s="378"/>
      <c r="H948" s="378"/>
    </row>
    <row r="949" spans="2:8" ht="11.1" customHeight="1">
      <c r="B949" s="378"/>
      <c r="C949" s="378"/>
      <c r="D949" s="378"/>
      <c r="E949" s="378"/>
      <c r="F949" s="378"/>
      <c r="G949" s="378"/>
      <c r="H949" s="378"/>
    </row>
    <row r="950" spans="2:8" ht="11.1" customHeight="1">
      <c r="B950" s="378"/>
      <c r="C950" s="378"/>
      <c r="D950" s="378"/>
      <c r="E950" s="378"/>
      <c r="F950" s="378"/>
      <c r="G950" s="378"/>
      <c r="H950" s="378"/>
    </row>
    <row r="951" spans="2:8" ht="11.1" customHeight="1">
      <c r="B951" s="378"/>
      <c r="C951" s="378"/>
      <c r="D951" s="378"/>
      <c r="E951" s="378"/>
      <c r="F951" s="378"/>
      <c r="G951" s="378"/>
      <c r="H951" s="378"/>
    </row>
    <row r="952" spans="2:8" ht="11.1" customHeight="1">
      <c r="B952" s="378"/>
      <c r="C952" s="378"/>
      <c r="D952" s="378"/>
      <c r="E952" s="378"/>
      <c r="F952" s="378"/>
      <c r="G952" s="378"/>
      <c r="H952" s="378"/>
    </row>
    <row r="953" spans="2:8" ht="11.1" customHeight="1">
      <c r="B953" s="378"/>
      <c r="C953" s="378"/>
      <c r="D953" s="378"/>
      <c r="E953" s="378"/>
      <c r="F953" s="378"/>
      <c r="G953" s="378"/>
      <c r="H953" s="378"/>
    </row>
    <row r="954" spans="2:8" ht="11.1" customHeight="1">
      <c r="B954" s="378"/>
      <c r="C954" s="378"/>
      <c r="D954" s="378"/>
      <c r="E954" s="378"/>
      <c r="F954" s="378"/>
      <c r="G954" s="378"/>
      <c r="H954" s="378"/>
    </row>
    <row r="955" spans="2:8" ht="11.1" customHeight="1">
      <c r="B955" s="378"/>
      <c r="C955" s="378"/>
      <c r="D955" s="378"/>
      <c r="E955" s="378"/>
      <c r="F955" s="378"/>
      <c r="G955" s="378"/>
      <c r="H955" s="378"/>
    </row>
    <row r="956" spans="2:8" ht="11.1" customHeight="1">
      <c r="B956" s="378"/>
      <c r="C956" s="378"/>
      <c r="D956" s="378"/>
      <c r="E956" s="378"/>
      <c r="F956" s="378"/>
      <c r="G956" s="378"/>
      <c r="H956" s="378"/>
    </row>
    <row r="957" spans="2:8" ht="11.1" customHeight="1">
      <c r="B957" s="378"/>
      <c r="C957" s="378"/>
      <c r="D957" s="378"/>
      <c r="E957" s="378"/>
      <c r="F957" s="378"/>
      <c r="G957" s="378"/>
      <c r="H957" s="378"/>
    </row>
    <row r="958" spans="2:8" ht="11.1" customHeight="1">
      <c r="B958" s="378"/>
      <c r="C958" s="378"/>
      <c r="D958" s="378"/>
      <c r="E958" s="378"/>
      <c r="F958" s="378"/>
      <c r="G958" s="378"/>
      <c r="H958" s="378"/>
    </row>
    <row r="959" spans="2:8" ht="11.1" customHeight="1">
      <c r="B959" s="378"/>
      <c r="C959" s="378"/>
      <c r="D959" s="378"/>
      <c r="E959" s="378"/>
      <c r="F959" s="378"/>
      <c r="G959" s="378"/>
      <c r="H959" s="378"/>
    </row>
    <row r="960" spans="2:8" ht="11.1" customHeight="1">
      <c r="B960" s="378"/>
      <c r="C960" s="378"/>
      <c r="D960" s="378"/>
      <c r="E960" s="378"/>
      <c r="F960" s="378"/>
      <c r="G960" s="378"/>
      <c r="H960" s="378"/>
    </row>
    <row r="961" spans="2:8" ht="11.1" customHeight="1">
      <c r="B961" s="378"/>
      <c r="C961" s="378"/>
      <c r="D961" s="378"/>
      <c r="E961" s="378"/>
      <c r="F961" s="378"/>
      <c r="G961" s="378"/>
      <c r="H961" s="378"/>
    </row>
    <row r="962" spans="2:8" ht="11.1" customHeight="1">
      <c r="B962" s="378"/>
      <c r="C962" s="378"/>
      <c r="D962" s="378"/>
      <c r="E962" s="378"/>
      <c r="F962" s="378"/>
      <c r="G962" s="378"/>
      <c r="H962" s="378"/>
    </row>
    <row r="963" spans="2:8" ht="11.1" customHeight="1">
      <c r="B963" s="378"/>
      <c r="C963" s="378"/>
      <c r="D963" s="378"/>
      <c r="E963" s="378"/>
      <c r="F963" s="378"/>
      <c r="G963" s="378"/>
      <c r="H963" s="378"/>
    </row>
    <row r="964" spans="2:8" ht="11.1" customHeight="1">
      <c r="B964" s="378"/>
      <c r="C964" s="378"/>
      <c r="D964" s="378"/>
      <c r="E964" s="378"/>
      <c r="F964" s="378"/>
      <c r="G964" s="378"/>
      <c r="H964" s="378"/>
    </row>
    <row r="965" spans="2:8" ht="11.1" customHeight="1">
      <c r="B965" s="378"/>
      <c r="C965" s="378"/>
      <c r="D965" s="378"/>
      <c r="E965" s="378"/>
      <c r="F965" s="378"/>
      <c r="G965" s="378"/>
      <c r="H965" s="378"/>
    </row>
    <row r="966" spans="2:8" ht="11.1" customHeight="1">
      <c r="B966" s="378"/>
      <c r="C966" s="378"/>
      <c r="D966" s="378"/>
      <c r="E966" s="378"/>
      <c r="F966" s="378"/>
      <c r="G966" s="378"/>
      <c r="H966" s="378"/>
    </row>
    <row r="967" spans="2:8" ht="11.1" customHeight="1">
      <c r="B967" s="378"/>
      <c r="C967" s="378"/>
      <c r="D967" s="378"/>
      <c r="E967" s="378"/>
      <c r="F967" s="378"/>
      <c r="G967" s="378"/>
      <c r="H967" s="378"/>
    </row>
    <row r="968" spans="2:8" ht="11.1" customHeight="1">
      <c r="B968" s="378"/>
      <c r="C968" s="378"/>
      <c r="D968" s="378"/>
      <c r="E968" s="378"/>
      <c r="F968" s="378"/>
      <c r="G968" s="378"/>
      <c r="H968" s="378"/>
    </row>
    <row r="969" spans="2:8" ht="11.1" customHeight="1">
      <c r="B969" s="378"/>
      <c r="C969" s="378"/>
      <c r="D969" s="378"/>
      <c r="E969" s="378"/>
      <c r="F969" s="378"/>
      <c r="G969" s="378"/>
      <c r="H969" s="378"/>
    </row>
    <row r="970" spans="2:8" ht="11.1" customHeight="1">
      <c r="B970" s="378"/>
      <c r="C970" s="378"/>
      <c r="D970" s="378"/>
      <c r="E970" s="378"/>
      <c r="F970" s="378"/>
      <c r="G970" s="378"/>
      <c r="H970" s="378"/>
    </row>
    <row r="971" spans="2:8" ht="11.1" customHeight="1">
      <c r="B971" s="378"/>
      <c r="C971" s="378"/>
      <c r="D971" s="378"/>
      <c r="E971" s="378"/>
      <c r="F971" s="378"/>
      <c r="G971" s="378"/>
      <c r="H971" s="378"/>
    </row>
    <row r="972" spans="2:8" ht="11.1" customHeight="1">
      <c r="B972" s="378"/>
      <c r="C972" s="378"/>
      <c r="D972" s="378"/>
      <c r="E972" s="378"/>
      <c r="F972" s="378"/>
      <c r="G972" s="378"/>
      <c r="H972" s="378"/>
    </row>
    <row r="973" spans="2:8" ht="11.1" customHeight="1">
      <c r="B973" s="378"/>
      <c r="C973" s="378"/>
      <c r="D973" s="378"/>
      <c r="E973" s="378"/>
      <c r="F973" s="378"/>
      <c r="G973" s="378"/>
      <c r="H973" s="378"/>
    </row>
    <row r="974" spans="2:8" ht="11.1" customHeight="1">
      <c r="B974" s="378"/>
      <c r="C974" s="378"/>
      <c r="D974" s="378"/>
      <c r="E974" s="378"/>
      <c r="F974" s="378"/>
      <c r="G974" s="378"/>
      <c r="H974" s="378"/>
    </row>
    <row r="975" spans="2:8" ht="11.1" customHeight="1">
      <c r="B975" s="378"/>
      <c r="C975" s="378"/>
      <c r="D975" s="378"/>
      <c r="E975" s="378"/>
      <c r="F975" s="378"/>
      <c r="G975" s="378"/>
      <c r="H975" s="378"/>
    </row>
    <row r="976" spans="2:8" ht="11.1" customHeight="1">
      <c r="B976" s="378"/>
      <c r="C976" s="378"/>
      <c r="D976" s="378"/>
      <c r="E976" s="378"/>
      <c r="F976" s="378"/>
      <c r="G976" s="378"/>
      <c r="H976" s="378"/>
    </row>
    <row r="977" spans="2:8" ht="11.1" customHeight="1">
      <c r="B977" s="378"/>
      <c r="C977" s="378"/>
      <c r="D977" s="378"/>
      <c r="E977" s="378"/>
      <c r="F977" s="378"/>
      <c r="G977" s="378"/>
      <c r="H977" s="378"/>
    </row>
    <row r="978" spans="2:8" ht="11.1" customHeight="1">
      <c r="B978" s="378"/>
      <c r="C978" s="378"/>
      <c r="D978" s="378"/>
      <c r="E978" s="378"/>
      <c r="F978" s="378"/>
      <c r="G978" s="378"/>
      <c r="H978" s="378"/>
    </row>
    <row r="979" spans="2:8" ht="11.1" customHeight="1">
      <c r="B979" s="378"/>
      <c r="C979" s="378"/>
      <c r="D979" s="378"/>
      <c r="E979" s="378"/>
      <c r="F979" s="378"/>
      <c r="G979" s="378"/>
      <c r="H979" s="378"/>
    </row>
    <row r="980" spans="2:8" ht="11.1" customHeight="1">
      <c r="B980" s="378"/>
      <c r="C980" s="378"/>
      <c r="D980" s="378"/>
      <c r="E980" s="378"/>
      <c r="F980" s="378"/>
      <c r="G980" s="378"/>
      <c r="H980" s="378"/>
    </row>
    <row r="981" spans="2:8" ht="11.1" customHeight="1">
      <c r="B981" s="378"/>
      <c r="C981" s="378"/>
      <c r="D981" s="378"/>
      <c r="E981" s="378"/>
      <c r="F981" s="378"/>
      <c r="G981" s="378"/>
      <c r="H981" s="378"/>
    </row>
    <row r="982" spans="2:8" ht="11.1" customHeight="1">
      <c r="B982" s="378"/>
      <c r="C982" s="378"/>
      <c r="D982" s="378"/>
      <c r="E982" s="378"/>
      <c r="F982" s="378"/>
      <c r="G982" s="378"/>
      <c r="H982" s="378"/>
    </row>
    <row r="983" spans="2:8" ht="11.1" customHeight="1">
      <c r="B983" s="378"/>
      <c r="C983" s="378"/>
      <c r="D983" s="378"/>
      <c r="E983" s="378"/>
      <c r="F983" s="378"/>
      <c r="G983" s="378"/>
      <c r="H983" s="378"/>
    </row>
    <row r="984" spans="2:8" ht="11.1" customHeight="1">
      <c r="B984" s="378"/>
      <c r="C984" s="378"/>
      <c r="D984" s="378"/>
      <c r="E984" s="378"/>
      <c r="F984" s="378"/>
      <c r="G984" s="378"/>
      <c r="H984" s="378"/>
    </row>
    <row r="985" spans="2:8" ht="11.1" customHeight="1">
      <c r="B985" s="378"/>
      <c r="C985" s="378"/>
      <c r="D985" s="378"/>
      <c r="E985" s="378"/>
      <c r="F985" s="378"/>
      <c r="G985" s="378"/>
      <c r="H985" s="378"/>
    </row>
    <row r="986" spans="2:8" ht="11.1" customHeight="1">
      <c r="B986" s="378"/>
      <c r="C986" s="378"/>
      <c r="D986" s="378"/>
      <c r="E986" s="378"/>
      <c r="F986" s="378"/>
      <c r="G986" s="378"/>
      <c r="H986" s="378"/>
    </row>
    <row r="987" spans="2:8" ht="11.1" customHeight="1">
      <c r="B987" s="378"/>
      <c r="C987" s="378"/>
      <c r="D987" s="378"/>
      <c r="E987" s="378"/>
      <c r="F987" s="378"/>
      <c r="G987" s="378"/>
      <c r="H987" s="378"/>
    </row>
    <row r="988" spans="2:8" ht="11.1" customHeight="1">
      <c r="B988" s="378"/>
      <c r="C988" s="378"/>
      <c r="D988" s="378"/>
      <c r="E988" s="378"/>
      <c r="F988" s="378"/>
      <c r="G988" s="378"/>
      <c r="H988" s="378"/>
    </row>
    <row r="989" spans="2:8" ht="11.1" customHeight="1">
      <c r="B989" s="378"/>
      <c r="C989" s="378"/>
      <c r="D989" s="378"/>
      <c r="E989" s="378"/>
      <c r="F989" s="378"/>
      <c r="G989" s="378"/>
      <c r="H989" s="378"/>
    </row>
    <row r="990" spans="2:8" ht="11.1" customHeight="1">
      <c r="B990" s="378"/>
      <c r="C990" s="378"/>
      <c r="D990" s="378"/>
      <c r="E990" s="378"/>
      <c r="F990" s="378"/>
      <c r="G990" s="378"/>
      <c r="H990" s="378"/>
    </row>
    <row r="991" spans="2:8" ht="11.1" customHeight="1">
      <c r="B991" s="378"/>
      <c r="C991" s="378"/>
      <c r="D991" s="378"/>
      <c r="E991" s="378"/>
      <c r="F991" s="378"/>
      <c r="G991" s="378"/>
      <c r="H991" s="378"/>
    </row>
    <row r="992" spans="2:8" ht="11.1" customHeight="1">
      <c r="B992" s="378"/>
      <c r="C992" s="378"/>
      <c r="D992" s="378"/>
      <c r="E992" s="378"/>
      <c r="F992" s="378"/>
      <c r="G992" s="378"/>
      <c r="H992" s="378"/>
    </row>
    <row r="993" spans="2:8" ht="11.1" customHeight="1">
      <c r="B993" s="378"/>
      <c r="C993" s="378"/>
      <c r="D993" s="378"/>
      <c r="E993" s="378"/>
      <c r="F993" s="378"/>
      <c r="G993" s="378"/>
      <c r="H993" s="378"/>
    </row>
    <row r="994" spans="2:8" ht="11.1" customHeight="1">
      <c r="B994" s="378"/>
      <c r="C994" s="378"/>
      <c r="D994" s="378"/>
      <c r="E994" s="378"/>
      <c r="F994" s="378"/>
      <c r="G994" s="378"/>
      <c r="H994" s="378"/>
    </row>
    <row r="995" spans="2:8" ht="11.1" customHeight="1">
      <c r="B995" s="378"/>
      <c r="C995" s="378"/>
      <c r="D995" s="378"/>
      <c r="E995" s="378"/>
      <c r="F995" s="378"/>
      <c r="G995" s="378"/>
      <c r="H995" s="378"/>
    </row>
    <row r="996" spans="2:8" ht="11.1" customHeight="1">
      <c r="B996" s="378"/>
      <c r="C996" s="378"/>
      <c r="D996" s="378"/>
      <c r="E996" s="378"/>
      <c r="F996" s="378"/>
      <c r="G996" s="378"/>
      <c r="H996" s="378"/>
    </row>
    <row r="997" spans="2:8" ht="11.1" customHeight="1">
      <c r="B997" s="378"/>
      <c r="C997" s="378"/>
      <c r="D997" s="378"/>
      <c r="E997" s="378"/>
      <c r="F997" s="378"/>
      <c r="G997" s="378"/>
      <c r="H997" s="378"/>
    </row>
    <row r="998" spans="2:8" ht="11.1" customHeight="1">
      <c r="B998" s="378"/>
      <c r="C998" s="378"/>
      <c r="D998" s="378"/>
      <c r="E998" s="378"/>
      <c r="F998" s="378"/>
      <c r="G998" s="378"/>
      <c r="H998" s="378"/>
    </row>
    <row r="999" spans="2:8" ht="11.1" customHeight="1">
      <c r="B999" s="378"/>
      <c r="C999" s="378"/>
      <c r="D999" s="378"/>
      <c r="E999" s="378"/>
      <c r="F999" s="378"/>
      <c r="G999" s="378"/>
      <c r="H999" s="378"/>
    </row>
    <row r="1000" spans="2:8" ht="11.1" customHeight="1">
      <c r="B1000" s="378"/>
      <c r="C1000" s="378"/>
      <c r="D1000" s="378"/>
      <c r="E1000" s="378"/>
      <c r="F1000" s="378"/>
      <c r="G1000" s="378"/>
      <c r="H1000" s="378"/>
    </row>
    <row r="1001" spans="2:8" ht="11.1" customHeight="1">
      <c r="B1001" s="378"/>
      <c r="C1001" s="378"/>
      <c r="D1001" s="378"/>
      <c r="E1001" s="378"/>
      <c r="F1001" s="378"/>
      <c r="G1001" s="378"/>
      <c r="H1001" s="378"/>
    </row>
    <row r="1002" spans="2:8" ht="11.1" customHeight="1">
      <c r="B1002" s="378"/>
      <c r="C1002" s="378"/>
      <c r="D1002" s="378"/>
      <c r="E1002" s="378"/>
      <c r="F1002" s="378"/>
      <c r="G1002" s="378"/>
      <c r="H1002" s="378"/>
    </row>
    <row r="1003" spans="2:8" ht="11.1" customHeight="1">
      <c r="B1003" s="378"/>
      <c r="C1003" s="378"/>
      <c r="D1003" s="378"/>
      <c r="E1003" s="378"/>
      <c r="F1003" s="378"/>
      <c r="G1003" s="378"/>
      <c r="H1003" s="378"/>
    </row>
    <row r="1004" spans="2:8" ht="11.1" customHeight="1">
      <c r="B1004" s="378"/>
      <c r="C1004" s="378"/>
      <c r="D1004" s="378"/>
      <c r="E1004" s="378"/>
      <c r="F1004" s="378"/>
      <c r="G1004" s="378"/>
      <c r="H1004" s="378"/>
    </row>
    <row r="1005" spans="2:8" ht="11.1" customHeight="1">
      <c r="B1005" s="378"/>
      <c r="C1005" s="378"/>
      <c r="D1005" s="378"/>
      <c r="E1005" s="378"/>
      <c r="F1005" s="378"/>
      <c r="G1005" s="378"/>
      <c r="H1005" s="378"/>
    </row>
    <row r="1006" spans="2:8" ht="11.1" customHeight="1">
      <c r="B1006" s="378"/>
      <c r="C1006" s="378"/>
      <c r="D1006" s="378"/>
      <c r="E1006" s="378"/>
      <c r="F1006" s="378"/>
      <c r="G1006" s="378"/>
      <c r="H1006" s="378"/>
    </row>
    <row r="1007" spans="2:8" ht="11.1" customHeight="1">
      <c r="B1007" s="378"/>
      <c r="C1007" s="378"/>
      <c r="D1007" s="378"/>
      <c r="E1007" s="378"/>
      <c r="F1007" s="378"/>
      <c r="G1007" s="378"/>
      <c r="H1007" s="378"/>
    </row>
    <row r="1008" spans="2:8" ht="11.1" customHeight="1">
      <c r="B1008" s="378"/>
      <c r="C1008" s="378"/>
      <c r="D1008" s="378"/>
      <c r="E1008" s="378"/>
      <c r="F1008" s="378"/>
      <c r="G1008" s="378"/>
      <c r="H1008" s="378"/>
    </row>
    <row r="1009" spans="2:8" ht="11.1" customHeight="1">
      <c r="B1009" s="378"/>
      <c r="C1009" s="378"/>
      <c r="D1009" s="378"/>
      <c r="E1009" s="378"/>
      <c r="F1009" s="378"/>
      <c r="G1009" s="378"/>
      <c r="H1009" s="378"/>
    </row>
    <row r="1010" spans="2:8" ht="11.1" customHeight="1">
      <c r="B1010" s="378"/>
      <c r="C1010" s="378"/>
      <c r="D1010" s="378"/>
      <c r="E1010" s="378"/>
      <c r="F1010" s="378"/>
      <c r="G1010" s="378"/>
      <c r="H1010" s="378"/>
    </row>
    <row r="1011" spans="2:8" ht="11.1" customHeight="1">
      <c r="B1011" s="378"/>
      <c r="C1011" s="378"/>
      <c r="D1011" s="378"/>
      <c r="E1011" s="378"/>
      <c r="F1011" s="378"/>
      <c r="G1011" s="378"/>
      <c r="H1011" s="378"/>
    </row>
    <row r="1012" spans="2:8" ht="11.1" customHeight="1">
      <c r="B1012" s="378"/>
      <c r="C1012" s="378"/>
      <c r="D1012" s="378"/>
      <c r="E1012" s="378"/>
      <c r="F1012" s="378"/>
      <c r="G1012" s="378"/>
      <c r="H1012" s="378"/>
    </row>
    <row r="1013" spans="2:8" ht="11.1" customHeight="1">
      <c r="B1013" s="378"/>
      <c r="C1013" s="378"/>
      <c r="D1013" s="378"/>
      <c r="E1013" s="378"/>
      <c r="F1013" s="378"/>
      <c r="G1013" s="378"/>
      <c r="H1013" s="378"/>
    </row>
    <row r="1014" spans="2:8" ht="11.1" customHeight="1">
      <c r="B1014" s="378"/>
      <c r="C1014" s="378"/>
      <c r="D1014" s="378"/>
      <c r="E1014" s="378"/>
      <c r="F1014" s="378"/>
      <c r="G1014" s="378"/>
      <c r="H1014" s="378"/>
    </row>
    <row r="1015" spans="2:8" ht="11.1" customHeight="1">
      <c r="B1015" s="378"/>
      <c r="C1015" s="378"/>
      <c r="D1015" s="378"/>
      <c r="E1015" s="378"/>
      <c r="F1015" s="378"/>
      <c r="G1015" s="378"/>
      <c r="H1015" s="378"/>
    </row>
    <row r="1016" spans="2:8" ht="11.1" customHeight="1">
      <c r="B1016" s="378"/>
      <c r="C1016" s="378"/>
      <c r="D1016" s="378"/>
      <c r="E1016" s="378"/>
      <c r="F1016" s="378"/>
      <c r="G1016" s="378"/>
      <c r="H1016" s="378"/>
    </row>
    <row r="1017" spans="2:8" ht="11.1" customHeight="1">
      <c r="B1017" s="378"/>
      <c r="C1017" s="378"/>
      <c r="D1017" s="378"/>
      <c r="E1017" s="378"/>
      <c r="F1017" s="378"/>
      <c r="G1017" s="378"/>
      <c r="H1017" s="378"/>
    </row>
    <row r="1018" spans="2:8" ht="11.1" customHeight="1">
      <c r="B1018" s="378"/>
      <c r="C1018" s="378"/>
      <c r="D1018" s="378"/>
      <c r="E1018" s="378"/>
      <c r="F1018" s="378"/>
      <c r="G1018" s="378"/>
      <c r="H1018" s="378"/>
    </row>
    <row r="1019" spans="2:8" ht="11.1" customHeight="1">
      <c r="B1019" s="378"/>
      <c r="C1019" s="378"/>
      <c r="D1019" s="378"/>
      <c r="E1019" s="378"/>
      <c r="F1019" s="378"/>
      <c r="G1019" s="378"/>
      <c r="H1019" s="378"/>
    </row>
    <row r="1020" spans="2:8" ht="11.1" customHeight="1">
      <c r="B1020" s="378"/>
      <c r="C1020" s="378"/>
      <c r="D1020" s="378"/>
      <c r="E1020" s="378"/>
      <c r="F1020" s="378"/>
      <c r="G1020" s="378"/>
      <c r="H1020" s="378"/>
    </row>
    <row r="1021" spans="2:8" ht="11.1" customHeight="1">
      <c r="B1021" s="378"/>
      <c r="C1021" s="378"/>
      <c r="D1021" s="378"/>
      <c r="E1021" s="378"/>
      <c r="F1021" s="378"/>
      <c r="G1021" s="378"/>
      <c r="H1021" s="378"/>
    </row>
    <row r="1022" spans="2:8" ht="11.1" customHeight="1">
      <c r="B1022" s="378"/>
      <c r="C1022" s="378"/>
      <c r="D1022" s="378"/>
      <c r="E1022" s="378"/>
      <c r="F1022" s="378"/>
      <c r="G1022" s="378"/>
      <c r="H1022" s="378"/>
    </row>
    <row r="1023" spans="2:8" ht="11.1" customHeight="1">
      <c r="B1023" s="378"/>
      <c r="C1023" s="378"/>
      <c r="D1023" s="378"/>
      <c r="E1023" s="378"/>
      <c r="F1023" s="378"/>
      <c r="G1023" s="378"/>
      <c r="H1023" s="378"/>
    </row>
    <row r="1024" spans="2:8" ht="11.1" customHeight="1">
      <c r="B1024" s="378"/>
      <c r="C1024" s="378"/>
      <c r="D1024" s="378"/>
      <c r="E1024" s="378"/>
      <c r="F1024" s="378"/>
      <c r="G1024" s="378"/>
      <c r="H1024" s="378"/>
    </row>
    <row r="1025" spans="2:8" ht="11.1" customHeight="1">
      <c r="B1025" s="378"/>
      <c r="C1025" s="378"/>
      <c r="D1025" s="378"/>
      <c r="E1025" s="378"/>
      <c r="F1025" s="378"/>
      <c r="G1025" s="378"/>
      <c r="H1025" s="378"/>
    </row>
    <row r="1026" spans="2:8" ht="11.1" customHeight="1">
      <c r="B1026" s="378"/>
      <c r="C1026" s="378"/>
      <c r="D1026" s="378"/>
      <c r="E1026" s="378"/>
      <c r="F1026" s="378"/>
      <c r="G1026" s="378"/>
      <c r="H1026" s="378"/>
    </row>
    <row r="1027" spans="2:8" ht="11.1" customHeight="1">
      <c r="B1027" s="378"/>
      <c r="C1027" s="378"/>
      <c r="D1027" s="378"/>
      <c r="E1027" s="378"/>
      <c r="F1027" s="378"/>
      <c r="G1027" s="378"/>
      <c r="H1027" s="378"/>
    </row>
    <row r="1028" spans="2:8" ht="11.1" customHeight="1">
      <c r="B1028" s="378"/>
      <c r="C1028" s="378"/>
      <c r="D1028" s="378"/>
      <c r="E1028" s="378"/>
      <c r="F1028" s="378"/>
      <c r="G1028" s="378"/>
      <c r="H1028" s="378"/>
    </row>
    <row r="1029" spans="2:8" ht="11.1" customHeight="1">
      <c r="B1029" s="378"/>
      <c r="C1029" s="378"/>
      <c r="D1029" s="378"/>
      <c r="E1029" s="378"/>
      <c r="F1029" s="378"/>
      <c r="G1029" s="378"/>
      <c r="H1029" s="378"/>
    </row>
    <row r="1030" spans="2:8" ht="11.1" customHeight="1">
      <c r="B1030" s="378"/>
      <c r="C1030" s="378"/>
      <c r="D1030" s="378"/>
      <c r="E1030" s="378"/>
      <c r="F1030" s="378"/>
      <c r="G1030" s="378"/>
      <c r="H1030" s="378"/>
    </row>
    <row r="1031" spans="2:8" ht="11.1" customHeight="1">
      <c r="B1031" s="378"/>
      <c r="C1031" s="378"/>
      <c r="D1031" s="378"/>
      <c r="E1031" s="378"/>
      <c r="F1031" s="378"/>
      <c r="G1031" s="378"/>
      <c r="H1031" s="378"/>
    </row>
    <row r="1032" spans="2:8" ht="11.1" customHeight="1">
      <c r="B1032" s="378"/>
      <c r="C1032" s="378"/>
      <c r="D1032" s="378"/>
      <c r="E1032" s="378"/>
      <c r="F1032" s="378"/>
      <c r="G1032" s="378"/>
      <c r="H1032" s="378"/>
    </row>
    <row r="1033" spans="2:8" ht="11.1" customHeight="1">
      <c r="B1033" s="378"/>
      <c r="C1033" s="378"/>
      <c r="D1033" s="378"/>
      <c r="E1033" s="378"/>
      <c r="F1033" s="378"/>
      <c r="G1033" s="378"/>
      <c r="H1033" s="378"/>
    </row>
    <row r="1034" spans="2:8" ht="11.1" customHeight="1">
      <c r="B1034" s="378"/>
      <c r="C1034" s="378"/>
      <c r="D1034" s="378"/>
      <c r="E1034" s="378"/>
      <c r="F1034" s="378"/>
      <c r="G1034" s="378"/>
      <c r="H1034" s="378"/>
    </row>
    <row r="1035" spans="2:8" ht="11.1" customHeight="1">
      <c r="B1035" s="378"/>
      <c r="C1035" s="378"/>
      <c r="D1035" s="378"/>
      <c r="E1035" s="378"/>
      <c r="F1035" s="378"/>
      <c r="G1035" s="378"/>
      <c r="H1035" s="378"/>
    </row>
    <row r="1036" spans="2:8" ht="11.1" customHeight="1">
      <c r="B1036" s="378"/>
      <c r="C1036" s="378"/>
      <c r="D1036" s="378"/>
      <c r="E1036" s="378"/>
      <c r="F1036" s="378"/>
      <c r="G1036" s="378"/>
      <c r="H1036" s="378"/>
    </row>
    <row r="1037" spans="2:8" ht="11.1" customHeight="1">
      <c r="B1037" s="378"/>
      <c r="C1037" s="378"/>
      <c r="D1037" s="378"/>
      <c r="E1037" s="378"/>
      <c r="F1037" s="378"/>
      <c r="G1037" s="378"/>
      <c r="H1037" s="378"/>
    </row>
    <row r="1038" spans="2:8" ht="11.1" customHeight="1">
      <c r="B1038" s="378"/>
      <c r="C1038" s="378"/>
      <c r="D1038" s="378"/>
      <c r="E1038" s="378"/>
      <c r="F1038" s="378"/>
      <c r="G1038" s="378"/>
      <c r="H1038" s="378"/>
    </row>
    <row r="1039" spans="2:8" ht="11.1" customHeight="1">
      <c r="B1039" s="378"/>
      <c r="C1039" s="378"/>
      <c r="D1039" s="378"/>
      <c r="E1039" s="378"/>
      <c r="F1039" s="378"/>
      <c r="G1039" s="378"/>
      <c r="H1039" s="378"/>
    </row>
    <row r="1040" spans="2:8" ht="11.1" customHeight="1">
      <c r="B1040" s="378"/>
      <c r="C1040" s="378"/>
      <c r="D1040" s="378"/>
      <c r="E1040" s="378"/>
      <c r="F1040" s="378"/>
      <c r="G1040" s="378"/>
      <c r="H1040" s="378"/>
    </row>
    <row r="1041" spans="2:8" ht="11.1" customHeight="1">
      <c r="B1041" s="378"/>
      <c r="C1041" s="378"/>
      <c r="D1041" s="378"/>
      <c r="E1041" s="378"/>
      <c r="F1041" s="378"/>
      <c r="G1041" s="378"/>
      <c r="H1041" s="378"/>
    </row>
    <row r="1042" spans="2:8" ht="11.1" customHeight="1">
      <c r="B1042" s="378"/>
      <c r="C1042" s="378"/>
      <c r="D1042" s="378"/>
      <c r="E1042" s="378"/>
      <c r="F1042" s="378"/>
      <c r="G1042" s="378"/>
      <c r="H1042" s="378"/>
    </row>
    <row r="1043" spans="2:8" ht="11.1" customHeight="1">
      <c r="B1043" s="378"/>
      <c r="C1043" s="378"/>
      <c r="D1043" s="378"/>
      <c r="E1043" s="378"/>
      <c r="F1043" s="378"/>
      <c r="G1043" s="378"/>
      <c r="H1043" s="378"/>
    </row>
    <row r="1044" spans="2:8" ht="11.1" customHeight="1">
      <c r="B1044" s="378"/>
      <c r="C1044" s="378"/>
      <c r="D1044" s="378"/>
      <c r="E1044" s="378"/>
      <c r="F1044" s="378"/>
      <c r="G1044" s="378"/>
      <c r="H1044" s="378"/>
    </row>
    <row r="1045" spans="2:8" ht="11.1" customHeight="1">
      <c r="B1045" s="378"/>
      <c r="C1045" s="378"/>
      <c r="D1045" s="378"/>
      <c r="E1045" s="378"/>
      <c r="F1045" s="378"/>
      <c r="G1045" s="378"/>
      <c r="H1045" s="378"/>
    </row>
    <row r="1046" spans="2:8" ht="11.1" customHeight="1">
      <c r="B1046" s="378"/>
      <c r="C1046" s="378"/>
      <c r="D1046" s="378"/>
      <c r="E1046" s="378"/>
      <c r="F1046" s="378"/>
      <c r="G1046" s="378"/>
      <c r="H1046" s="378"/>
    </row>
    <row r="1047" spans="2:8" ht="11.1" customHeight="1">
      <c r="B1047" s="378"/>
      <c r="C1047" s="378"/>
      <c r="D1047" s="378"/>
      <c r="E1047" s="378"/>
      <c r="F1047" s="378"/>
      <c r="G1047" s="378"/>
      <c r="H1047" s="378"/>
    </row>
    <row r="1048" spans="2:8" ht="11.1" customHeight="1">
      <c r="B1048" s="378"/>
      <c r="C1048" s="378"/>
      <c r="D1048" s="378"/>
      <c r="E1048" s="378"/>
      <c r="F1048" s="378"/>
      <c r="G1048" s="378"/>
      <c r="H1048" s="378"/>
    </row>
    <row r="1049" spans="2:8" ht="11.1" customHeight="1">
      <c r="B1049" s="378"/>
      <c r="C1049" s="378"/>
      <c r="D1049" s="378"/>
      <c r="E1049" s="378"/>
      <c r="F1049" s="378"/>
      <c r="G1049" s="378"/>
      <c r="H1049" s="378"/>
    </row>
    <row r="1050" spans="2:8" ht="11.1" customHeight="1">
      <c r="B1050" s="378"/>
      <c r="C1050" s="378"/>
      <c r="D1050" s="378"/>
      <c r="E1050" s="378"/>
      <c r="F1050" s="378"/>
      <c r="G1050" s="378"/>
      <c r="H1050" s="378"/>
    </row>
    <row r="1051" spans="2:8" ht="11.1" customHeight="1">
      <c r="B1051" s="378"/>
      <c r="C1051" s="378"/>
      <c r="D1051" s="378"/>
      <c r="E1051" s="378"/>
      <c r="F1051" s="378"/>
      <c r="G1051" s="378"/>
      <c r="H1051" s="378"/>
    </row>
    <row r="1052" spans="2:8" ht="11.1" customHeight="1">
      <c r="B1052" s="378"/>
      <c r="C1052" s="378"/>
      <c r="D1052" s="378"/>
      <c r="E1052" s="378"/>
      <c r="F1052" s="378"/>
      <c r="G1052" s="378"/>
      <c r="H1052" s="378"/>
    </row>
    <row r="1053" spans="2:8" ht="11.1" customHeight="1">
      <c r="B1053" s="378"/>
      <c r="C1053" s="378"/>
      <c r="D1053" s="378"/>
      <c r="E1053" s="378"/>
      <c r="F1053" s="378"/>
      <c r="G1053" s="378"/>
      <c r="H1053" s="378"/>
    </row>
    <row r="1054" spans="2:8" ht="11.1" customHeight="1">
      <c r="B1054" s="378"/>
      <c r="C1054" s="378"/>
      <c r="D1054" s="378"/>
      <c r="E1054" s="378"/>
      <c r="F1054" s="378"/>
      <c r="G1054" s="378"/>
      <c r="H1054" s="378"/>
    </row>
    <row r="1055" spans="2:8" ht="11.1" customHeight="1">
      <c r="B1055" s="378"/>
      <c r="C1055" s="378"/>
      <c r="D1055" s="378"/>
      <c r="E1055" s="378"/>
      <c r="F1055" s="378"/>
      <c r="G1055" s="378"/>
      <c r="H1055" s="378"/>
    </row>
    <row r="1056" spans="2:8" ht="11.1" customHeight="1">
      <c r="B1056" s="378"/>
      <c r="C1056" s="378"/>
      <c r="D1056" s="378"/>
      <c r="E1056" s="378"/>
      <c r="F1056" s="378"/>
      <c r="G1056" s="378"/>
      <c r="H1056" s="378"/>
    </row>
    <row r="1057" spans="2:8" ht="11.1" customHeight="1">
      <c r="B1057" s="378"/>
      <c r="C1057" s="378"/>
      <c r="D1057" s="378"/>
      <c r="E1057" s="378"/>
      <c r="F1057" s="378"/>
      <c r="G1057" s="378"/>
      <c r="H1057" s="378"/>
    </row>
    <row r="1058" spans="2:8" ht="11.1" customHeight="1">
      <c r="B1058" s="378"/>
      <c r="C1058" s="378"/>
      <c r="D1058" s="378"/>
      <c r="E1058" s="378"/>
      <c r="F1058" s="378"/>
      <c r="G1058" s="378"/>
      <c r="H1058" s="378"/>
    </row>
    <row r="1059" spans="2:8" ht="11.1" customHeight="1">
      <c r="B1059" s="378"/>
      <c r="C1059" s="378"/>
      <c r="D1059" s="378"/>
      <c r="E1059" s="378"/>
      <c r="F1059" s="378"/>
      <c r="G1059" s="378"/>
      <c r="H1059" s="378"/>
    </row>
    <row r="1060" spans="2:8" ht="11.1" customHeight="1">
      <c r="B1060" s="378"/>
      <c r="C1060" s="378"/>
      <c r="D1060" s="378"/>
      <c r="E1060" s="378"/>
      <c r="F1060" s="378"/>
      <c r="G1060" s="378"/>
      <c r="H1060" s="378"/>
    </row>
    <row r="1061" spans="2:8" ht="11.1" customHeight="1">
      <c r="B1061" s="378"/>
      <c r="C1061" s="378"/>
      <c r="D1061" s="378"/>
      <c r="E1061" s="378"/>
      <c r="F1061" s="378"/>
      <c r="G1061" s="378"/>
      <c r="H1061" s="378"/>
    </row>
    <row r="1062" spans="2:8" ht="11.1" customHeight="1">
      <c r="B1062" s="378"/>
      <c r="C1062" s="378"/>
      <c r="D1062" s="378"/>
      <c r="E1062" s="378"/>
      <c r="F1062" s="378"/>
      <c r="G1062" s="378"/>
      <c r="H1062" s="378"/>
    </row>
    <row r="1063" spans="2:8" ht="11.1" customHeight="1">
      <c r="B1063" s="378"/>
      <c r="C1063" s="378"/>
      <c r="D1063" s="378"/>
      <c r="E1063" s="378"/>
      <c r="F1063" s="378"/>
      <c r="G1063" s="378"/>
      <c r="H1063" s="378"/>
    </row>
    <row r="1064" spans="2:8" ht="11.1" customHeight="1">
      <c r="B1064" s="378"/>
      <c r="C1064" s="378"/>
      <c r="D1064" s="378"/>
      <c r="E1064" s="378"/>
      <c r="F1064" s="378"/>
      <c r="G1064" s="378"/>
      <c r="H1064" s="378"/>
    </row>
    <row r="1065" spans="2:8" ht="11.1" customHeight="1">
      <c r="B1065" s="378"/>
      <c r="C1065" s="378"/>
      <c r="D1065" s="378"/>
      <c r="E1065" s="378"/>
      <c r="F1065" s="378"/>
      <c r="G1065" s="378"/>
      <c r="H1065" s="378"/>
    </row>
    <row r="1066" spans="2:8" ht="11.1" customHeight="1">
      <c r="B1066" s="378"/>
      <c r="C1066" s="378"/>
      <c r="D1066" s="378"/>
      <c r="E1066" s="378"/>
      <c r="F1066" s="378"/>
      <c r="G1066" s="378"/>
      <c r="H1066" s="378"/>
    </row>
    <row r="1067" spans="2:8" ht="11.1" customHeight="1">
      <c r="B1067" s="378"/>
      <c r="C1067" s="378"/>
      <c r="D1067" s="378"/>
      <c r="E1067" s="378"/>
      <c r="F1067" s="378"/>
      <c r="G1067" s="378"/>
      <c r="H1067" s="378"/>
    </row>
    <row r="1068" spans="2:8" ht="11.1" customHeight="1">
      <c r="B1068" s="378"/>
      <c r="C1068" s="378"/>
      <c r="D1068" s="378"/>
      <c r="E1068" s="378"/>
      <c r="F1068" s="378"/>
      <c r="G1068" s="378"/>
      <c r="H1068" s="378"/>
    </row>
    <row r="1069" spans="2:8" ht="11.1" customHeight="1">
      <c r="B1069" s="378"/>
      <c r="C1069" s="378"/>
      <c r="D1069" s="378"/>
      <c r="E1069" s="378"/>
      <c r="F1069" s="378"/>
      <c r="G1069" s="378"/>
      <c r="H1069" s="378"/>
    </row>
    <row r="1070" spans="2:8" ht="11.1" customHeight="1">
      <c r="B1070" s="378"/>
      <c r="C1070" s="378"/>
      <c r="D1070" s="378"/>
      <c r="E1070" s="378"/>
      <c r="F1070" s="378"/>
      <c r="G1070" s="378"/>
      <c r="H1070" s="378"/>
    </row>
    <row r="1071" spans="2:8" ht="11.1" customHeight="1">
      <c r="B1071" s="378"/>
      <c r="C1071" s="378"/>
      <c r="D1071" s="378"/>
      <c r="E1071" s="378"/>
      <c r="F1071" s="378"/>
      <c r="G1071" s="378"/>
      <c r="H1071" s="378"/>
    </row>
    <row r="1072" spans="2:8" ht="11.1" customHeight="1">
      <c r="B1072" s="378"/>
      <c r="C1072" s="378"/>
      <c r="D1072" s="378"/>
      <c r="E1072" s="378"/>
      <c r="F1072" s="378"/>
      <c r="G1072" s="378"/>
      <c r="H1072" s="378"/>
    </row>
    <row r="1073" spans="2:8" ht="11.1" customHeight="1">
      <c r="B1073" s="378"/>
      <c r="C1073" s="378"/>
      <c r="D1073" s="378"/>
      <c r="E1073" s="378"/>
      <c r="F1073" s="378"/>
      <c r="G1073" s="378"/>
      <c r="H1073" s="378"/>
    </row>
    <row r="1074" spans="2:8" ht="11.1" customHeight="1">
      <c r="B1074" s="378"/>
      <c r="C1074" s="378"/>
      <c r="D1074" s="378"/>
      <c r="E1074" s="378"/>
      <c r="F1074" s="378"/>
      <c r="G1074" s="378"/>
      <c r="H1074" s="378"/>
    </row>
    <row r="1075" spans="2:8" ht="11.1" customHeight="1">
      <c r="B1075" s="378"/>
      <c r="C1075" s="378"/>
      <c r="D1075" s="378"/>
      <c r="E1075" s="378"/>
      <c r="F1075" s="378"/>
      <c r="G1075" s="378"/>
      <c r="H1075" s="378"/>
    </row>
    <row r="1076" spans="2:8" ht="11.1" customHeight="1">
      <c r="B1076" s="378"/>
      <c r="C1076" s="378"/>
      <c r="D1076" s="378"/>
      <c r="E1076" s="378"/>
      <c r="F1076" s="378"/>
      <c r="G1076" s="378"/>
      <c r="H1076" s="378"/>
    </row>
    <row r="1077" spans="2:8" ht="11.1" customHeight="1">
      <c r="B1077" s="378"/>
      <c r="C1077" s="378"/>
      <c r="D1077" s="378"/>
      <c r="E1077" s="378"/>
      <c r="F1077" s="378"/>
      <c r="G1077" s="378"/>
      <c r="H1077" s="378"/>
    </row>
    <row r="1078" spans="2:8" ht="11.1" customHeight="1">
      <c r="B1078" s="378"/>
      <c r="C1078" s="378"/>
      <c r="D1078" s="378"/>
      <c r="E1078" s="378"/>
      <c r="F1078" s="378"/>
      <c r="G1078" s="378"/>
      <c r="H1078" s="378"/>
    </row>
    <row r="1079" spans="2:8" ht="11.1" customHeight="1">
      <c r="B1079" s="378"/>
      <c r="C1079" s="378"/>
      <c r="D1079" s="378"/>
      <c r="E1079" s="378"/>
      <c r="F1079" s="378"/>
      <c r="G1079" s="378"/>
      <c r="H1079" s="378"/>
    </row>
    <row r="1080" spans="2:8" ht="11.1" customHeight="1">
      <c r="B1080" s="378"/>
      <c r="C1080" s="378"/>
      <c r="D1080" s="378"/>
      <c r="E1080" s="378"/>
      <c r="F1080" s="378"/>
      <c r="G1080" s="378"/>
      <c r="H1080" s="378"/>
    </row>
    <row r="1081" spans="2:8" ht="11.1" customHeight="1">
      <c r="B1081" s="378"/>
      <c r="C1081" s="378"/>
      <c r="D1081" s="378"/>
      <c r="E1081" s="378"/>
      <c r="F1081" s="378"/>
      <c r="G1081" s="378"/>
      <c r="H1081" s="378"/>
    </row>
    <row r="1082" spans="2:8" ht="11.1" customHeight="1">
      <c r="B1082" s="378"/>
      <c r="C1082" s="378"/>
      <c r="D1082" s="378"/>
      <c r="E1082" s="378"/>
      <c r="F1082" s="378"/>
      <c r="G1082" s="378"/>
      <c r="H1082" s="378"/>
    </row>
    <row r="1083" spans="2:8" ht="11.1" customHeight="1">
      <c r="B1083" s="378"/>
      <c r="C1083" s="378"/>
      <c r="D1083" s="378"/>
      <c r="E1083" s="378"/>
      <c r="F1083" s="378"/>
      <c r="G1083" s="378"/>
      <c r="H1083" s="378"/>
    </row>
    <row r="1084" spans="2:8" ht="11.1" customHeight="1">
      <c r="B1084" s="378"/>
      <c r="C1084" s="378"/>
      <c r="D1084" s="378"/>
      <c r="E1084" s="378"/>
      <c r="F1084" s="378"/>
      <c r="G1084" s="378"/>
      <c r="H1084" s="378"/>
    </row>
    <row r="1085" spans="2:8" ht="11.1" customHeight="1">
      <c r="B1085" s="378"/>
      <c r="C1085" s="378"/>
      <c r="D1085" s="378"/>
      <c r="E1085" s="378"/>
      <c r="F1085" s="378"/>
      <c r="G1085" s="378"/>
      <c r="H1085" s="378"/>
    </row>
    <row r="1086" spans="2:8" ht="11.1" customHeight="1">
      <c r="B1086" s="378"/>
      <c r="C1086" s="378"/>
      <c r="D1086" s="378"/>
      <c r="E1086" s="378"/>
      <c r="F1086" s="378"/>
      <c r="G1086" s="378"/>
      <c r="H1086" s="378"/>
    </row>
    <row r="1087" spans="2:8" ht="11.1" customHeight="1">
      <c r="B1087" s="378"/>
      <c r="C1087" s="378"/>
      <c r="D1087" s="378"/>
      <c r="E1087" s="378"/>
      <c r="F1087" s="378"/>
      <c r="G1087" s="378"/>
      <c r="H1087" s="378"/>
    </row>
    <row r="1088" spans="2:8" ht="11.1" customHeight="1">
      <c r="B1088" s="378"/>
      <c r="C1088" s="378"/>
      <c r="D1088" s="378"/>
      <c r="E1088" s="378"/>
      <c r="F1088" s="378"/>
      <c r="G1088" s="378"/>
      <c r="H1088" s="378"/>
    </row>
    <row r="1089" spans="2:8" ht="11.1" customHeight="1">
      <c r="B1089" s="378"/>
      <c r="C1089" s="378"/>
      <c r="D1089" s="378"/>
      <c r="E1089" s="378"/>
      <c r="F1089" s="378"/>
      <c r="G1089" s="378"/>
      <c r="H1089" s="378"/>
    </row>
    <row r="1090" spans="2:8" ht="11.1" customHeight="1">
      <c r="B1090" s="378"/>
      <c r="C1090" s="378"/>
      <c r="D1090" s="378"/>
      <c r="E1090" s="378"/>
      <c r="F1090" s="378"/>
      <c r="G1090" s="378"/>
      <c r="H1090" s="378"/>
    </row>
    <row r="1091" spans="2:8" ht="11.1" customHeight="1">
      <c r="B1091" s="378"/>
      <c r="C1091" s="378"/>
      <c r="D1091" s="378"/>
      <c r="E1091" s="378"/>
      <c r="F1091" s="378"/>
      <c r="G1091" s="378"/>
      <c r="H1091" s="378"/>
    </row>
    <row r="1092" spans="2:8" ht="11.1" customHeight="1">
      <c r="B1092" s="378"/>
      <c r="C1092" s="378"/>
      <c r="D1092" s="378"/>
      <c r="E1092" s="378"/>
      <c r="F1092" s="378"/>
      <c r="G1092" s="378"/>
      <c r="H1092" s="378"/>
    </row>
    <row r="1093" spans="2:8" ht="11.1" customHeight="1">
      <c r="B1093" s="378"/>
      <c r="C1093" s="378"/>
      <c r="D1093" s="378"/>
      <c r="E1093" s="378"/>
      <c r="F1093" s="378"/>
      <c r="G1093" s="378"/>
      <c r="H1093" s="378"/>
    </row>
    <row r="1094" spans="2:8" ht="11.1" customHeight="1">
      <c r="B1094" s="378"/>
      <c r="C1094" s="378"/>
      <c r="D1094" s="378"/>
      <c r="E1094" s="378"/>
      <c r="F1094" s="378"/>
      <c r="G1094" s="378"/>
      <c r="H1094" s="378"/>
    </row>
    <row r="1095" spans="2:8" ht="11.1" customHeight="1">
      <c r="B1095" s="378"/>
      <c r="C1095" s="378"/>
      <c r="D1095" s="378"/>
      <c r="E1095" s="378"/>
      <c r="F1095" s="378"/>
      <c r="G1095" s="378"/>
      <c r="H1095" s="378"/>
    </row>
    <row r="1096" spans="2:8" ht="11.1" customHeight="1">
      <c r="B1096" s="378"/>
      <c r="C1096" s="378"/>
      <c r="D1096" s="378"/>
      <c r="E1096" s="378"/>
      <c r="F1096" s="378"/>
      <c r="G1096" s="378"/>
      <c r="H1096" s="378"/>
    </row>
    <row r="1097" spans="2:8" ht="11.1" customHeight="1">
      <c r="B1097" s="378"/>
      <c r="C1097" s="378"/>
      <c r="D1097" s="378"/>
      <c r="E1097" s="378"/>
      <c r="F1097" s="378"/>
      <c r="G1097" s="378"/>
      <c r="H1097" s="378"/>
    </row>
    <row r="1098" spans="2:8" ht="11.1" customHeight="1">
      <c r="B1098" s="378"/>
      <c r="C1098" s="378"/>
      <c r="D1098" s="378"/>
      <c r="E1098" s="378"/>
      <c r="F1098" s="378"/>
      <c r="G1098" s="378"/>
      <c r="H1098" s="378"/>
    </row>
    <row r="1099" spans="2:8" ht="11.1" customHeight="1">
      <c r="B1099" s="378"/>
      <c r="C1099" s="378"/>
      <c r="D1099" s="378"/>
      <c r="E1099" s="378"/>
      <c r="F1099" s="378"/>
      <c r="G1099" s="378"/>
      <c r="H1099" s="378"/>
    </row>
    <row r="1100" spans="2:8" ht="11.1" customHeight="1">
      <c r="B1100" s="378"/>
      <c r="C1100" s="378"/>
      <c r="D1100" s="378"/>
      <c r="E1100" s="378"/>
      <c r="F1100" s="378"/>
      <c r="G1100" s="378"/>
      <c r="H1100" s="378"/>
    </row>
    <row r="1101" spans="2:8" ht="11.1" customHeight="1">
      <c r="B1101" s="378"/>
      <c r="C1101" s="378"/>
      <c r="D1101" s="378"/>
      <c r="E1101" s="378"/>
      <c r="F1101" s="378"/>
      <c r="G1101" s="378"/>
      <c r="H1101" s="378"/>
    </row>
    <row r="1102" spans="2:8" ht="11.1" customHeight="1">
      <c r="B1102" s="378"/>
      <c r="C1102" s="378"/>
      <c r="D1102" s="378"/>
      <c r="E1102" s="378"/>
      <c r="F1102" s="378"/>
      <c r="G1102" s="378"/>
      <c r="H1102" s="378"/>
    </row>
    <row r="1103" spans="2:8" ht="11.1" customHeight="1">
      <c r="B1103" s="378"/>
      <c r="C1103" s="378"/>
      <c r="D1103" s="378"/>
      <c r="E1103" s="378"/>
      <c r="F1103" s="378"/>
      <c r="G1103" s="378"/>
      <c r="H1103" s="378"/>
    </row>
    <row r="1104" spans="2:8" ht="11.1" customHeight="1">
      <c r="B1104" s="378"/>
      <c r="C1104" s="378"/>
      <c r="D1104" s="378"/>
      <c r="E1104" s="378"/>
      <c r="F1104" s="378"/>
      <c r="G1104" s="378"/>
      <c r="H1104" s="378"/>
    </row>
    <row r="1105" spans="2:8" ht="11.1" customHeight="1">
      <c r="B1105" s="378"/>
      <c r="C1105" s="378"/>
      <c r="D1105" s="378"/>
      <c r="E1105" s="378"/>
      <c r="F1105" s="378"/>
      <c r="G1105" s="378"/>
      <c r="H1105" s="378"/>
    </row>
    <row r="1106" spans="2:8" ht="11.1" customHeight="1">
      <c r="B1106" s="378"/>
      <c r="C1106" s="378"/>
      <c r="D1106" s="378"/>
      <c r="E1106" s="378"/>
      <c r="F1106" s="378"/>
      <c r="G1106" s="378"/>
      <c r="H1106" s="378"/>
    </row>
    <row r="1107" spans="2:8" ht="11.1" customHeight="1">
      <c r="B1107" s="378"/>
      <c r="C1107" s="378"/>
      <c r="D1107" s="378"/>
      <c r="E1107" s="378"/>
      <c r="F1107" s="378"/>
      <c r="G1107" s="378"/>
      <c r="H1107" s="378"/>
    </row>
    <row r="1108" spans="2:8" ht="11.1" customHeight="1">
      <c r="B1108" s="378"/>
      <c r="C1108" s="378"/>
      <c r="D1108" s="378"/>
      <c r="E1108" s="378"/>
      <c r="F1108" s="378"/>
      <c r="G1108" s="378"/>
      <c r="H1108" s="378"/>
    </row>
    <row r="1109" spans="2:8" ht="11.1" customHeight="1">
      <c r="B1109" s="378"/>
      <c r="C1109" s="378"/>
      <c r="D1109" s="378"/>
      <c r="E1109" s="378"/>
      <c r="F1109" s="378"/>
      <c r="G1109" s="378"/>
      <c r="H1109" s="378"/>
    </row>
    <row r="1110" spans="2:8" ht="11.1" customHeight="1">
      <c r="B1110" s="378"/>
      <c r="C1110" s="378"/>
      <c r="D1110" s="378"/>
      <c r="E1110" s="378"/>
      <c r="F1110" s="378"/>
      <c r="G1110" s="378"/>
      <c r="H1110" s="378"/>
    </row>
    <row r="1111" spans="2:8" ht="11.1" customHeight="1">
      <c r="B1111" s="378"/>
      <c r="C1111" s="378"/>
      <c r="D1111" s="378"/>
      <c r="E1111" s="378"/>
      <c r="F1111" s="378"/>
      <c r="G1111" s="378"/>
      <c r="H1111" s="378"/>
    </row>
    <row r="1112" spans="2:8" ht="11.1" customHeight="1">
      <c r="B1112" s="378"/>
      <c r="C1112" s="378"/>
      <c r="D1112" s="378"/>
      <c r="E1112" s="378"/>
      <c r="F1112" s="378"/>
      <c r="G1112" s="378"/>
      <c r="H1112" s="378"/>
    </row>
    <row r="1113" spans="2:8" ht="11.1" customHeight="1">
      <c r="B1113" s="378"/>
      <c r="C1113" s="378"/>
      <c r="D1113" s="378"/>
      <c r="E1113" s="378"/>
      <c r="F1113" s="378"/>
      <c r="G1113" s="378"/>
      <c r="H1113" s="378"/>
    </row>
    <row r="1114" spans="2:8" ht="11.1" customHeight="1">
      <c r="B1114" s="378"/>
      <c r="C1114" s="378"/>
      <c r="D1114" s="378"/>
      <c r="E1114" s="378"/>
      <c r="F1114" s="378"/>
      <c r="G1114" s="378"/>
      <c r="H1114" s="378"/>
    </row>
    <row r="1115" spans="2:8" ht="11.1" customHeight="1">
      <c r="B1115" s="378"/>
      <c r="C1115" s="378"/>
      <c r="D1115" s="378"/>
      <c r="E1115" s="378"/>
      <c r="F1115" s="378"/>
      <c r="G1115" s="378"/>
      <c r="H1115" s="378"/>
    </row>
    <row r="1116" spans="2:8" ht="11.1" customHeight="1">
      <c r="B1116" s="378"/>
      <c r="C1116" s="378"/>
      <c r="D1116" s="378"/>
      <c r="E1116" s="378"/>
      <c r="F1116" s="378"/>
      <c r="G1116" s="378"/>
      <c r="H1116" s="378"/>
    </row>
    <row r="1117" spans="2:8" ht="11.1" customHeight="1">
      <c r="B1117" s="378"/>
      <c r="C1117" s="378"/>
      <c r="D1117" s="378"/>
      <c r="E1117" s="378"/>
      <c r="F1117" s="378"/>
      <c r="G1117" s="378"/>
      <c r="H1117" s="378"/>
    </row>
    <row r="1118" spans="2:8" ht="11.1" customHeight="1">
      <c r="B1118" s="378"/>
      <c r="C1118" s="378"/>
      <c r="D1118" s="378"/>
      <c r="E1118" s="378"/>
      <c r="F1118" s="378"/>
      <c r="G1118" s="378"/>
      <c r="H1118" s="378"/>
    </row>
    <row r="1119" spans="2:8" ht="11.1" customHeight="1">
      <c r="B1119" s="378"/>
      <c r="C1119" s="378"/>
      <c r="D1119" s="378"/>
      <c r="E1119" s="378"/>
      <c r="F1119" s="378"/>
      <c r="G1119" s="378"/>
      <c r="H1119" s="378"/>
    </row>
    <row r="1120" spans="2:8" ht="11.1" customHeight="1">
      <c r="B1120" s="378"/>
      <c r="C1120" s="378"/>
      <c r="D1120" s="378"/>
      <c r="E1120" s="378"/>
      <c r="F1120" s="378"/>
      <c r="G1120" s="378"/>
      <c r="H1120" s="378"/>
    </row>
    <row r="1121" spans="2:8" ht="11.1" customHeight="1">
      <c r="B1121" s="378"/>
      <c r="C1121" s="378"/>
      <c r="D1121" s="378"/>
      <c r="E1121" s="378"/>
      <c r="F1121" s="378"/>
      <c r="G1121" s="378"/>
      <c r="H1121" s="378"/>
    </row>
    <row r="1122" spans="2:8" ht="11.1" customHeight="1">
      <c r="B1122" s="378"/>
      <c r="C1122" s="378"/>
      <c r="D1122" s="378"/>
      <c r="E1122" s="378"/>
      <c r="F1122" s="378"/>
      <c r="G1122" s="378"/>
      <c r="H1122" s="378"/>
    </row>
    <row r="1123" spans="2:8" ht="11.1" customHeight="1">
      <c r="B1123" s="378"/>
      <c r="C1123" s="378"/>
      <c r="D1123" s="378"/>
      <c r="E1123" s="378"/>
      <c r="F1123" s="378"/>
      <c r="G1123" s="378"/>
      <c r="H1123" s="378"/>
    </row>
    <row r="1124" spans="2:8" ht="11.1" customHeight="1">
      <c r="B1124" s="378"/>
      <c r="C1124" s="378"/>
      <c r="D1124" s="378"/>
      <c r="E1124" s="378"/>
      <c r="F1124" s="378"/>
      <c r="G1124" s="378"/>
      <c r="H1124" s="378"/>
    </row>
    <row r="1125" spans="2:8" ht="11.1" customHeight="1">
      <c r="B1125" s="378"/>
      <c r="C1125" s="378"/>
      <c r="D1125" s="378"/>
      <c r="E1125" s="378"/>
      <c r="F1125" s="378"/>
      <c r="G1125" s="378"/>
      <c r="H1125" s="378"/>
    </row>
    <row r="1126" spans="2:8" ht="11.1" customHeight="1">
      <c r="B1126" s="378"/>
      <c r="C1126" s="378"/>
      <c r="D1126" s="378"/>
      <c r="E1126" s="378"/>
      <c r="F1126" s="378"/>
      <c r="G1126" s="378"/>
      <c r="H1126" s="378"/>
    </row>
    <row r="1127" spans="2:8" ht="11.1" customHeight="1">
      <c r="B1127" s="378"/>
      <c r="C1127" s="378"/>
      <c r="D1127" s="378"/>
      <c r="E1127" s="378"/>
      <c r="F1127" s="378"/>
      <c r="G1127" s="378"/>
      <c r="H1127" s="378"/>
    </row>
    <row r="1128" spans="2:8" ht="11.1" customHeight="1">
      <c r="B1128" s="378"/>
      <c r="C1128" s="378"/>
      <c r="D1128" s="378"/>
      <c r="E1128" s="378"/>
      <c r="F1128" s="378"/>
      <c r="G1128" s="378"/>
      <c r="H1128" s="378"/>
    </row>
    <row r="1129" spans="2:8" ht="11.1" customHeight="1">
      <c r="B1129" s="378"/>
      <c r="C1129" s="378"/>
      <c r="D1129" s="378"/>
      <c r="E1129" s="378"/>
      <c r="F1129" s="378"/>
      <c r="G1129" s="378"/>
      <c r="H1129" s="378"/>
    </row>
    <row r="1130" spans="2:8" ht="11.1" customHeight="1">
      <c r="B1130" s="378"/>
      <c r="C1130" s="378"/>
      <c r="D1130" s="378"/>
      <c r="E1130" s="378"/>
      <c r="F1130" s="378"/>
      <c r="G1130" s="378"/>
      <c r="H1130" s="378"/>
    </row>
    <row r="1131" spans="2:8" ht="11.1" customHeight="1">
      <c r="B1131" s="378"/>
      <c r="C1131" s="378"/>
      <c r="D1131" s="378"/>
      <c r="E1131" s="378"/>
      <c r="F1131" s="378"/>
      <c r="G1131" s="378"/>
      <c r="H1131" s="378"/>
    </row>
    <row r="1132" spans="2:8" ht="11.1" customHeight="1">
      <c r="B1132" s="378"/>
      <c r="C1132" s="378"/>
      <c r="D1132" s="378"/>
      <c r="E1132" s="378"/>
      <c r="F1132" s="378"/>
      <c r="G1132" s="378"/>
      <c r="H1132" s="378"/>
    </row>
    <row r="1133" spans="2:8" ht="11.1" customHeight="1">
      <c r="B1133" s="378"/>
      <c r="C1133" s="378"/>
      <c r="D1133" s="378"/>
      <c r="E1133" s="378"/>
      <c r="F1133" s="378"/>
      <c r="G1133" s="378"/>
      <c r="H1133" s="378"/>
    </row>
    <row r="1134" spans="2:8" ht="11.1" customHeight="1">
      <c r="B1134" s="378"/>
      <c r="C1134" s="378"/>
      <c r="D1134" s="378"/>
      <c r="E1134" s="378"/>
      <c r="F1134" s="378"/>
      <c r="G1134" s="378"/>
      <c r="H1134" s="378"/>
    </row>
    <row r="1135" spans="2:8" ht="11.1" customHeight="1">
      <c r="B1135" s="378"/>
      <c r="C1135" s="378"/>
      <c r="D1135" s="378"/>
      <c r="E1135" s="378"/>
      <c r="F1135" s="378"/>
      <c r="G1135" s="378"/>
      <c r="H1135" s="378"/>
    </row>
    <row r="1136" spans="2:8" ht="11.1" customHeight="1">
      <c r="B1136" s="378"/>
      <c r="C1136" s="378"/>
      <c r="D1136" s="378"/>
      <c r="E1136" s="378"/>
      <c r="F1136" s="378"/>
      <c r="G1136" s="378"/>
      <c r="H1136" s="378"/>
    </row>
    <row r="1137" spans="2:8" ht="11.1" customHeight="1">
      <c r="B1137" s="378"/>
      <c r="C1137" s="378"/>
      <c r="D1137" s="378"/>
      <c r="E1137" s="378"/>
      <c r="F1137" s="378"/>
      <c r="G1137" s="378"/>
      <c r="H1137" s="378"/>
    </row>
    <row r="1138" spans="2:8" ht="11.1" customHeight="1">
      <c r="B1138" s="378"/>
      <c r="C1138" s="378"/>
      <c r="D1138" s="378"/>
      <c r="E1138" s="378"/>
      <c r="F1138" s="378"/>
      <c r="G1138" s="378"/>
      <c r="H1138" s="378"/>
    </row>
    <row r="1139" spans="2:8" ht="11.1" customHeight="1">
      <c r="B1139" s="378"/>
      <c r="C1139" s="378"/>
      <c r="D1139" s="378"/>
      <c r="E1139" s="378"/>
      <c r="F1139" s="378"/>
      <c r="G1139" s="378"/>
      <c r="H1139" s="378"/>
    </row>
    <row r="1140" spans="2:8" ht="11.1" customHeight="1">
      <c r="B1140" s="378"/>
      <c r="C1140" s="378"/>
      <c r="D1140" s="378"/>
      <c r="E1140" s="378"/>
      <c r="F1140" s="378"/>
      <c r="G1140" s="378"/>
      <c r="H1140" s="378"/>
    </row>
    <row r="1141" spans="2:8" ht="11.1" customHeight="1">
      <c r="B1141" s="378"/>
      <c r="C1141" s="378"/>
      <c r="D1141" s="378"/>
      <c r="E1141" s="378"/>
      <c r="F1141" s="378"/>
      <c r="G1141" s="378"/>
      <c r="H1141" s="378"/>
    </row>
    <row r="1142" spans="2:8" ht="11.1" customHeight="1">
      <c r="B1142" s="378"/>
      <c r="C1142" s="378"/>
      <c r="D1142" s="378"/>
      <c r="E1142" s="378"/>
      <c r="F1142" s="378"/>
      <c r="G1142" s="378"/>
      <c r="H1142" s="378"/>
    </row>
    <row r="1143" spans="2:8" ht="11.1" customHeight="1">
      <c r="B1143" s="378"/>
      <c r="C1143" s="378"/>
      <c r="D1143" s="378"/>
      <c r="E1143" s="378"/>
      <c r="F1143" s="378"/>
      <c r="G1143" s="378"/>
      <c r="H1143" s="378"/>
    </row>
    <row r="1144" spans="2:8" ht="11.1" customHeight="1">
      <c r="B1144" s="378"/>
      <c r="C1144" s="378"/>
      <c r="D1144" s="378"/>
      <c r="E1144" s="378"/>
      <c r="F1144" s="378"/>
      <c r="G1144" s="378"/>
      <c r="H1144" s="378"/>
    </row>
    <row r="1145" spans="2:8" ht="11.1" customHeight="1">
      <c r="B1145" s="378"/>
      <c r="C1145" s="378"/>
      <c r="D1145" s="378"/>
      <c r="E1145" s="378"/>
      <c r="F1145" s="378"/>
      <c r="G1145" s="378"/>
      <c r="H1145" s="378"/>
    </row>
    <row r="1146" spans="2:8" ht="11.1" customHeight="1">
      <c r="B1146" s="378"/>
      <c r="C1146" s="378"/>
      <c r="D1146" s="378"/>
      <c r="E1146" s="378"/>
      <c r="F1146" s="378"/>
      <c r="G1146" s="378"/>
      <c r="H1146" s="378"/>
    </row>
    <row r="1147" spans="2:8" ht="11.1" customHeight="1">
      <c r="B1147" s="378"/>
      <c r="C1147" s="378"/>
      <c r="D1147" s="378"/>
      <c r="E1147" s="378"/>
      <c r="F1147" s="378"/>
      <c r="G1147" s="378"/>
      <c r="H1147" s="378"/>
    </row>
    <row r="1148" spans="2:8" ht="11.1" customHeight="1">
      <c r="B1148" s="378"/>
      <c r="C1148" s="378"/>
      <c r="D1148" s="378"/>
      <c r="E1148" s="378"/>
      <c r="F1148" s="378"/>
      <c r="G1148" s="378"/>
      <c r="H1148" s="378"/>
    </row>
    <row r="1149" spans="2:8" ht="11.1" customHeight="1">
      <c r="B1149" s="378"/>
      <c r="C1149" s="378"/>
      <c r="D1149" s="378"/>
      <c r="E1149" s="378"/>
      <c r="F1149" s="378"/>
      <c r="G1149" s="378"/>
      <c r="H1149" s="378"/>
    </row>
    <row r="1150" spans="2:8" ht="11.1" customHeight="1">
      <c r="B1150" s="378"/>
      <c r="C1150" s="378"/>
      <c r="D1150" s="378"/>
      <c r="E1150" s="378"/>
      <c r="F1150" s="378"/>
      <c r="G1150" s="378"/>
      <c r="H1150" s="378"/>
    </row>
    <row r="1151" spans="2:8" ht="11.1" customHeight="1">
      <c r="B1151" s="378"/>
      <c r="C1151" s="378"/>
      <c r="D1151" s="378"/>
      <c r="E1151" s="378"/>
      <c r="F1151" s="378"/>
      <c r="G1151" s="378"/>
      <c r="H1151" s="378"/>
    </row>
    <row r="1152" spans="2:8" ht="11.1" customHeight="1">
      <c r="B1152" s="378"/>
      <c r="C1152" s="378"/>
      <c r="D1152" s="378"/>
      <c r="E1152" s="378"/>
      <c r="F1152" s="378"/>
      <c r="G1152" s="378"/>
      <c r="H1152" s="378"/>
    </row>
    <row r="1153" spans="2:8" ht="11.1" customHeight="1">
      <c r="B1153" s="378"/>
      <c r="C1153" s="378"/>
      <c r="D1153" s="378"/>
      <c r="E1153" s="378"/>
      <c r="F1153" s="378"/>
      <c r="G1153" s="378"/>
      <c r="H1153" s="378"/>
    </row>
    <row r="1154" spans="2:8" ht="11.1" customHeight="1">
      <c r="B1154" s="378"/>
      <c r="C1154" s="378"/>
      <c r="D1154" s="378"/>
      <c r="E1154" s="378"/>
      <c r="F1154" s="378"/>
      <c r="G1154" s="378"/>
      <c r="H1154" s="378"/>
    </row>
    <row r="1155" spans="2:8" ht="11.1" customHeight="1">
      <c r="B1155" s="378"/>
      <c r="C1155" s="378"/>
      <c r="D1155" s="378"/>
      <c r="E1155" s="378"/>
      <c r="F1155" s="378"/>
      <c r="G1155" s="378"/>
      <c r="H1155" s="378"/>
    </row>
    <row r="1156" spans="2:8" ht="11.1" customHeight="1">
      <c r="B1156" s="378"/>
      <c r="C1156" s="378"/>
      <c r="D1156" s="378"/>
      <c r="E1156" s="378"/>
      <c r="F1156" s="378"/>
      <c r="G1156" s="378"/>
      <c r="H1156" s="378"/>
    </row>
    <row r="1157" spans="2:8" ht="11.1" customHeight="1">
      <c r="B1157" s="378"/>
      <c r="C1157" s="378"/>
      <c r="D1157" s="378"/>
      <c r="E1157" s="378"/>
      <c r="F1157" s="378"/>
      <c r="G1157" s="378"/>
      <c r="H1157" s="378"/>
    </row>
    <row r="1158" spans="2:8" ht="11.1" customHeight="1">
      <c r="B1158" s="378"/>
      <c r="C1158" s="378"/>
      <c r="D1158" s="378"/>
      <c r="E1158" s="378"/>
      <c r="F1158" s="378"/>
      <c r="G1158" s="378"/>
      <c r="H1158" s="378"/>
    </row>
    <row r="1159" spans="2:8" ht="11.1" customHeight="1">
      <c r="B1159" s="378"/>
      <c r="C1159" s="378"/>
      <c r="D1159" s="378"/>
      <c r="E1159" s="378"/>
      <c r="F1159" s="378"/>
      <c r="G1159" s="378"/>
      <c r="H1159" s="378"/>
    </row>
    <row r="1160" spans="2:8" ht="11.1" customHeight="1">
      <c r="B1160" s="378"/>
      <c r="C1160" s="378"/>
      <c r="D1160" s="378"/>
      <c r="E1160" s="378"/>
      <c r="F1160" s="378"/>
      <c r="G1160" s="378"/>
      <c r="H1160" s="378"/>
    </row>
    <row r="1161" spans="2:8" ht="11.1" customHeight="1">
      <c r="B1161" s="378"/>
      <c r="C1161" s="378"/>
      <c r="D1161" s="378"/>
      <c r="E1161" s="378"/>
      <c r="F1161" s="378"/>
      <c r="G1161" s="378"/>
      <c r="H1161" s="378"/>
    </row>
    <row r="1162" spans="2:8" ht="11.1" customHeight="1">
      <c r="B1162" s="378"/>
      <c r="C1162" s="378"/>
      <c r="D1162" s="378"/>
      <c r="E1162" s="378"/>
      <c r="F1162" s="378"/>
      <c r="G1162" s="378"/>
      <c r="H1162" s="378"/>
    </row>
    <row r="1163" spans="2:8" ht="11.1" customHeight="1">
      <c r="B1163" s="378"/>
      <c r="C1163" s="378"/>
      <c r="D1163" s="378"/>
      <c r="E1163" s="378"/>
      <c r="F1163" s="378"/>
      <c r="G1163" s="378"/>
      <c r="H1163" s="378"/>
    </row>
    <row r="1164" spans="2:8" ht="11.1" customHeight="1">
      <c r="B1164" s="378"/>
      <c r="C1164" s="378"/>
      <c r="D1164" s="378"/>
      <c r="E1164" s="378"/>
      <c r="F1164" s="378"/>
      <c r="G1164" s="378"/>
      <c r="H1164" s="378"/>
    </row>
    <row r="1165" spans="2:8" ht="11.1" customHeight="1">
      <c r="B1165" s="378"/>
      <c r="C1165" s="378"/>
      <c r="D1165" s="378"/>
      <c r="E1165" s="378"/>
      <c r="F1165" s="378"/>
      <c r="G1165" s="378"/>
      <c r="H1165" s="378"/>
    </row>
    <row r="1166" spans="2:8" ht="11.1" customHeight="1">
      <c r="B1166" s="378"/>
      <c r="C1166" s="378"/>
      <c r="D1166" s="378"/>
      <c r="E1166" s="378"/>
      <c r="F1166" s="378"/>
      <c r="G1166" s="378"/>
      <c r="H1166" s="378"/>
    </row>
    <row r="1167" spans="2:8" ht="11.1" customHeight="1">
      <c r="B1167" s="378"/>
      <c r="C1167" s="378"/>
      <c r="D1167" s="378"/>
      <c r="E1167" s="378"/>
      <c r="F1167" s="378"/>
      <c r="G1167" s="378"/>
      <c r="H1167" s="378"/>
    </row>
    <row r="1168" spans="2:8" ht="11.1" customHeight="1">
      <c r="B1168" s="378"/>
      <c r="C1168" s="378"/>
      <c r="D1168" s="378"/>
      <c r="E1168" s="378"/>
      <c r="F1168" s="378"/>
      <c r="G1168" s="378"/>
      <c r="H1168" s="378"/>
    </row>
    <row r="1169" spans="2:8" ht="11.1" customHeight="1">
      <c r="B1169" s="378"/>
      <c r="C1169" s="378"/>
      <c r="D1169" s="378"/>
      <c r="E1169" s="378"/>
      <c r="F1169" s="378"/>
      <c r="G1169" s="378"/>
      <c r="H1169" s="378"/>
    </row>
    <row r="1170" spans="2:8" ht="11.1" customHeight="1">
      <c r="B1170" s="378"/>
      <c r="C1170" s="378"/>
      <c r="D1170" s="378"/>
      <c r="E1170" s="378"/>
      <c r="F1170" s="378"/>
      <c r="G1170" s="378"/>
      <c r="H1170" s="378"/>
    </row>
    <row r="1171" spans="2:8" ht="11.1" customHeight="1">
      <c r="B1171" s="378"/>
      <c r="C1171" s="378"/>
      <c r="D1171" s="378"/>
      <c r="E1171" s="378"/>
      <c r="F1171" s="378"/>
      <c r="G1171" s="378"/>
      <c r="H1171" s="378"/>
    </row>
    <row r="1172" spans="2:8" ht="11.1" customHeight="1">
      <c r="B1172" s="378"/>
      <c r="C1172" s="378"/>
      <c r="D1172" s="378"/>
      <c r="E1172" s="378"/>
      <c r="F1172" s="378"/>
      <c r="G1172" s="378"/>
      <c r="H1172" s="378"/>
    </row>
    <row r="1173" spans="2:8" ht="11.1" customHeight="1">
      <c r="B1173" s="378"/>
      <c r="C1173" s="378"/>
      <c r="D1173" s="378"/>
      <c r="E1173" s="378"/>
      <c r="F1173" s="378"/>
      <c r="G1173" s="378"/>
      <c r="H1173" s="378"/>
    </row>
    <row r="1174" spans="2:8" ht="11.1" customHeight="1">
      <c r="B1174" s="378"/>
      <c r="C1174" s="378"/>
      <c r="D1174" s="378"/>
      <c r="E1174" s="378"/>
      <c r="F1174" s="378"/>
      <c r="G1174" s="378"/>
      <c r="H1174" s="378"/>
    </row>
    <row r="1175" spans="2:8" ht="11.1" customHeight="1">
      <c r="B1175" s="378"/>
      <c r="C1175" s="378"/>
      <c r="D1175" s="378"/>
      <c r="E1175" s="378"/>
      <c r="F1175" s="378"/>
      <c r="G1175" s="378"/>
      <c r="H1175" s="378"/>
    </row>
    <row r="1176" spans="2:8" ht="11.1" customHeight="1">
      <c r="B1176" s="378"/>
      <c r="C1176" s="378"/>
      <c r="D1176" s="378"/>
      <c r="E1176" s="378"/>
      <c r="F1176" s="378"/>
      <c r="G1176" s="378"/>
      <c r="H1176" s="378"/>
    </row>
    <row r="1177" spans="2:8" ht="11.1" customHeight="1">
      <c r="B1177" s="378"/>
      <c r="C1177" s="378"/>
      <c r="D1177" s="378"/>
      <c r="E1177" s="378"/>
      <c r="F1177" s="378"/>
      <c r="G1177" s="378"/>
      <c r="H1177" s="378"/>
    </row>
    <row r="1178" spans="2:8" ht="11.1" customHeight="1">
      <c r="B1178" s="378"/>
      <c r="C1178" s="378"/>
      <c r="D1178" s="378"/>
      <c r="E1178" s="378"/>
      <c r="F1178" s="378"/>
      <c r="G1178" s="378"/>
      <c r="H1178" s="378"/>
    </row>
    <row r="1179" spans="2:8" ht="11.1" customHeight="1">
      <c r="B1179" s="378"/>
      <c r="C1179" s="378"/>
      <c r="D1179" s="378"/>
      <c r="E1179" s="378"/>
      <c r="F1179" s="378"/>
      <c r="G1179" s="378"/>
      <c r="H1179" s="378"/>
    </row>
    <row r="1180" spans="2:8" ht="11.1" customHeight="1">
      <c r="B1180" s="378"/>
      <c r="C1180" s="378"/>
      <c r="D1180" s="378"/>
      <c r="E1180" s="378"/>
      <c r="F1180" s="378"/>
      <c r="G1180" s="378"/>
      <c r="H1180" s="378"/>
    </row>
    <row r="1181" spans="2:8" ht="11.1" customHeight="1">
      <c r="B1181" s="378"/>
      <c r="C1181" s="378"/>
      <c r="D1181" s="378"/>
      <c r="E1181" s="378"/>
      <c r="F1181" s="378"/>
      <c r="G1181" s="378"/>
      <c r="H1181" s="378"/>
    </row>
    <row r="1182" spans="2:8" ht="11.1" customHeight="1">
      <c r="B1182" s="378"/>
      <c r="C1182" s="378"/>
      <c r="D1182" s="378"/>
      <c r="E1182" s="378"/>
      <c r="F1182" s="378"/>
      <c r="G1182" s="378"/>
      <c r="H1182" s="378"/>
    </row>
    <row r="1183" spans="2:8" ht="11.1" customHeight="1">
      <c r="B1183" s="378"/>
      <c r="C1183" s="378"/>
      <c r="D1183" s="378"/>
      <c r="E1183" s="378"/>
      <c r="F1183" s="378"/>
      <c r="G1183" s="378"/>
      <c r="H1183" s="378"/>
    </row>
    <row r="1184" spans="2:8" ht="11.1" customHeight="1">
      <c r="B1184" s="378"/>
      <c r="C1184" s="378"/>
      <c r="D1184" s="378"/>
      <c r="E1184" s="378"/>
      <c r="F1184" s="378"/>
      <c r="G1184" s="378"/>
      <c r="H1184" s="378"/>
    </row>
    <row r="1185" spans="2:8" ht="11.1" customHeight="1">
      <c r="B1185" s="378"/>
      <c r="C1185" s="378"/>
      <c r="D1185" s="378"/>
      <c r="E1185" s="378"/>
      <c r="F1185" s="378"/>
      <c r="G1185" s="378"/>
      <c r="H1185" s="378"/>
    </row>
    <row r="1186" spans="2:8" ht="11.1" customHeight="1">
      <c r="B1186" s="378"/>
      <c r="C1186" s="378"/>
      <c r="D1186" s="378"/>
      <c r="E1186" s="378"/>
      <c r="F1186" s="378"/>
      <c r="G1186" s="378"/>
      <c r="H1186" s="378"/>
    </row>
    <row r="1187" spans="2:8" ht="11.1" customHeight="1">
      <c r="B1187" s="378"/>
      <c r="C1187" s="378"/>
      <c r="D1187" s="378"/>
      <c r="E1187" s="378"/>
      <c r="F1187" s="378"/>
      <c r="G1187" s="378"/>
      <c r="H1187" s="378"/>
    </row>
    <row r="1188" spans="2:8" ht="11.1" customHeight="1">
      <c r="B1188" s="378"/>
      <c r="C1188" s="378"/>
      <c r="D1188" s="378"/>
      <c r="E1188" s="378"/>
      <c r="F1188" s="378"/>
      <c r="G1188" s="378"/>
      <c r="H1188" s="378"/>
    </row>
    <row r="1189" spans="2:8" ht="11.1" customHeight="1">
      <c r="B1189" s="378"/>
      <c r="C1189" s="378"/>
      <c r="D1189" s="378"/>
      <c r="E1189" s="378"/>
      <c r="F1189" s="378"/>
      <c r="G1189" s="378"/>
      <c r="H1189" s="378"/>
    </row>
    <row r="1190" spans="2:8" ht="11.1" customHeight="1">
      <c r="B1190" s="378"/>
      <c r="C1190" s="378"/>
      <c r="D1190" s="378"/>
      <c r="E1190" s="378"/>
      <c r="F1190" s="378"/>
      <c r="G1190" s="378"/>
      <c r="H1190" s="378"/>
    </row>
    <row r="1191" spans="2:8" ht="11.1" customHeight="1">
      <c r="B1191" s="378"/>
      <c r="C1191" s="378"/>
      <c r="D1191" s="378"/>
      <c r="E1191" s="378"/>
      <c r="F1191" s="378"/>
      <c r="G1191" s="378"/>
      <c r="H1191" s="378"/>
    </row>
    <row r="1192" spans="2:8" ht="11.1" customHeight="1">
      <c r="B1192" s="378"/>
      <c r="C1192" s="378"/>
      <c r="D1192" s="378"/>
      <c r="E1192" s="378"/>
      <c r="F1192" s="378"/>
      <c r="G1192" s="378"/>
      <c r="H1192" s="378"/>
    </row>
    <row r="1193" spans="2:8" ht="11.1" customHeight="1">
      <c r="B1193" s="378"/>
      <c r="C1193" s="378"/>
      <c r="D1193" s="378"/>
      <c r="E1193" s="378"/>
      <c r="F1193" s="378"/>
      <c r="G1193" s="378"/>
      <c r="H1193" s="378"/>
    </row>
    <row r="1194" spans="2:8" ht="11.1" customHeight="1">
      <c r="B1194" s="378"/>
      <c r="C1194" s="378"/>
      <c r="D1194" s="378"/>
      <c r="E1194" s="378"/>
      <c r="F1194" s="378"/>
      <c r="G1194" s="378"/>
      <c r="H1194" s="378"/>
    </row>
    <row r="1195" spans="2:8" ht="11.1" customHeight="1">
      <c r="B1195" s="378"/>
      <c r="C1195" s="378"/>
      <c r="D1195" s="378"/>
      <c r="E1195" s="378"/>
      <c r="F1195" s="378"/>
      <c r="G1195" s="378"/>
      <c r="H1195" s="378"/>
    </row>
    <row r="1196" spans="2:8" ht="11.1" customHeight="1">
      <c r="B1196" s="378"/>
      <c r="C1196" s="378"/>
      <c r="D1196" s="378"/>
      <c r="E1196" s="378"/>
      <c r="F1196" s="378"/>
      <c r="G1196" s="378"/>
      <c r="H1196" s="378"/>
    </row>
    <row r="1197" spans="2:8" ht="11.1" customHeight="1">
      <c r="B1197" s="378"/>
      <c r="C1197" s="378"/>
      <c r="D1197" s="378"/>
      <c r="E1197" s="378"/>
      <c r="F1197" s="378"/>
      <c r="G1197" s="378"/>
      <c r="H1197" s="378"/>
    </row>
    <row r="1198" spans="2:8" ht="11.1" customHeight="1">
      <c r="B1198" s="378"/>
      <c r="C1198" s="378"/>
      <c r="D1198" s="378"/>
      <c r="E1198" s="378"/>
      <c r="F1198" s="378"/>
      <c r="G1198" s="378"/>
      <c r="H1198" s="378"/>
    </row>
    <row r="1199" spans="2:8" ht="11.1" customHeight="1">
      <c r="B1199" s="378"/>
      <c r="C1199" s="378"/>
      <c r="D1199" s="378"/>
      <c r="E1199" s="378"/>
      <c r="F1199" s="378"/>
      <c r="G1199" s="378"/>
      <c r="H1199" s="378"/>
    </row>
    <row r="1200" spans="2:8" ht="11.1" customHeight="1">
      <c r="B1200" s="378"/>
      <c r="C1200" s="378"/>
      <c r="D1200" s="378"/>
      <c r="E1200" s="378"/>
      <c r="F1200" s="378"/>
      <c r="G1200" s="378"/>
      <c r="H1200" s="378"/>
    </row>
    <row r="1201" spans="2:8" ht="11.1" customHeight="1">
      <c r="B1201" s="378"/>
      <c r="C1201" s="378"/>
      <c r="D1201" s="378"/>
      <c r="E1201" s="378"/>
      <c r="F1201" s="378"/>
      <c r="G1201" s="378"/>
      <c r="H1201" s="378"/>
    </row>
    <row r="1202" spans="2:8" ht="11.1" customHeight="1">
      <c r="B1202" s="378"/>
      <c r="C1202" s="378"/>
      <c r="D1202" s="378"/>
      <c r="E1202" s="378"/>
      <c r="F1202" s="378"/>
      <c r="G1202" s="378"/>
      <c r="H1202" s="378"/>
    </row>
    <row r="1203" spans="2:8" ht="11.1" customHeight="1">
      <c r="B1203" s="378"/>
      <c r="C1203" s="378"/>
      <c r="D1203" s="378"/>
      <c r="E1203" s="378"/>
      <c r="F1203" s="378"/>
      <c r="G1203" s="378"/>
      <c r="H1203" s="378"/>
    </row>
    <row r="1204" spans="2:8" ht="11.1" customHeight="1">
      <c r="B1204" s="378"/>
      <c r="C1204" s="378"/>
      <c r="D1204" s="378"/>
      <c r="E1204" s="378"/>
      <c r="F1204" s="378"/>
      <c r="G1204" s="378"/>
      <c r="H1204" s="378"/>
    </row>
    <row r="1205" spans="2:8" ht="11.1" customHeight="1">
      <c r="B1205" s="378"/>
      <c r="C1205" s="378"/>
      <c r="D1205" s="378"/>
      <c r="E1205" s="378"/>
      <c r="F1205" s="378"/>
      <c r="G1205" s="378"/>
      <c r="H1205" s="378"/>
    </row>
    <row r="1206" spans="2:8" ht="11.1" customHeight="1">
      <c r="B1206" s="378"/>
      <c r="C1206" s="378"/>
      <c r="D1206" s="378"/>
      <c r="E1206" s="378"/>
      <c r="F1206" s="378"/>
      <c r="G1206" s="378"/>
      <c r="H1206" s="378"/>
    </row>
    <row r="1207" spans="2:8" ht="11.1" customHeight="1">
      <c r="B1207" s="378"/>
      <c r="C1207" s="378"/>
      <c r="D1207" s="378"/>
      <c r="E1207" s="378"/>
      <c r="F1207" s="378"/>
      <c r="G1207" s="378"/>
      <c r="H1207" s="378"/>
    </row>
    <row r="1208" spans="2:8" ht="11.1" customHeight="1">
      <c r="B1208" s="378"/>
      <c r="C1208" s="378"/>
      <c r="D1208" s="378"/>
      <c r="E1208" s="378"/>
      <c r="F1208" s="378"/>
      <c r="G1208" s="378"/>
      <c r="H1208" s="378"/>
    </row>
    <row r="1209" spans="2:8" ht="11.1" customHeight="1">
      <c r="B1209" s="378"/>
      <c r="C1209" s="378"/>
      <c r="D1209" s="378"/>
      <c r="E1209" s="378"/>
      <c r="F1209" s="378"/>
      <c r="G1209" s="378"/>
      <c r="H1209" s="378"/>
    </row>
    <row r="1210" spans="2:8" ht="11.1" customHeight="1">
      <c r="B1210" s="378"/>
      <c r="C1210" s="378"/>
      <c r="D1210" s="378"/>
      <c r="E1210" s="378"/>
      <c r="F1210" s="378"/>
      <c r="G1210" s="378"/>
      <c r="H1210" s="378"/>
    </row>
    <row r="1211" spans="2:8" ht="11.1" customHeight="1">
      <c r="B1211" s="378"/>
      <c r="C1211" s="378"/>
      <c r="D1211" s="378"/>
      <c r="E1211" s="378"/>
      <c r="F1211" s="378"/>
      <c r="G1211" s="378"/>
      <c r="H1211" s="378"/>
    </row>
    <row r="1212" spans="2:8" ht="11.1" customHeight="1">
      <c r="B1212" s="378"/>
      <c r="C1212" s="378"/>
      <c r="D1212" s="378"/>
      <c r="E1212" s="378"/>
      <c r="F1212" s="378"/>
      <c r="G1212" s="378"/>
      <c r="H1212" s="378"/>
    </row>
    <row r="1213" spans="2:8" ht="11.1" customHeight="1">
      <c r="B1213" s="378"/>
      <c r="C1213" s="378"/>
      <c r="D1213" s="378"/>
      <c r="E1213" s="378"/>
      <c r="F1213" s="378"/>
      <c r="G1213" s="378"/>
      <c r="H1213" s="378"/>
    </row>
    <row r="1214" spans="2:8" ht="11.1" customHeight="1">
      <c r="B1214" s="378"/>
      <c r="C1214" s="378"/>
      <c r="D1214" s="378"/>
      <c r="E1214" s="378"/>
      <c r="F1214" s="378"/>
      <c r="G1214" s="378"/>
      <c r="H1214" s="378"/>
    </row>
    <row r="1215" spans="2:8" ht="11.1" customHeight="1">
      <c r="B1215" s="378"/>
      <c r="C1215" s="378"/>
      <c r="D1215" s="378"/>
      <c r="E1215" s="378"/>
      <c r="F1215" s="378"/>
      <c r="G1215" s="378"/>
      <c r="H1215" s="378"/>
    </row>
    <row r="1216" spans="2:8" ht="11.1" customHeight="1">
      <c r="B1216" s="378"/>
      <c r="C1216" s="378"/>
      <c r="D1216" s="378"/>
      <c r="E1216" s="378"/>
      <c r="F1216" s="378"/>
      <c r="G1216" s="378"/>
      <c r="H1216" s="378"/>
    </row>
    <row r="1217" spans="2:8" ht="11.1" customHeight="1">
      <c r="B1217" s="378"/>
      <c r="C1217" s="378"/>
      <c r="D1217" s="378"/>
      <c r="E1217" s="378"/>
      <c r="F1217" s="378"/>
      <c r="G1217" s="378"/>
      <c r="H1217" s="378"/>
    </row>
    <row r="1218" spans="2:8" ht="11.1" customHeight="1">
      <c r="B1218" s="378"/>
      <c r="C1218" s="378"/>
      <c r="D1218" s="378"/>
      <c r="E1218" s="378"/>
      <c r="F1218" s="378"/>
      <c r="G1218" s="378"/>
      <c r="H1218" s="378"/>
    </row>
    <row r="1219" spans="2:8" ht="11.1" customHeight="1">
      <c r="B1219" s="378"/>
      <c r="C1219" s="378"/>
      <c r="D1219" s="378"/>
      <c r="E1219" s="378"/>
      <c r="F1219" s="378"/>
      <c r="G1219" s="378"/>
      <c r="H1219" s="378"/>
    </row>
    <row r="1220" spans="2:8" ht="11.1" customHeight="1">
      <c r="B1220" s="378"/>
      <c r="C1220" s="378"/>
      <c r="D1220" s="378"/>
      <c r="E1220" s="378"/>
      <c r="F1220" s="378"/>
      <c r="G1220" s="378"/>
      <c r="H1220" s="378"/>
    </row>
    <row r="1221" spans="2:8" ht="11.1" customHeight="1">
      <c r="B1221" s="378"/>
      <c r="C1221" s="378"/>
      <c r="D1221" s="378"/>
      <c r="E1221" s="378"/>
      <c r="F1221" s="378"/>
      <c r="G1221" s="378"/>
      <c r="H1221" s="378"/>
    </row>
    <row r="1222" spans="2:8" ht="11.1" customHeight="1">
      <c r="B1222" s="378"/>
      <c r="C1222" s="378"/>
      <c r="D1222" s="378"/>
      <c r="E1222" s="378"/>
      <c r="F1222" s="378"/>
      <c r="G1222" s="378"/>
      <c r="H1222" s="378"/>
    </row>
    <row r="1223" spans="2:8" ht="11.1" customHeight="1">
      <c r="B1223" s="378"/>
      <c r="C1223" s="378"/>
      <c r="D1223" s="378"/>
      <c r="E1223" s="378"/>
      <c r="F1223" s="378"/>
      <c r="G1223" s="378"/>
      <c r="H1223" s="378"/>
    </row>
    <row r="1224" spans="2:8" ht="11.1" customHeight="1">
      <c r="B1224" s="378"/>
      <c r="C1224" s="378"/>
      <c r="D1224" s="378"/>
      <c r="E1224" s="378"/>
      <c r="F1224" s="378"/>
      <c r="G1224" s="378"/>
      <c r="H1224" s="378"/>
    </row>
    <row r="1225" spans="2:8" ht="11.1" customHeight="1">
      <c r="B1225" s="378"/>
      <c r="C1225" s="378"/>
      <c r="D1225" s="378"/>
      <c r="E1225" s="378"/>
      <c r="F1225" s="378"/>
      <c r="G1225" s="378"/>
      <c r="H1225" s="378"/>
    </row>
    <row r="1226" spans="2:8" ht="11.1" customHeight="1">
      <c r="B1226" s="378"/>
      <c r="C1226" s="378"/>
      <c r="D1226" s="378"/>
      <c r="E1226" s="378"/>
      <c r="F1226" s="378"/>
      <c r="G1226" s="378"/>
      <c r="H1226" s="378"/>
    </row>
    <row r="1227" spans="2:8" ht="11.1" customHeight="1">
      <c r="B1227" s="378"/>
      <c r="C1227" s="378"/>
      <c r="D1227" s="378"/>
      <c r="E1227" s="378"/>
      <c r="F1227" s="378"/>
      <c r="G1227" s="378"/>
      <c r="H1227" s="378"/>
    </row>
    <row r="1228" spans="2:8" ht="11.1" customHeight="1">
      <c r="B1228" s="378"/>
      <c r="C1228" s="378"/>
      <c r="D1228" s="378"/>
      <c r="E1228" s="378"/>
      <c r="F1228" s="378"/>
      <c r="G1228" s="378"/>
      <c r="H1228" s="378"/>
    </row>
    <row r="1229" spans="2:8" ht="11.1" customHeight="1">
      <c r="B1229" s="378"/>
      <c r="C1229" s="378"/>
      <c r="D1229" s="378"/>
      <c r="E1229" s="378"/>
      <c r="F1229" s="378"/>
      <c r="G1229" s="378"/>
      <c r="H1229" s="378"/>
    </row>
    <row r="1230" spans="2:8" ht="11.1" customHeight="1">
      <c r="B1230" s="378"/>
      <c r="C1230" s="378"/>
      <c r="D1230" s="378"/>
      <c r="E1230" s="378"/>
      <c r="F1230" s="378"/>
      <c r="G1230" s="378"/>
      <c r="H1230" s="378"/>
    </row>
    <row r="1231" spans="2:8" ht="11.1" customHeight="1">
      <c r="B1231" s="378"/>
      <c r="C1231" s="378"/>
      <c r="D1231" s="378"/>
      <c r="E1231" s="378"/>
      <c r="F1231" s="378"/>
      <c r="G1231" s="378"/>
      <c r="H1231" s="378"/>
    </row>
    <row r="1232" spans="2:8" ht="11.1" customHeight="1">
      <c r="B1232" s="378"/>
      <c r="C1232" s="378"/>
      <c r="D1232" s="378"/>
      <c r="E1232" s="378"/>
      <c r="F1232" s="378"/>
      <c r="G1232" s="378"/>
      <c r="H1232" s="378"/>
    </row>
    <row r="1233" spans="2:8" ht="11.1" customHeight="1">
      <c r="B1233" s="378"/>
      <c r="C1233" s="378"/>
      <c r="D1233" s="378"/>
      <c r="E1233" s="378"/>
      <c r="F1233" s="378"/>
      <c r="G1233" s="378"/>
      <c r="H1233" s="378"/>
    </row>
    <row r="1234" spans="2:8" ht="11.1" customHeight="1">
      <c r="B1234" s="378"/>
      <c r="C1234" s="378"/>
      <c r="D1234" s="378"/>
      <c r="E1234" s="378"/>
      <c r="F1234" s="378"/>
      <c r="G1234" s="378"/>
      <c r="H1234" s="378"/>
    </row>
    <row r="1235" spans="2:8" ht="11.1" customHeight="1">
      <c r="B1235" s="378"/>
      <c r="C1235" s="378"/>
      <c r="D1235" s="378"/>
      <c r="E1235" s="378"/>
      <c r="F1235" s="378"/>
      <c r="G1235" s="378"/>
      <c r="H1235" s="378"/>
    </row>
    <row r="1236" spans="2:8" ht="11.1" customHeight="1">
      <c r="B1236" s="378"/>
      <c r="C1236" s="378"/>
      <c r="D1236" s="378"/>
      <c r="E1236" s="378"/>
      <c r="F1236" s="378"/>
      <c r="G1236" s="378"/>
      <c r="H1236" s="378"/>
    </row>
    <row r="1237" spans="2:8" ht="11.1" customHeight="1">
      <c r="B1237" s="378"/>
      <c r="C1237" s="378"/>
      <c r="D1237" s="378"/>
      <c r="E1237" s="378"/>
      <c r="F1237" s="378"/>
      <c r="G1237" s="378"/>
      <c r="H1237" s="378"/>
    </row>
    <row r="1238" spans="2:8" ht="11.1" customHeight="1">
      <c r="B1238" s="378"/>
      <c r="C1238" s="378"/>
      <c r="D1238" s="378"/>
      <c r="E1238" s="378"/>
      <c r="F1238" s="378"/>
      <c r="G1238" s="378"/>
      <c r="H1238" s="378"/>
    </row>
    <row r="1239" spans="2:8" ht="11.1" customHeight="1">
      <c r="B1239" s="378"/>
      <c r="C1239" s="378"/>
      <c r="D1239" s="378"/>
      <c r="E1239" s="378"/>
      <c r="F1239" s="378"/>
      <c r="G1239" s="378"/>
      <c r="H1239" s="378"/>
    </row>
    <row r="1240" spans="2:8" ht="11.1" customHeight="1">
      <c r="B1240" s="378"/>
      <c r="C1240" s="378"/>
      <c r="D1240" s="378"/>
      <c r="E1240" s="378"/>
      <c r="F1240" s="378"/>
      <c r="G1240" s="378"/>
      <c r="H1240" s="378"/>
    </row>
    <row r="1241" spans="2:8" ht="11.1" customHeight="1">
      <c r="B1241" s="378"/>
      <c r="C1241" s="378"/>
      <c r="D1241" s="378"/>
      <c r="E1241" s="378"/>
      <c r="F1241" s="378"/>
      <c r="G1241" s="378"/>
      <c r="H1241" s="378"/>
    </row>
    <row r="1242" spans="2:8" ht="11.1" customHeight="1">
      <c r="B1242" s="378"/>
      <c r="C1242" s="378"/>
      <c r="D1242" s="378"/>
      <c r="E1242" s="378"/>
      <c r="F1242" s="378"/>
      <c r="G1242" s="378"/>
      <c r="H1242" s="378"/>
    </row>
    <row r="1243" spans="2:8" ht="11.1" customHeight="1">
      <c r="B1243" s="378"/>
      <c r="C1243" s="378"/>
      <c r="D1243" s="378"/>
      <c r="E1243" s="378"/>
      <c r="F1243" s="378"/>
      <c r="G1243" s="378"/>
      <c r="H1243" s="378"/>
    </row>
    <row r="1244" spans="2:8" ht="11.1" customHeight="1">
      <c r="B1244" s="378"/>
      <c r="C1244" s="378"/>
      <c r="D1244" s="378"/>
      <c r="E1244" s="378"/>
      <c r="F1244" s="378"/>
      <c r="G1244" s="378"/>
      <c r="H1244" s="378"/>
    </row>
    <row r="1245" spans="2:8" ht="11.1" customHeight="1">
      <c r="B1245" s="378"/>
      <c r="C1245" s="378"/>
      <c r="D1245" s="378"/>
      <c r="E1245" s="378"/>
      <c r="F1245" s="378"/>
      <c r="G1245" s="378"/>
      <c r="H1245" s="378"/>
    </row>
    <row r="1246" spans="2:8" ht="11.1" customHeight="1">
      <c r="B1246" s="378"/>
      <c r="C1246" s="378"/>
      <c r="D1246" s="378"/>
      <c r="E1246" s="378"/>
      <c r="F1246" s="378"/>
      <c r="G1246" s="378"/>
      <c r="H1246" s="378"/>
    </row>
    <row r="1247" spans="2:8" ht="11.1" customHeight="1">
      <c r="B1247" s="378"/>
      <c r="C1247" s="378"/>
      <c r="D1247" s="378"/>
      <c r="E1247" s="378"/>
      <c r="F1247" s="378"/>
      <c r="G1247" s="378"/>
      <c r="H1247" s="378"/>
    </row>
    <row r="1248" spans="2:8" ht="11.1" customHeight="1">
      <c r="B1248" s="378"/>
      <c r="C1248" s="378"/>
      <c r="D1248" s="378"/>
      <c r="E1248" s="378"/>
      <c r="F1248" s="378"/>
      <c r="G1248" s="378"/>
      <c r="H1248" s="378"/>
    </row>
    <row r="1249" spans="2:8" ht="11.1" customHeight="1">
      <c r="B1249" s="378"/>
      <c r="C1249" s="378"/>
      <c r="D1249" s="378"/>
      <c r="E1249" s="378"/>
      <c r="F1249" s="378"/>
      <c r="G1249" s="378"/>
      <c r="H1249" s="378"/>
    </row>
    <row r="1250" spans="2:8" ht="11.1" customHeight="1">
      <c r="B1250" s="378"/>
      <c r="C1250" s="378"/>
      <c r="D1250" s="378"/>
      <c r="E1250" s="378"/>
      <c r="F1250" s="378"/>
      <c r="G1250" s="378"/>
      <c r="H1250" s="378"/>
    </row>
    <row r="1251" spans="2:8" ht="11.1" customHeight="1">
      <c r="B1251" s="378"/>
      <c r="C1251" s="378"/>
      <c r="D1251" s="378"/>
      <c r="E1251" s="378"/>
      <c r="F1251" s="378"/>
      <c r="G1251" s="378"/>
      <c r="H1251" s="378"/>
    </row>
    <row r="1252" spans="2:8" ht="11.1" customHeight="1">
      <c r="B1252" s="378"/>
      <c r="C1252" s="378"/>
      <c r="D1252" s="378"/>
      <c r="E1252" s="378"/>
      <c r="F1252" s="378"/>
      <c r="G1252" s="378"/>
      <c r="H1252" s="378"/>
    </row>
    <row r="1253" spans="2:8" ht="11.1" customHeight="1">
      <c r="B1253" s="378"/>
      <c r="C1253" s="378"/>
      <c r="D1253" s="378"/>
      <c r="E1253" s="378"/>
      <c r="F1253" s="378"/>
      <c r="G1253" s="378"/>
      <c r="H1253" s="378"/>
    </row>
    <row r="1254" spans="2:8" ht="11.1" customHeight="1">
      <c r="B1254" s="378"/>
      <c r="C1254" s="378"/>
      <c r="D1254" s="378"/>
      <c r="E1254" s="378"/>
      <c r="F1254" s="378"/>
      <c r="G1254" s="378"/>
      <c r="H1254" s="378"/>
    </row>
    <row r="1255" spans="2:8" ht="11.1" customHeight="1">
      <c r="B1255" s="378"/>
      <c r="C1255" s="378"/>
      <c r="D1255" s="378"/>
      <c r="E1255" s="378"/>
      <c r="F1255" s="378"/>
      <c r="G1255" s="378"/>
      <c r="H1255" s="378"/>
    </row>
    <row r="1256" spans="2:8" ht="11.1" customHeight="1">
      <c r="B1256" s="378"/>
      <c r="C1256" s="378"/>
      <c r="D1256" s="378"/>
      <c r="E1256" s="378"/>
      <c r="F1256" s="378"/>
      <c r="G1256" s="378"/>
      <c r="H1256" s="378"/>
    </row>
    <row r="1257" spans="2:8" ht="11.1" customHeight="1">
      <c r="B1257" s="378"/>
      <c r="C1257" s="378"/>
      <c r="D1257" s="378"/>
      <c r="E1257" s="378"/>
      <c r="F1257" s="378"/>
      <c r="G1257" s="378"/>
      <c r="H1257" s="378"/>
    </row>
    <row r="1258" spans="2:8" ht="11.1" customHeight="1">
      <c r="B1258" s="378"/>
      <c r="C1258" s="378"/>
      <c r="D1258" s="378"/>
      <c r="E1258" s="378"/>
      <c r="F1258" s="378"/>
      <c r="G1258" s="378"/>
      <c r="H1258" s="378"/>
    </row>
    <row r="1259" spans="2:8" ht="11.1" customHeight="1">
      <c r="B1259" s="378"/>
      <c r="C1259" s="378"/>
      <c r="D1259" s="378"/>
      <c r="E1259" s="378"/>
      <c r="F1259" s="378"/>
      <c r="G1259" s="378"/>
      <c r="H1259" s="378"/>
    </row>
    <row r="1260" spans="2:8" ht="11.1" customHeight="1">
      <c r="B1260" s="378"/>
      <c r="C1260" s="378"/>
      <c r="D1260" s="378"/>
      <c r="E1260" s="378"/>
      <c r="F1260" s="378"/>
      <c r="G1260" s="378"/>
      <c r="H1260" s="378"/>
    </row>
    <row r="1261" spans="2:8" ht="11.1" customHeight="1">
      <c r="B1261" s="378"/>
      <c r="C1261" s="378"/>
      <c r="D1261" s="378"/>
      <c r="E1261" s="378"/>
      <c r="F1261" s="378"/>
      <c r="G1261" s="378"/>
      <c r="H1261" s="378"/>
    </row>
    <row r="1262" spans="2:8" ht="11.1" customHeight="1">
      <c r="B1262" s="378"/>
      <c r="C1262" s="378"/>
      <c r="D1262" s="378"/>
      <c r="E1262" s="378"/>
      <c r="F1262" s="378"/>
      <c r="G1262" s="378"/>
      <c r="H1262" s="378"/>
    </row>
    <row r="1263" spans="2:8" ht="11.1" customHeight="1">
      <c r="B1263" s="378"/>
      <c r="C1263" s="378"/>
      <c r="D1263" s="378"/>
      <c r="E1263" s="378"/>
      <c r="F1263" s="378"/>
      <c r="G1263" s="378"/>
      <c r="H1263" s="378"/>
    </row>
    <row r="1264" spans="2:8" ht="11.1" customHeight="1">
      <c r="B1264" s="378"/>
      <c r="C1264" s="378"/>
      <c r="D1264" s="378"/>
      <c r="E1264" s="378"/>
      <c r="F1264" s="378"/>
      <c r="G1264" s="378"/>
      <c r="H1264" s="378"/>
    </row>
    <row r="1265" spans="2:8" ht="11.1" customHeight="1">
      <c r="B1265" s="378"/>
      <c r="C1265" s="378"/>
      <c r="D1265" s="378"/>
      <c r="E1265" s="378"/>
      <c r="F1265" s="378"/>
      <c r="G1265" s="378"/>
      <c r="H1265" s="378"/>
    </row>
    <row r="1266" spans="2:8" ht="11.1" customHeight="1">
      <c r="B1266" s="378"/>
      <c r="C1266" s="378"/>
      <c r="D1266" s="378"/>
      <c r="E1266" s="378"/>
      <c r="F1266" s="378"/>
      <c r="G1266" s="378"/>
      <c r="H1266" s="378"/>
    </row>
    <row r="1267" spans="2:8" ht="11.1" customHeight="1">
      <c r="B1267" s="378"/>
      <c r="C1267" s="378"/>
      <c r="D1267" s="378"/>
      <c r="E1267" s="378"/>
      <c r="F1267" s="378"/>
      <c r="G1267" s="378"/>
      <c r="H1267" s="378"/>
    </row>
    <row r="1268" spans="2:8" ht="11.1" customHeight="1">
      <c r="B1268" s="378"/>
      <c r="C1268" s="378"/>
      <c r="D1268" s="378"/>
      <c r="E1268" s="378"/>
      <c r="F1268" s="378"/>
      <c r="G1268" s="378"/>
      <c r="H1268" s="378"/>
    </row>
    <row r="1269" spans="2:8" ht="11.1" customHeight="1">
      <c r="B1269" s="378"/>
      <c r="C1269" s="378"/>
      <c r="D1269" s="378"/>
      <c r="E1269" s="378"/>
      <c r="F1269" s="378"/>
      <c r="G1269" s="378"/>
      <c r="H1269" s="378"/>
    </row>
    <row r="1270" spans="2:8" ht="11.1" customHeight="1">
      <c r="B1270" s="378"/>
      <c r="C1270" s="378"/>
      <c r="D1270" s="378"/>
      <c r="E1270" s="378"/>
      <c r="F1270" s="378"/>
      <c r="G1270" s="378"/>
      <c r="H1270" s="378"/>
    </row>
    <row r="1271" spans="2:8" ht="11.1" customHeight="1">
      <c r="B1271" s="378"/>
      <c r="C1271" s="378"/>
      <c r="D1271" s="378"/>
      <c r="E1271" s="378"/>
      <c r="F1271" s="378"/>
      <c r="G1271" s="378"/>
      <c r="H1271" s="378"/>
    </row>
    <row r="1272" spans="2:8" ht="11.1" customHeight="1">
      <c r="B1272" s="378"/>
      <c r="C1272" s="378"/>
      <c r="D1272" s="378"/>
      <c r="E1272" s="378"/>
      <c r="F1272" s="378"/>
      <c r="G1272" s="378"/>
      <c r="H1272" s="378"/>
    </row>
    <row r="1273" spans="2:8" ht="11.1" customHeight="1">
      <c r="B1273" s="378"/>
      <c r="C1273" s="378"/>
      <c r="D1273" s="378"/>
      <c r="E1273" s="378"/>
      <c r="F1273" s="378"/>
      <c r="G1273" s="378"/>
      <c r="H1273" s="378"/>
    </row>
    <row r="1274" spans="2:8" ht="11.1" customHeight="1">
      <c r="B1274" s="378"/>
      <c r="C1274" s="378"/>
      <c r="D1274" s="378"/>
      <c r="E1274" s="378"/>
      <c r="F1274" s="378"/>
      <c r="G1274" s="378"/>
      <c r="H1274" s="378"/>
    </row>
    <row r="1275" spans="2:8" ht="11.1" customHeight="1">
      <c r="B1275" s="378"/>
      <c r="C1275" s="378"/>
      <c r="D1275" s="378"/>
      <c r="E1275" s="378"/>
      <c r="F1275" s="378"/>
      <c r="G1275" s="378"/>
      <c r="H1275" s="378"/>
    </row>
    <row r="1276" spans="2:8" ht="11.1" customHeight="1">
      <c r="B1276" s="378"/>
      <c r="C1276" s="378"/>
      <c r="D1276" s="378"/>
      <c r="E1276" s="378"/>
      <c r="F1276" s="378"/>
      <c r="G1276" s="378"/>
      <c r="H1276" s="378"/>
    </row>
    <row r="1277" spans="2:8" ht="11.1" customHeight="1">
      <c r="B1277" s="378"/>
      <c r="C1277" s="378"/>
      <c r="D1277" s="378"/>
      <c r="E1277" s="378"/>
      <c r="F1277" s="378"/>
      <c r="G1277" s="378"/>
      <c r="H1277" s="378"/>
    </row>
    <row r="1278" spans="2:8" ht="11.1" customHeight="1">
      <c r="B1278" s="378"/>
      <c r="C1278" s="378"/>
      <c r="D1278" s="378"/>
      <c r="E1278" s="378"/>
      <c r="F1278" s="378"/>
      <c r="G1278" s="378"/>
      <c r="H1278" s="378"/>
    </row>
    <row r="1279" spans="2:8" ht="11.1" customHeight="1">
      <c r="B1279" s="378"/>
      <c r="C1279" s="378"/>
      <c r="D1279" s="378"/>
      <c r="E1279" s="378"/>
      <c r="F1279" s="378"/>
      <c r="G1279" s="378"/>
      <c r="H1279" s="378"/>
    </row>
    <row r="1280" spans="2:8" ht="11.1" customHeight="1">
      <c r="B1280" s="378"/>
      <c r="C1280" s="378"/>
      <c r="D1280" s="378"/>
      <c r="E1280" s="378"/>
      <c r="F1280" s="378"/>
      <c r="G1280" s="378"/>
      <c r="H1280" s="378"/>
    </row>
    <row r="1281" spans="2:8" ht="11.1" customHeight="1">
      <c r="B1281" s="378"/>
      <c r="C1281" s="378"/>
      <c r="D1281" s="378"/>
      <c r="E1281" s="378"/>
      <c r="F1281" s="378"/>
      <c r="G1281" s="378"/>
      <c r="H1281" s="378"/>
    </row>
    <row r="1282" spans="2:8" ht="11.1" customHeight="1">
      <c r="B1282" s="378"/>
      <c r="C1282" s="378"/>
      <c r="D1282" s="378"/>
      <c r="E1282" s="378"/>
      <c r="F1282" s="378"/>
      <c r="G1282" s="378"/>
      <c r="H1282" s="378"/>
    </row>
    <row r="1283" spans="2:8" ht="11.1" customHeight="1">
      <c r="B1283" s="378"/>
      <c r="C1283" s="378"/>
      <c r="D1283" s="378"/>
      <c r="E1283" s="378"/>
      <c r="F1283" s="378"/>
      <c r="G1283" s="378"/>
      <c r="H1283" s="378"/>
    </row>
    <row r="1284" spans="2:8" ht="11.1" customHeight="1">
      <c r="B1284" s="378"/>
      <c r="C1284" s="378"/>
      <c r="D1284" s="378"/>
      <c r="E1284" s="378"/>
      <c r="F1284" s="378"/>
      <c r="G1284" s="378"/>
      <c r="H1284" s="378"/>
    </row>
    <row r="1285" spans="2:8" ht="11.1" customHeight="1">
      <c r="B1285" s="378"/>
      <c r="C1285" s="378"/>
      <c r="D1285" s="378"/>
      <c r="E1285" s="378"/>
      <c r="F1285" s="378"/>
      <c r="G1285" s="378"/>
      <c r="H1285" s="378"/>
    </row>
    <row r="1286" spans="2:8" ht="11.1" customHeight="1">
      <c r="B1286" s="378"/>
      <c r="C1286" s="378"/>
      <c r="D1286" s="378"/>
      <c r="E1286" s="378"/>
      <c r="F1286" s="378"/>
      <c r="G1286" s="378"/>
      <c r="H1286" s="378"/>
    </row>
    <row r="1287" spans="2:8" ht="11.1" customHeight="1">
      <c r="B1287" s="378"/>
      <c r="C1287" s="378"/>
      <c r="D1287" s="378"/>
      <c r="E1287" s="378"/>
      <c r="F1287" s="378"/>
      <c r="G1287" s="378"/>
      <c r="H1287" s="378"/>
    </row>
    <row r="1288" spans="2:8" ht="11.1" customHeight="1">
      <c r="B1288" s="378"/>
      <c r="C1288" s="378"/>
      <c r="D1288" s="378"/>
      <c r="E1288" s="378"/>
      <c r="F1288" s="378"/>
      <c r="G1288" s="378"/>
      <c r="H1288" s="378"/>
    </row>
    <row r="1289" spans="2:8" ht="11.1" customHeight="1">
      <c r="B1289" s="378"/>
      <c r="C1289" s="378"/>
      <c r="D1289" s="378"/>
      <c r="E1289" s="378"/>
      <c r="F1289" s="378"/>
      <c r="G1289" s="378"/>
      <c r="H1289" s="378"/>
    </row>
    <row r="1290" spans="2:8" ht="11.1" customHeight="1">
      <c r="B1290" s="378"/>
      <c r="C1290" s="378"/>
      <c r="D1290" s="378"/>
      <c r="E1290" s="378"/>
      <c r="F1290" s="378"/>
      <c r="G1290" s="378"/>
      <c r="H1290" s="378"/>
    </row>
    <row r="1291" spans="2:8" ht="11.1" customHeight="1">
      <c r="B1291" s="378"/>
      <c r="C1291" s="378"/>
      <c r="D1291" s="378"/>
      <c r="E1291" s="378"/>
      <c r="F1291" s="378"/>
      <c r="G1291" s="378"/>
      <c r="H1291" s="378"/>
    </row>
    <row r="1292" spans="2:8" ht="11.1" customHeight="1">
      <c r="B1292" s="378"/>
      <c r="C1292" s="378"/>
      <c r="D1292" s="378"/>
      <c r="E1292" s="378"/>
      <c r="F1292" s="378"/>
      <c r="G1292" s="378"/>
      <c r="H1292" s="378"/>
    </row>
    <row r="1293" spans="2:8" ht="11.1" customHeight="1">
      <c r="B1293" s="378"/>
      <c r="C1293" s="378"/>
      <c r="D1293" s="378"/>
      <c r="E1293" s="378"/>
      <c r="F1293" s="378"/>
      <c r="G1293" s="378"/>
      <c r="H1293" s="378"/>
    </row>
    <row r="1294" spans="2:8" ht="11.1" customHeight="1">
      <c r="B1294" s="378"/>
      <c r="C1294" s="378"/>
      <c r="D1294" s="378"/>
      <c r="E1294" s="378"/>
      <c r="F1294" s="378"/>
      <c r="G1294" s="378"/>
      <c r="H1294" s="378"/>
    </row>
    <row r="1295" spans="2:8" ht="11.1" customHeight="1">
      <c r="B1295" s="378"/>
      <c r="C1295" s="378"/>
      <c r="D1295" s="378"/>
      <c r="E1295" s="378"/>
      <c r="F1295" s="378"/>
      <c r="G1295" s="378"/>
      <c r="H1295" s="378"/>
    </row>
    <row r="1296" spans="2:8" ht="11.1" customHeight="1">
      <c r="B1296" s="378"/>
      <c r="C1296" s="378"/>
      <c r="D1296" s="378"/>
      <c r="E1296" s="378"/>
      <c r="F1296" s="378"/>
      <c r="G1296" s="378"/>
      <c r="H1296" s="378"/>
    </row>
    <row r="1297" spans="2:8" ht="11.1" customHeight="1">
      <c r="B1297" s="378"/>
      <c r="C1297" s="378"/>
      <c r="D1297" s="378"/>
      <c r="E1297" s="378"/>
      <c r="F1297" s="378"/>
      <c r="G1297" s="378"/>
      <c r="H1297" s="378"/>
    </row>
    <row r="1298" spans="2:8" ht="11.1" customHeight="1">
      <c r="B1298" s="378"/>
      <c r="C1298" s="378"/>
      <c r="D1298" s="378"/>
      <c r="E1298" s="378"/>
      <c r="F1298" s="378"/>
      <c r="G1298" s="378"/>
      <c r="H1298" s="378"/>
    </row>
    <row r="1299" spans="2:8" ht="11.1" customHeight="1">
      <c r="B1299" s="378"/>
      <c r="C1299" s="378"/>
      <c r="D1299" s="378"/>
      <c r="E1299" s="378"/>
      <c r="F1299" s="378"/>
      <c r="G1299" s="378"/>
      <c r="H1299" s="378"/>
    </row>
    <row r="1300" spans="2:8" ht="11.1" customHeight="1">
      <c r="B1300" s="378"/>
      <c r="C1300" s="378"/>
      <c r="D1300" s="378"/>
      <c r="E1300" s="378"/>
      <c r="F1300" s="378"/>
      <c r="G1300" s="378"/>
      <c r="H1300" s="378"/>
    </row>
    <row r="1301" spans="2:8" ht="11.1" customHeight="1">
      <c r="B1301" s="378"/>
      <c r="C1301" s="378"/>
      <c r="D1301" s="378"/>
      <c r="E1301" s="378"/>
      <c r="F1301" s="378"/>
      <c r="G1301" s="378"/>
      <c r="H1301" s="378"/>
    </row>
    <row r="1302" spans="2:8" ht="11.1" customHeight="1">
      <c r="B1302" s="378"/>
      <c r="C1302" s="378"/>
      <c r="D1302" s="378"/>
      <c r="E1302" s="378"/>
      <c r="F1302" s="378"/>
      <c r="G1302" s="378"/>
      <c r="H1302" s="378"/>
    </row>
    <row r="1303" spans="2:8" ht="11.1" customHeight="1">
      <c r="B1303" s="378"/>
      <c r="C1303" s="378"/>
      <c r="D1303" s="378"/>
      <c r="E1303" s="378"/>
      <c r="F1303" s="378"/>
      <c r="G1303" s="378"/>
      <c r="H1303" s="378"/>
    </row>
    <row r="1304" spans="2:8" ht="11.1" customHeight="1">
      <c r="B1304" s="378"/>
      <c r="C1304" s="378"/>
      <c r="D1304" s="378"/>
      <c r="E1304" s="378"/>
      <c r="F1304" s="378"/>
      <c r="G1304" s="378"/>
      <c r="H1304" s="378"/>
    </row>
    <row r="1305" spans="2:8" ht="11.1" customHeight="1">
      <c r="B1305" s="378"/>
      <c r="C1305" s="378"/>
      <c r="D1305" s="378"/>
      <c r="E1305" s="378"/>
      <c r="F1305" s="378"/>
      <c r="G1305" s="378"/>
      <c r="H1305" s="378"/>
    </row>
    <row r="1306" spans="2:8" ht="11.1" customHeight="1">
      <c r="B1306" s="378"/>
      <c r="C1306" s="378"/>
      <c r="D1306" s="378"/>
      <c r="E1306" s="378"/>
      <c r="F1306" s="378"/>
      <c r="G1306" s="378"/>
      <c r="H1306" s="378"/>
    </row>
    <row r="1307" spans="2:8" ht="11.1" customHeight="1">
      <c r="B1307" s="378"/>
      <c r="C1307" s="378"/>
      <c r="D1307" s="378"/>
      <c r="E1307" s="378"/>
      <c r="F1307" s="378"/>
      <c r="G1307" s="378"/>
      <c r="H1307" s="378"/>
    </row>
    <row r="1308" spans="2:8" ht="11.1" customHeight="1">
      <c r="B1308" s="378"/>
      <c r="C1308" s="378"/>
      <c r="D1308" s="378"/>
      <c r="E1308" s="378"/>
      <c r="F1308" s="378"/>
      <c r="G1308" s="378"/>
      <c r="H1308" s="378"/>
    </row>
    <row r="1309" spans="2:8" ht="11.1" customHeight="1">
      <c r="B1309" s="378"/>
      <c r="C1309" s="378"/>
      <c r="D1309" s="378"/>
      <c r="E1309" s="378"/>
      <c r="F1309" s="378"/>
      <c r="G1309" s="378"/>
      <c r="H1309" s="378"/>
    </row>
    <row r="1310" spans="2:8" ht="11.1" customHeight="1">
      <c r="B1310" s="378"/>
      <c r="C1310" s="378"/>
      <c r="D1310" s="378"/>
      <c r="E1310" s="378"/>
      <c r="F1310" s="378"/>
      <c r="G1310" s="378"/>
      <c r="H1310" s="378"/>
    </row>
    <row r="1311" spans="2:8" ht="11.1" customHeight="1">
      <c r="B1311" s="378"/>
      <c r="C1311" s="378"/>
      <c r="D1311" s="378"/>
      <c r="E1311" s="378"/>
      <c r="F1311" s="378"/>
      <c r="G1311" s="378"/>
      <c r="H1311" s="378"/>
    </row>
    <row r="1312" spans="2:8" ht="11.1" customHeight="1">
      <c r="B1312" s="378"/>
      <c r="C1312" s="378"/>
      <c r="D1312" s="378"/>
      <c r="E1312" s="378"/>
      <c r="F1312" s="378"/>
      <c r="G1312" s="378"/>
      <c r="H1312" s="378"/>
    </row>
    <row r="1313" spans="2:8" ht="11.1" customHeight="1">
      <c r="B1313" s="378"/>
      <c r="C1313" s="378"/>
      <c r="D1313" s="378"/>
      <c r="E1313" s="378"/>
      <c r="F1313" s="378"/>
      <c r="G1313" s="378"/>
      <c r="H1313" s="378"/>
    </row>
    <row r="1314" spans="2:8" ht="11.1" customHeight="1">
      <c r="B1314" s="378"/>
      <c r="C1314" s="378"/>
      <c r="D1314" s="378"/>
      <c r="E1314" s="378"/>
      <c r="F1314" s="378"/>
      <c r="G1314" s="378"/>
      <c r="H1314" s="378"/>
    </row>
    <row r="1315" spans="2:8" ht="11.1" customHeight="1">
      <c r="B1315" s="378"/>
      <c r="C1315" s="378"/>
      <c r="D1315" s="378"/>
      <c r="E1315" s="378"/>
      <c r="F1315" s="378"/>
      <c r="G1315" s="378"/>
      <c r="H1315" s="378"/>
    </row>
    <row r="1316" spans="2:8" ht="11.1" customHeight="1">
      <c r="B1316" s="378"/>
      <c r="C1316" s="378"/>
      <c r="D1316" s="378"/>
      <c r="E1316" s="378"/>
      <c r="F1316" s="378"/>
      <c r="G1316" s="378"/>
      <c r="H1316" s="378"/>
    </row>
    <row r="1317" spans="2:8" ht="11.1" customHeight="1">
      <c r="B1317" s="378"/>
      <c r="C1317" s="378"/>
      <c r="D1317" s="378"/>
      <c r="E1317" s="378"/>
      <c r="F1317" s="378"/>
      <c r="G1317" s="378"/>
      <c r="H1317" s="378"/>
    </row>
    <row r="1318" spans="2:8" ht="11.1" customHeight="1">
      <c r="B1318" s="378"/>
      <c r="C1318" s="378"/>
      <c r="D1318" s="378"/>
      <c r="E1318" s="378"/>
      <c r="F1318" s="378"/>
      <c r="G1318" s="378"/>
      <c r="H1318" s="378"/>
    </row>
    <row r="1319" spans="2:8" ht="11.1" customHeight="1">
      <c r="B1319" s="378"/>
      <c r="C1319" s="378"/>
      <c r="D1319" s="378"/>
      <c r="E1319" s="378"/>
      <c r="F1319" s="378"/>
      <c r="G1319" s="378"/>
      <c r="H1319" s="378"/>
    </row>
    <row r="1320" spans="2:8" ht="11.1" customHeight="1">
      <c r="B1320" s="378"/>
      <c r="C1320" s="378"/>
      <c r="D1320" s="378"/>
      <c r="E1320" s="378"/>
      <c r="F1320" s="378"/>
      <c r="G1320" s="378"/>
      <c r="H1320" s="378"/>
    </row>
    <row r="1321" spans="2:8" ht="11.1" customHeight="1">
      <c r="B1321" s="378"/>
      <c r="C1321" s="378"/>
      <c r="D1321" s="378"/>
      <c r="E1321" s="378"/>
      <c r="F1321" s="378"/>
      <c r="G1321" s="378"/>
      <c r="H1321" s="378"/>
    </row>
    <row r="1322" spans="2:8" ht="11.1" customHeight="1">
      <c r="B1322" s="378"/>
      <c r="C1322" s="378"/>
      <c r="D1322" s="378"/>
      <c r="E1322" s="378"/>
      <c r="F1322" s="378"/>
      <c r="G1322" s="378"/>
      <c r="H1322" s="378"/>
    </row>
    <row r="1323" spans="2:8" ht="11.1" customHeight="1">
      <c r="B1323" s="378"/>
      <c r="C1323" s="378"/>
      <c r="D1323" s="378"/>
      <c r="E1323" s="378"/>
      <c r="F1323" s="378"/>
      <c r="G1323" s="378"/>
      <c r="H1323" s="378"/>
    </row>
    <row r="1324" spans="2:8" ht="11.1" customHeight="1">
      <c r="B1324" s="378"/>
      <c r="C1324" s="378"/>
      <c r="D1324" s="378"/>
      <c r="E1324" s="378"/>
      <c r="F1324" s="378"/>
      <c r="G1324" s="378"/>
      <c r="H1324" s="378"/>
    </row>
    <row r="1325" spans="2:8" ht="11.1" customHeight="1">
      <c r="B1325" s="378"/>
      <c r="C1325" s="378"/>
      <c r="D1325" s="378"/>
      <c r="E1325" s="378"/>
      <c r="F1325" s="378"/>
      <c r="G1325" s="378"/>
      <c r="H1325" s="378"/>
    </row>
    <row r="1326" spans="2:8" ht="11.1" customHeight="1">
      <c r="B1326" s="378"/>
      <c r="C1326" s="378"/>
      <c r="D1326" s="378"/>
      <c r="E1326" s="378"/>
      <c r="F1326" s="378"/>
      <c r="G1326" s="378"/>
      <c r="H1326" s="378"/>
    </row>
    <row r="1327" spans="2:8" ht="11.1" customHeight="1">
      <c r="B1327" s="378"/>
      <c r="C1327" s="378"/>
      <c r="D1327" s="378"/>
      <c r="E1327" s="378"/>
      <c r="F1327" s="378"/>
      <c r="G1327" s="378"/>
      <c r="H1327" s="378"/>
    </row>
    <row r="1328" spans="2:8" ht="11.1" customHeight="1">
      <c r="B1328" s="378"/>
      <c r="C1328" s="378"/>
      <c r="D1328" s="378"/>
      <c r="E1328" s="378"/>
      <c r="F1328" s="378"/>
      <c r="G1328" s="378"/>
      <c r="H1328" s="378"/>
    </row>
    <row r="1329" spans="2:8" ht="11.1" customHeight="1">
      <c r="B1329" s="378"/>
      <c r="C1329" s="378"/>
      <c r="D1329" s="378"/>
      <c r="E1329" s="378"/>
      <c r="F1329" s="378"/>
      <c r="G1329" s="378"/>
      <c r="H1329" s="378"/>
    </row>
    <row r="1330" spans="2:8" ht="11.1" customHeight="1">
      <c r="B1330" s="378"/>
      <c r="C1330" s="378"/>
      <c r="D1330" s="378"/>
      <c r="E1330" s="378"/>
      <c r="F1330" s="378"/>
      <c r="G1330" s="378"/>
      <c r="H1330" s="378"/>
    </row>
    <row r="1331" spans="2:8" ht="11.1" customHeight="1">
      <c r="B1331" s="378"/>
      <c r="C1331" s="378"/>
      <c r="D1331" s="378"/>
      <c r="E1331" s="378"/>
      <c r="F1331" s="378"/>
      <c r="G1331" s="378"/>
      <c r="H1331" s="378"/>
    </row>
    <row r="1332" spans="2:8" ht="11.1" customHeight="1">
      <c r="B1332" s="378"/>
      <c r="C1332" s="378"/>
      <c r="D1332" s="378"/>
      <c r="E1332" s="378"/>
      <c r="F1332" s="378"/>
      <c r="G1332" s="378"/>
      <c r="H1332" s="378"/>
    </row>
    <row r="1333" spans="2:8" ht="11.1" customHeight="1">
      <c r="B1333" s="378"/>
      <c r="C1333" s="378"/>
      <c r="D1333" s="378"/>
      <c r="E1333" s="378"/>
      <c r="F1333" s="378"/>
      <c r="G1333" s="378"/>
      <c r="H1333" s="378"/>
    </row>
    <row r="1334" spans="2:8" ht="11.1" customHeight="1">
      <c r="B1334" s="378"/>
      <c r="C1334" s="378"/>
      <c r="D1334" s="378"/>
      <c r="E1334" s="378"/>
      <c r="F1334" s="378"/>
      <c r="G1334" s="378"/>
      <c r="H1334" s="378"/>
    </row>
    <row r="1335" spans="2:8" ht="11.1" customHeight="1">
      <c r="B1335" s="378"/>
      <c r="C1335" s="378"/>
      <c r="D1335" s="378"/>
      <c r="E1335" s="378"/>
      <c r="F1335" s="378"/>
      <c r="G1335" s="378"/>
      <c r="H1335" s="378"/>
    </row>
    <row r="1336" spans="2:8" ht="11.1" customHeight="1">
      <c r="B1336" s="378"/>
      <c r="C1336" s="378"/>
      <c r="D1336" s="378"/>
      <c r="E1336" s="378"/>
      <c r="F1336" s="378"/>
      <c r="G1336" s="378"/>
      <c r="H1336" s="378"/>
    </row>
    <row r="1337" spans="2:8" ht="11.1" customHeight="1">
      <c r="B1337" s="378"/>
      <c r="C1337" s="378"/>
      <c r="D1337" s="378"/>
      <c r="E1337" s="378"/>
      <c r="F1337" s="378"/>
      <c r="G1337" s="378"/>
      <c r="H1337" s="378"/>
    </row>
    <row r="1338" spans="2:8" ht="11.1" customHeight="1">
      <c r="B1338" s="378"/>
      <c r="C1338" s="378"/>
      <c r="D1338" s="378"/>
      <c r="E1338" s="378"/>
      <c r="F1338" s="378"/>
      <c r="G1338" s="378"/>
      <c r="H1338" s="378"/>
    </row>
    <row r="1339" spans="2:8" ht="11.1" customHeight="1">
      <c r="B1339" s="378"/>
      <c r="C1339" s="378"/>
      <c r="D1339" s="378"/>
      <c r="E1339" s="378"/>
      <c r="F1339" s="378"/>
      <c r="G1339" s="378"/>
      <c r="H1339" s="378"/>
    </row>
    <row r="1340" spans="2:8" ht="11.1" customHeight="1">
      <c r="B1340" s="378"/>
      <c r="C1340" s="378"/>
      <c r="D1340" s="378"/>
      <c r="E1340" s="378"/>
      <c r="F1340" s="378"/>
      <c r="G1340" s="378"/>
      <c r="H1340" s="378"/>
    </row>
    <row r="1341" spans="2:8" ht="11.1" customHeight="1">
      <c r="B1341" s="378"/>
      <c r="C1341" s="378"/>
      <c r="D1341" s="378"/>
      <c r="E1341" s="378"/>
      <c r="F1341" s="378"/>
      <c r="G1341" s="378"/>
      <c r="H1341" s="378"/>
    </row>
    <row r="1342" spans="2:8" ht="11.1" customHeight="1">
      <c r="B1342" s="378"/>
      <c r="C1342" s="378"/>
      <c r="D1342" s="378"/>
      <c r="E1342" s="378"/>
      <c r="F1342" s="378"/>
      <c r="G1342" s="378"/>
      <c r="H1342" s="378"/>
    </row>
    <row r="1343" spans="2:8" ht="11.1" customHeight="1">
      <c r="B1343" s="378"/>
      <c r="C1343" s="378"/>
      <c r="D1343" s="378"/>
      <c r="E1343" s="378"/>
      <c r="F1343" s="378"/>
      <c r="G1343" s="378"/>
      <c r="H1343" s="378"/>
    </row>
    <row r="1344" spans="2:8" ht="11.1" customHeight="1">
      <c r="B1344" s="378"/>
      <c r="C1344" s="378"/>
      <c r="D1344" s="378"/>
      <c r="E1344" s="378"/>
      <c r="F1344" s="378"/>
      <c r="G1344" s="378"/>
      <c r="H1344" s="378"/>
    </row>
    <row r="1345" spans="2:8" ht="11.1" customHeight="1">
      <c r="B1345" s="378"/>
      <c r="C1345" s="378"/>
      <c r="D1345" s="378"/>
      <c r="E1345" s="378"/>
      <c r="F1345" s="378"/>
      <c r="G1345" s="378"/>
      <c r="H1345" s="378"/>
    </row>
    <row r="1346" spans="2:8" ht="11.1" customHeight="1">
      <c r="B1346" s="378"/>
      <c r="C1346" s="378"/>
      <c r="D1346" s="378"/>
      <c r="E1346" s="378"/>
      <c r="F1346" s="378"/>
      <c r="G1346" s="378"/>
      <c r="H1346" s="378"/>
    </row>
    <row r="1347" spans="2:8" ht="11.1" customHeight="1">
      <c r="B1347" s="378"/>
      <c r="C1347" s="378"/>
      <c r="D1347" s="378"/>
      <c r="E1347" s="378"/>
      <c r="F1347" s="378"/>
      <c r="G1347" s="378"/>
      <c r="H1347" s="378"/>
    </row>
    <row r="1348" spans="2:8" ht="11.1" customHeight="1">
      <c r="B1348" s="378"/>
      <c r="C1348" s="378"/>
      <c r="D1348" s="378"/>
      <c r="E1348" s="378"/>
      <c r="F1348" s="378"/>
      <c r="G1348" s="378"/>
      <c r="H1348" s="378"/>
    </row>
    <row r="1349" spans="2:8" ht="11.1" customHeight="1">
      <c r="B1349" s="378"/>
      <c r="C1349" s="378"/>
      <c r="D1349" s="378"/>
      <c r="E1349" s="378"/>
      <c r="F1349" s="378"/>
      <c r="G1349" s="378"/>
      <c r="H1349" s="378"/>
    </row>
    <row r="1350" spans="2:8" ht="11.1" customHeight="1">
      <c r="B1350" s="378"/>
      <c r="C1350" s="378"/>
      <c r="D1350" s="378"/>
      <c r="E1350" s="378"/>
      <c r="F1350" s="378"/>
      <c r="G1350" s="378"/>
      <c r="H1350" s="378"/>
    </row>
    <row r="1351" spans="2:8" ht="11.1" customHeight="1">
      <c r="B1351" s="378"/>
      <c r="C1351" s="378"/>
      <c r="D1351" s="378"/>
      <c r="E1351" s="378"/>
      <c r="F1351" s="378"/>
      <c r="G1351" s="378"/>
      <c r="H1351" s="378"/>
    </row>
    <row r="1352" spans="2:8" ht="11.1" customHeight="1">
      <c r="B1352" s="378"/>
      <c r="C1352" s="378"/>
      <c r="D1352" s="378"/>
      <c r="E1352" s="378"/>
      <c r="F1352" s="378"/>
      <c r="G1352" s="378"/>
      <c r="H1352" s="378"/>
    </row>
    <row r="1353" spans="2:8" ht="11.1" customHeight="1">
      <c r="B1353" s="378"/>
      <c r="C1353" s="378"/>
      <c r="D1353" s="378"/>
      <c r="E1353" s="378"/>
      <c r="F1353" s="378"/>
      <c r="G1353" s="378"/>
      <c r="H1353" s="378"/>
    </row>
    <row r="1354" spans="2:8" ht="11.1" customHeight="1">
      <c r="B1354" s="378"/>
      <c r="C1354" s="378"/>
      <c r="D1354" s="378"/>
      <c r="E1354" s="378"/>
      <c r="F1354" s="378"/>
      <c r="G1354" s="378"/>
      <c r="H1354" s="378"/>
    </row>
    <row r="1355" spans="2:8" ht="11.1" customHeight="1">
      <c r="B1355" s="378"/>
      <c r="C1355" s="378"/>
      <c r="D1355" s="378"/>
      <c r="E1355" s="378"/>
      <c r="F1355" s="378"/>
      <c r="G1355" s="378"/>
      <c r="H1355" s="378"/>
    </row>
    <row r="1356" spans="2:8" ht="11.1" customHeight="1">
      <c r="B1356" s="378"/>
      <c r="C1356" s="378"/>
      <c r="D1356" s="378"/>
      <c r="E1356" s="378"/>
      <c r="F1356" s="378"/>
      <c r="G1356" s="378"/>
      <c r="H1356" s="378"/>
    </row>
    <row r="1357" spans="2:8" ht="11.1" customHeight="1">
      <c r="B1357" s="378"/>
      <c r="C1357" s="378"/>
      <c r="D1357" s="378"/>
      <c r="E1357" s="378"/>
      <c r="F1357" s="378"/>
      <c r="G1357" s="378"/>
      <c r="H1357" s="378"/>
    </row>
    <row r="1358" spans="2:8" ht="11.1" customHeight="1">
      <c r="B1358" s="378"/>
      <c r="C1358" s="378"/>
      <c r="D1358" s="378"/>
      <c r="E1358" s="378"/>
      <c r="F1358" s="378"/>
      <c r="G1358" s="378"/>
      <c r="H1358" s="378"/>
    </row>
    <row r="1359" spans="2:8" ht="11.1" customHeight="1">
      <c r="B1359" s="378"/>
      <c r="C1359" s="378"/>
      <c r="D1359" s="378"/>
      <c r="E1359" s="378"/>
      <c r="F1359" s="378"/>
      <c r="G1359" s="378"/>
      <c r="H1359" s="378"/>
    </row>
    <row r="1360" spans="2:8" ht="11.1" customHeight="1">
      <c r="B1360" s="378"/>
      <c r="C1360" s="378"/>
      <c r="D1360" s="378"/>
      <c r="E1360" s="378"/>
      <c r="F1360" s="378"/>
      <c r="G1360" s="378"/>
      <c r="H1360" s="378"/>
    </row>
    <row r="1361" spans="2:8" ht="11.1" customHeight="1">
      <c r="B1361" s="378"/>
      <c r="C1361" s="378"/>
      <c r="D1361" s="378"/>
      <c r="E1361" s="378"/>
      <c r="F1361" s="378"/>
      <c r="G1361" s="378"/>
      <c r="H1361" s="378"/>
    </row>
    <row r="1362" spans="2:8" ht="11.1" customHeight="1">
      <c r="B1362" s="378"/>
      <c r="C1362" s="378"/>
      <c r="D1362" s="378"/>
      <c r="E1362" s="378"/>
      <c r="F1362" s="378"/>
      <c r="G1362" s="378"/>
      <c r="H1362" s="378"/>
    </row>
    <row r="1363" spans="2:8" ht="11.1" customHeight="1">
      <c r="B1363" s="378"/>
      <c r="C1363" s="378"/>
      <c r="D1363" s="378"/>
      <c r="E1363" s="378"/>
      <c r="F1363" s="378"/>
      <c r="G1363" s="378"/>
      <c r="H1363" s="378"/>
    </row>
    <row r="1364" spans="2:8" ht="11.1" customHeight="1">
      <c r="B1364" s="378"/>
      <c r="C1364" s="378"/>
      <c r="D1364" s="378"/>
      <c r="E1364" s="378"/>
      <c r="F1364" s="378"/>
      <c r="G1364" s="378"/>
      <c r="H1364" s="378"/>
    </row>
    <row r="1365" spans="2:8" ht="11.1" customHeight="1">
      <c r="B1365" s="378"/>
      <c r="C1365" s="378"/>
      <c r="D1365" s="378"/>
      <c r="E1365" s="378"/>
      <c r="F1365" s="378"/>
      <c r="G1365" s="378"/>
      <c r="H1365" s="378"/>
    </row>
    <row r="1366" spans="2:8" ht="11.1" customHeight="1">
      <c r="B1366" s="378"/>
      <c r="C1366" s="378"/>
      <c r="D1366" s="378"/>
      <c r="E1366" s="378"/>
      <c r="F1366" s="378"/>
      <c r="G1366" s="378"/>
      <c r="H1366" s="378"/>
    </row>
    <row r="1367" spans="2:8" ht="11.1" customHeight="1">
      <c r="B1367" s="378"/>
      <c r="C1367" s="378"/>
      <c r="D1367" s="378"/>
      <c r="E1367" s="378"/>
      <c r="F1367" s="378"/>
      <c r="G1367" s="378"/>
      <c r="H1367" s="378"/>
    </row>
    <row r="1368" spans="2:8" ht="11.1" customHeight="1">
      <c r="B1368" s="378"/>
      <c r="C1368" s="378"/>
      <c r="D1368" s="378"/>
      <c r="E1368" s="378"/>
      <c r="F1368" s="378"/>
      <c r="G1368" s="378"/>
      <c r="H1368" s="378"/>
    </row>
    <row r="1369" spans="2:8" ht="11.1" customHeight="1">
      <c r="B1369" s="378"/>
      <c r="C1369" s="378"/>
      <c r="D1369" s="378"/>
      <c r="E1369" s="378"/>
      <c r="F1369" s="378"/>
      <c r="G1369" s="378"/>
      <c r="H1369" s="378"/>
    </row>
    <row r="1370" spans="2:8" ht="11.1" customHeight="1">
      <c r="B1370" s="378"/>
      <c r="C1370" s="378"/>
      <c r="D1370" s="378"/>
      <c r="E1370" s="378"/>
      <c r="F1370" s="378"/>
      <c r="G1370" s="378"/>
      <c r="H1370" s="378"/>
    </row>
    <row r="1371" spans="2:8" ht="11.1" customHeight="1">
      <c r="B1371" s="378"/>
      <c r="C1371" s="378"/>
      <c r="D1371" s="378"/>
      <c r="E1371" s="378"/>
      <c r="F1371" s="378"/>
      <c r="G1371" s="378"/>
      <c r="H1371" s="378"/>
    </row>
    <row r="1372" spans="2:8" ht="11.1" customHeight="1">
      <c r="B1372" s="378"/>
      <c r="C1372" s="378"/>
      <c r="D1372" s="378"/>
      <c r="E1372" s="378"/>
      <c r="F1372" s="378"/>
      <c r="G1372" s="378"/>
      <c r="H1372" s="378"/>
    </row>
    <row r="1373" spans="2:8" ht="11.1" customHeight="1">
      <c r="B1373" s="378"/>
      <c r="C1373" s="378"/>
      <c r="D1373" s="378"/>
      <c r="E1373" s="378"/>
      <c r="F1373" s="378"/>
      <c r="G1373" s="378"/>
      <c r="H1373" s="378"/>
    </row>
    <row r="1374" spans="2:8" ht="11.1" customHeight="1">
      <c r="B1374" s="378"/>
      <c r="C1374" s="378"/>
      <c r="D1374" s="378"/>
      <c r="E1374" s="378"/>
      <c r="F1374" s="378"/>
      <c r="G1374" s="378"/>
      <c r="H1374" s="378"/>
    </row>
    <row r="1375" spans="2:8" ht="11.1" customHeight="1">
      <c r="B1375" s="378"/>
      <c r="C1375" s="378"/>
      <c r="D1375" s="378"/>
      <c r="E1375" s="378"/>
      <c r="F1375" s="378"/>
      <c r="G1375" s="378"/>
      <c r="H1375" s="378"/>
    </row>
    <row r="1376" spans="2:8" ht="11.1" customHeight="1">
      <c r="B1376" s="378"/>
      <c r="C1376" s="378"/>
      <c r="D1376" s="378"/>
      <c r="E1376" s="378"/>
      <c r="F1376" s="378"/>
      <c r="G1376" s="378"/>
      <c r="H1376" s="378"/>
    </row>
    <row r="1377" spans="2:8" ht="11.1" customHeight="1">
      <c r="B1377" s="378"/>
      <c r="C1377" s="378"/>
      <c r="D1377" s="378"/>
      <c r="E1377" s="378"/>
      <c r="F1377" s="378"/>
      <c r="G1377" s="378"/>
      <c r="H1377" s="378"/>
    </row>
    <row r="1378" spans="2:8" ht="11.1" customHeight="1">
      <c r="B1378" s="378"/>
      <c r="C1378" s="378"/>
      <c r="D1378" s="378"/>
      <c r="E1378" s="378"/>
      <c r="F1378" s="378"/>
      <c r="G1378" s="378"/>
      <c r="H1378" s="378"/>
    </row>
    <row r="1379" spans="2:8" ht="11.1" customHeight="1">
      <c r="B1379" s="378"/>
      <c r="C1379" s="378"/>
      <c r="D1379" s="378"/>
      <c r="E1379" s="378"/>
      <c r="F1379" s="378"/>
      <c r="G1379" s="378"/>
      <c r="H1379" s="378"/>
    </row>
    <row r="1380" spans="2:8" ht="11.1" customHeight="1">
      <c r="B1380" s="378"/>
      <c r="C1380" s="378"/>
      <c r="D1380" s="378"/>
      <c r="E1380" s="378"/>
      <c r="F1380" s="378"/>
      <c r="G1380" s="378"/>
      <c r="H1380" s="378"/>
    </row>
    <row r="1381" spans="2:8" ht="11.1" customHeight="1">
      <c r="B1381" s="378"/>
      <c r="C1381" s="378"/>
      <c r="D1381" s="378"/>
      <c r="E1381" s="378"/>
      <c r="F1381" s="378"/>
      <c r="G1381" s="378"/>
      <c r="H1381" s="378"/>
    </row>
    <row r="1382" spans="2:8" ht="11.1" customHeight="1">
      <c r="B1382" s="378"/>
      <c r="C1382" s="378"/>
      <c r="D1382" s="378"/>
      <c r="E1382" s="378"/>
      <c r="F1382" s="378"/>
      <c r="G1382" s="378"/>
      <c r="H1382" s="378"/>
    </row>
    <row r="1383" spans="2:8" ht="11.1" customHeight="1">
      <c r="B1383" s="378"/>
      <c r="C1383" s="378"/>
      <c r="D1383" s="378"/>
      <c r="E1383" s="378"/>
      <c r="F1383" s="378"/>
      <c r="G1383" s="378"/>
      <c r="H1383" s="378"/>
    </row>
    <row r="1384" spans="2:8" ht="11.1" customHeight="1">
      <c r="B1384" s="378"/>
      <c r="C1384" s="378"/>
      <c r="D1384" s="378"/>
      <c r="E1384" s="378"/>
      <c r="F1384" s="378"/>
      <c r="G1384" s="378"/>
      <c r="H1384" s="378"/>
    </row>
    <row r="1385" spans="2:8" ht="11.1" customHeight="1">
      <c r="B1385" s="378"/>
      <c r="C1385" s="378"/>
      <c r="D1385" s="378"/>
      <c r="E1385" s="378"/>
      <c r="F1385" s="378"/>
      <c r="G1385" s="378"/>
      <c r="H1385" s="378"/>
    </row>
    <row r="1386" spans="2:8" ht="11.1" customHeight="1">
      <c r="B1386" s="378"/>
      <c r="C1386" s="378"/>
      <c r="D1386" s="378"/>
      <c r="E1386" s="378"/>
      <c r="F1386" s="378"/>
      <c r="G1386" s="378"/>
      <c r="H1386" s="378"/>
    </row>
    <row r="1387" spans="2:8" ht="11.1" customHeight="1">
      <c r="B1387" s="378"/>
      <c r="C1387" s="378"/>
      <c r="D1387" s="378"/>
      <c r="E1387" s="378"/>
      <c r="F1387" s="378"/>
      <c r="G1387" s="378"/>
      <c r="H1387" s="378"/>
    </row>
    <row r="1388" spans="2:8" ht="11.1" customHeight="1">
      <c r="B1388" s="378"/>
      <c r="C1388" s="378"/>
      <c r="D1388" s="378"/>
      <c r="E1388" s="378"/>
      <c r="F1388" s="378"/>
      <c r="G1388" s="378"/>
      <c r="H1388" s="378"/>
    </row>
    <row r="1389" spans="2:8" ht="11.1" customHeight="1">
      <c r="B1389" s="378"/>
      <c r="C1389" s="378"/>
      <c r="D1389" s="378"/>
      <c r="E1389" s="378"/>
      <c r="F1389" s="378"/>
      <c r="G1389" s="378"/>
      <c r="H1389" s="378"/>
    </row>
    <row r="1390" spans="2:8" ht="11.1" customHeight="1">
      <c r="B1390" s="378"/>
      <c r="C1390" s="378"/>
      <c r="D1390" s="378"/>
      <c r="E1390" s="378"/>
      <c r="F1390" s="378"/>
      <c r="G1390" s="378"/>
      <c r="H1390" s="378"/>
    </row>
    <row r="1391" spans="2:8" ht="11.1" customHeight="1">
      <c r="B1391" s="378"/>
      <c r="C1391" s="378"/>
      <c r="D1391" s="378"/>
      <c r="E1391" s="378"/>
      <c r="F1391" s="378"/>
      <c r="G1391" s="378"/>
      <c r="H1391" s="378"/>
    </row>
    <row r="1392" spans="2:8" ht="11.1" customHeight="1">
      <c r="B1392" s="378"/>
      <c r="C1392" s="378"/>
      <c r="D1392" s="378"/>
      <c r="E1392" s="378"/>
      <c r="F1392" s="378"/>
      <c r="G1392" s="378"/>
      <c r="H1392" s="378"/>
    </row>
    <row r="1393" spans="2:8" ht="11.1" customHeight="1">
      <c r="B1393" s="378"/>
      <c r="C1393" s="378"/>
      <c r="D1393" s="378"/>
      <c r="E1393" s="378"/>
      <c r="F1393" s="378"/>
      <c r="G1393" s="378"/>
      <c r="H1393" s="378"/>
    </row>
    <row r="1394" spans="2:8" ht="11.1" customHeight="1">
      <c r="B1394" s="378"/>
      <c r="C1394" s="378"/>
      <c r="D1394" s="378"/>
      <c r="E1394" s="378"/>
      <c r="F1394" s="378"/>
      <c r="G1394" s="378"/>
      <c r="H1394" s="378"/>
    </row>
    <row r="1395" spans="2:8" ht="11.1" customHeight="1">
      <c r="B1395" s="378"/>
      <c r="C1395" s="378"/>
      <c r="D1395" s="378"/>
      <c r="E1395" s="378"/>
      <c r="F1395" s="378"/>
      <c r="G1395" s="378"/>
      <c r="H1395" s="378"/>
    </row>
    <row r="1396" spans="2:8" ht="11.1" customHeight="1">
      <c r="B1396" s="378"/>
      <c r="C1396" s="378"/>
      <c r="D1396" s="378"/>
      <c r="E1396" s="378"/>
      <c r="F1396" s="378"/>
      <c r="G1396" s="378"/>
      <c r="H1396" s="378"/>
    </row>
    <row r="1397" spans="2:8" ht="11.1" customHeight="1">
      <c r="B1397" s="378"/>
      <c r="C1397" s="378"/>
      <c r="D1397" s="378"/>
      <c r="E1397" s="378"/>
      <c r="F1397" s="378"/>
      <c r="G1397" s="378"/>
      <c r="H1397" s="378"/>
    </row>
    <row r="1398" spans="2:8" ht="11.1" customHeight="1">
      <c r="B1398" s="378"/>
      <c r="C1398" s="378"/>
      <c r="D1398" s="378"/>
      <c r="E1398" s="378"/>
      <c r="F1398" s="378"/>
      <c r="G1398" s="378"/>
      <c r="H1398" s="378"/>
    </row>
    <row r="1399" spans="2:8" ht="11.1" customHeight="1">
      <c r="B1399" s="378"/>
      <c r="C1399" s="378"/>
      <c r="D1399" s="378"/>
      <c r="E1399" s="378"/>
      <c r="F1399" s="378"/>
      <c r="G1399" s="378"/>
      <c r="H1399" s="378"/>
    </row>
    <row r="1400" spans="2:8" ht="11.1" customHeight="1">
      <c r="B1400" s="378"/>
      <c r="C1400" s="378"/>
      <c r="D1400" s="378"/>
      <c r="E1400" s="378"/>
      <c r="F1400" s="378"/>
      <c r="G1400" s="378"/>
      <c r="H1400" s="378"/>
    </row>
    <row r="1401" spans="2:8" ht="11.1" customHeight="1">
      <c r="B1401" s="378"/>
      <c r="C1401" s="378"/>
      <c r="D1401" s="378"/>
      <c r="E1401" s="378"/>
      <c r="F1401" s="378"/>
      <c r="G1401" s="378"/>
      <c r="H1401" s="378"/>
    </row>
    <row r="1402" spans="2:8" ht="11.1" customHeight="1">
      <c r="B1402" s="378"/>
      <c r="C1402" s="378"/>
      <c r="D1402" s="378"/>
      <c r="E1402" s="378"/>
      <c r="F1402" s="378"/>
      <c r="G1402" s="378"/>
      <c r="H1402" s="378"/>
    </row>
    <row r="1403" spans="2:8" ht="11.1" customHeight="1">
      <c r="B1403" s="378"/>
      <c r="C1403" s="378"/>
      <c r="D1403" s="378"/>
      <c r="E1403" s="378"/>
      <c r="F1403" s="378"/>
      <c r="G1403" s="378"/>
      <c r="H1403" s="378"/>
    </row>
    <row r="1404" spans="2:8" ht="11.1" customHeight="1">
      <c r="B1404" s="378"/>
      <c r="C1404" s="378"/>
      <c r="D1404" s="378"/>
      <c r="E1404" s="378"/>
      <c r="F1404" s="378"/>
      <c r="G1404" s="378"/>
      <c r="H1404" s="378"/>
    </row>
    <row r="1405" spans="2:8" ht="11.1" customHeight="1">
      <c r="B1405" s="378"/>
      <c r="C1405" s="378"/>
      <c r="D1405" s="378"/>
      <c r="E1405" s="378"/>
      <c r="F1405" s="378"/>
      <c r="G1405" s="378"/>
      <c r="H1405" s="378"/>
    </row>
    <row r="1406" spans="2:8" ht="11.1" customHeight="1">
      <c r="B1406" s="378"/>
      <c r="C1406" s="378"/>
      <c r="D1406" s="378"/>
      <c r="E1406" s="378"/>
      <c r="F1406" s="378"/>
      <c r="G1406" s="378"/>
      <c r="H1406" s="378"/>
    </row>
    <row r="1407" spans="2:8" ht="11.1" customHeight="1">
      <c r="B1407" s="378"/>
      <c r="C1407" s="378"/>
      <c r="D1407" s="378"/>
      <c r="E1407" s="378"/>
      <c r="F1407" s="378"/>
      <c r="G1407" s="378"/>
      <c r="H1407" s="378"/>
    </row>
    <row r="1408" spans="2:8" ht="11.1" customHeight="1">
      <c r="B1408" s="378"/>
      <c r="C1408" s="378"/>
      <c r="D1408" s="378"/>
      <c r="E1408" s="378"/>
      <c r="F1408" s="378"/>
      <c r="G1408" s="378"/>
      <c r="H1408" s="378"/>
    </row>
    <row r="1409" spans="2:8" ht="11.1" customHeight="1">
      <c r="B1409" s="378"/>
      <c r="C1409" s="378"/>
      <c r="D1409" s="378"/>
      <c r="E1409" s="378"/>
      <c r="F1409" s="378"/>
      <c r="G1409" s="378"/>
      <c r="H1409" s="378"/>
    </row>
    <row r="1410" spans="2:8" ht="11.1" customHeight="1">
      <c r="B1410" s="378"/>
      <c r="C1410" s="378"/>
      <c r="D1410" s="378"/>
      <c r="E1410" s="378"/>
      <c r="F1410" s="378"/>
      <c r="G1410" s="378"/>
      <c r="H1410" s="378"/>
    </row>
    <row r="1411" spans="2:8" ht="11.1" customHeight="1">
      <c r="B1411" s="378"/>
      <c r="C1411" s="378"/>
      <c r="D1411" s="378"/>
      <c r="E1411" s="378"/>
      <c r="F1411" s="378"/>
      <c r="G1411" s="378"/>
      <c r="H1411" s="378"/>
    </row>
    <row r="1412" spans="2:8" ht="11.1" customHeight="1">
      <c r="B1412" s="378"/>
      <c r="C1412" s="378"/>
      <c r="D1412" s="378"/>
      <c r="E1412" s="378"/>
      <c r="F1412" s="378"/>
      <c r="G1412" s="378"/>
      <c r="H1412" s="378"/>
    </row>
    <row r="1413" spans="2:8" ht="11.1" customHeight="1">
      <c r="B1413" s="378"/>
      <c r="C1413" s="378"/>
      <c r="D1413" s="378"/>
      <c r="E1413" s="378"/>
      <c r="F1413" s="378"/>
      <c r="G1413" s="378"/>
      <c r="H1413" s="378"/>
    </row>
    <row r="1414" spans="2:8" ht="11.1" customHeight="1">
      <c r="B1414" s="378"/>
      <c r="C1414" s="378"/>
      <c r="D1414" s="378"/>
      <c r="E1414" s="378"/>
      <c r="F1414" s="378"/>
      <c r="G1414" s="378"/>
      <c r="H1414" s="378"/>
    </row>
    <row r="1415" spans="2:8" ht="11.1" customHeight="1">
      <c r="B1415" s="378"/>
      <c r="C1415" s="378"/>
      <c r="D1415" s="378"/>
      <c r="E1415" s="378"/>
      <c r="F1415" s="378"/>
      <c r="G1415" s="378"/>
      <c r="H1415" s="378"/>
    </row>
    <row r="1416" spans="2:8" ht="11.1" customHeight="1">
      <c r="B1416" s="378"/>
      <c r="C1416" s="378"/>
      <c r="D1416" s="378"/>
      <c r="E1416" s="378"/>
      <c r="F1416" s="378"/>
      <c r="G1416" s="378"/>
      <c r="H1416" s="378"/>
    </row>
    <row r="1417" spans="2:8" ht="11.1" customHeight="1">
      <c r="B1417" s="378"/>
      <c r="C1417" s="378"/>
      <c r="D1417" s="378"/>
      <c r="E1417" s="378"/>
      <c r="F1417" s="378"/>
      <c r="G1417" s="378"/>
      <c r="H1417" s="378"/>
    </row>
    <row r="1418" spans="2:8" ht="11.1" customHeight="1">
      <c r="B1418" s="378"/>
      <c r="C1418" s="378"/>
      <c r="D1418" s="378"/>
      <c r="E1418" s="378"/>
      <c r="F1418" s="378"/>
      <c r="G1418" s="378"/>
      <c r="H1418" s="378"/>
    </row>
    <row r="1419" spans="2:8" ht="11.1" customHeight="1">
      <c r="B1419" s="378"/>
      <c r="C1419" s="378"/>
      <c r="D1419" s="378"/>
      <c r="E1419" s="378"/>
      <c r="F1419" s="378"/>
      <c r="G1419" s="378"/>
      <c r="H1419" s="378"/>
    </row>
    <row r="1420" spans="2:8" ht="11.1" customHeight="1">
      <c r="B1420" s="378"/>
      <c r="C1420" s="378"/>
      <c r="D1420" s="378"/>
      <c r="E1420" s="378"/>
      <c r="F1420" s="378"/>
      <c r="G1420" s="378"/>
      <c r="H1420" s="378"/>
    </row>
    <row r="1421" spans="2:8" ht="11.1" customHeight="1">
      <c r="B1421" s="378"/>
      <c r="C1421" s="378"/>
      <c r="D1421" s="378"/>
      <c r="E1421" s="378"/>
      <c r="F1421" s="378"/>
      <c r="G1421" s="378"/>
      <c r="H1421" s="378"/>
    </row>
    <row r="1422" spans="2:8" ht="11.1" customHeight="1">
      <c r="B1422" s="378"/>
      <c r="C1422" s="378"/>
      <c r="D1422" s="378"/>
      <c r="E1422" s="378"/>
      <c r="F1422" s="378"/>
      <c r="G1422" s="378"/>
      <c r="H1422" s="378"/>
    </row>
    <row r="1423" spans="2:8" ht="11.1" customHeight="1">
      <c r="B1423" s="378"/>
      <c r="C1423" s="378"/>
      <c r="D1423" s="378"/>
      <c r="E1423" s="378"/>
      <c r="F1423" s="378"/>
      <c r="G1423" s="378"/>
      <c r="H1423" s="378"/>
    </row>
    <row r="1424" spans="2:8" ht="11.1" customHeight="1">
      <c r="B1424" s="378"/>
      <c r="C1424" s="378"/>
      <c r="D1424" s="378"/>
      <c r="E1424" s="378"/>
      <c r="F1424" s="378"/>
      <c r="G1424" s="378"/>
      <c r="H1424" s="378"/>
    </row>
    <row r="1425" spans="2:8" ht="11.1" customHeight="1">
      <c r="B1425" s="378"/>
      <c r="C1425" s="378"/>
      <c r="D1425" s="378"/>
      <c r="E1425" s="378"/>
      <c r="F1425" s="378"/>
      <c r="G1425" s="378"/>
      <c r="H1425" s="378"/>
    </row>
    <row r="1426" spans="2:8" ht="11.1" customHeight="1">
      <c r="B1426" s="378"/>
      <c r="C1426" s="378"/>
      <c r="D1426" s="378"/>
      <c r="E1426" s="378"/>
      <c r="F1426" s="378"/>
      <c r="G1426" s="378"/>
      <c r="H1426" s="378"/>
    </row>
    <row r="1427" spans="2:8" ht="11.1" customHeight="1">
      <c r="B1427" s="378"/>
      <c r="C1427" s="378"/>
      <c r="D1427" s="378"/>
      <c r="E1427" s="378"/>
      <c r="F1427" s="378"/>
      <c r="G1427" s="378"/>
      <c r="H1427" s="378"/>
    </row>
    <row r="1428" spans="2:8" ht="11.1" customHeight="1">
      <c r="B1428" s="378"/>
      <c r="C1428" s="378"/>
      <c r="D1428" s="378"/>
      <c r="E1428" s="378"/>
      <c r="F1428" s="378"/>
      <c r="G1428" s="378"/>
      <c r="H1428" s="378"/>
    </row>
    <row r="1429" spans="2:8" ht="11.1" customHeight="1">
      <c r="B1429" s="378"/>
      <c r="C1429" s="378"/>
      <c r="D1429" s="378"/>
      <c r="E1429" s="378"/>
      <c r="F1429" s="378"/>
      <c r="G1429" s="378"/>
      <c r="H1429" s="378"/>
    </row>
    <row r="1430" spans="2:8" ht="11.1" customHeight="1">
      <c r="B1430" s="378"/>
      <c r="C1430" s="378"/>
      <c r="D1430" s="378"/>
      <c r="E1430" s="378"/>
      <c r="F1430" s="378"/>
      <c r="G1430" s="378"/>
      <c r="H1430" s="378"/>
    </row>
    <row r="1431" spans="2:8" ht="11.1" customHeight="1">
      <c r="B1431" s="378"/>
      <c r="C1431" s="378"/>
      <c r="D1431" s="378"/>
      <c r="E1431" s="378"/>
      <c r="F1431" s="378"/>
      <c r="G1431" s="378"/>
      <c r="H1431" s="378"/>
    </row>
    <row r="1432" spans="2:8" ht="11.1" customHeight="1">
      <c r="B1432" s="378"/>
      <c r="C1432" s="378"/>
      <c r="D1432" s="378"/>
      <c r="E1432" s="378"/>
      <c r="F1432" s="378"/>
      <c r="G1432" s="378"/>
      <c r="H1432" s="378"/>
    </row>
    <row r="1433" spans="2:8" ht="11.1" customHeight="1">
      <c r="B1433" s="378"/>
      <c r="C1433" s="378"/>
      <c r="D1433" s="378"/>
      <c r="E1433" s="378"/>
      <c r="F1433" s="378"/>
      <c r="G1433" s="378"/>
      <c r="H1433" s="378"/>
    </row>
    <row r="1434" spans="2:8" ht="11.1" customHeight="1">
      <c r="B1434" s="378"/>
      <c r="C1434" s="378"/>
      <c r="D1434" s="378"/>
      <c r="E1434" s="378"/>
      <c r="F1434" s="378"/>
      <c r="G1434" s="378"/>
      <c r="H1434" s="378"/>
    </row>
    <row r="1435" spans="2:8" ht="11.1" customHeight="1">
      <c r="B1435" s="378"/>
      <c r="C1435" s="378"/>
      <c r="D1435" s="378"/>
      <c r="E1435" s="378"/>
      <c r="F1435" s="378"/>
      <c r="G1435" s="378"/>
      <c r="H1435" s="378"/>
    </row>
    <row r="1436" spans="2:8" ht="11.1" customHeight="1">
      <c r="B1436" s="378"/>
      <c r="C1436" s="378"/>
      <c r="D1436" s="378"/>
      <c r="E1436" s="378"/>
      <c r="F1436" s="378"/>
      <c r="G1436" s="378"/>
      <c r="H1436" s="378"/>
    </row>
    <row r="1437" spans="2:8" ht="11.1" customHeight="1">
      <c r="B1437" s="378"/>
      <c r="C1437" s="378"/>
      <c r="D1437" s="378"/>
      <c r="E1437" s="378"/>
      <c r="F1437" s="378"/>
      <c r="G1437" s="378"/>
      <c r="H1437" s="378"/>
    </row>
    <row r="1438" spans="2:8" ht="11.1" customHeight="1">
      <c r="B1438" s="378"/>
      <c r="C1438" s="378"/>
      <c r="D1438" s="378"/>
      <c r="E1438" s="378"/>
      <c r="F1438" s="378"/>
      <c r="G1438" s="378"/>
      <c r="H1438" s="378"/>
    </row>
    <row r="1439" spans="2:8" ht="11.1" customHeight="1">
      <c r="B1439" s="378"/>
      <c r="C1439" s="378"/>
      <c r="D1439" s="378"/>
      <c r="E1439" s="378"/>
      <c r="F1439" s="378"/>
      <c r="G1439" s="378"/>
      <c r="H1439" s="378"/>
    </row>
    <row r="1440" spans="2:8" ht="11.1" customHeight="1">
      <c r="B1440" s="378"/>
      <c r="C1440" s="378"/>
      <c r="D1440" s="378"/>
      <c r="E1440" s="378"/>
      <c r="F1440" s="378"/>
      <c r="G1440" s="378"/>
      <c r="H1440" s="378"/>
    </row>
    <row r="1441" spans="2:8" ht="11.1" customHeight="1">
      <c r="B1441" s="378"/>
      <c r="C1441" s="378"/>
      <c r="D1441" s="378"/>
      <c r="E1441" s="378"/>
      <c r="F1441" s="378"/>
      <c r="G1441" s="378"/>
      <c r="H1441" s="378"/>
    </row>
    <row r="1442" spans="2:8" ht="11.1" customHeight="1">
      <c r="B1442" s="378"/>
      <c r="C1442" s="378"/>
      <c r="D1442" s="378"/>
      <c r="E1442" s="378"/>
      <c r="F1442" s="378"/>
      <c r="G1442" s="378"/>
      <c r="H1442" s="378"/>
    </row>
    <row r="1443" spans="2:8" ht="11.1" customHeight="1">
      <c r="B1443" s="378"/>
      <c r="C1443" s="378"/>
      <c r="D1443" s="378"/>
      <c r="E1443" s="378"/>
      <c r="F1443" s="378"/>
      <c r="G1443" s="378"/>
      <c r="H1443" s="378"/>
    </row>
    <row r="1444" spans="2:8" ht="11.1" customHeight="1">
      <c r="B1444" s="378"/>
      <c r="C1444" s="378"/>
      <c r="D1444" s="378"/>
      <c r="E1444" s="378"/>
      <c r="F1444" s="378"/>
      <c r="G1444" s="378"/>
      <c r="H1444" s="378"/>
    </row>
    <row r="1445" spans="2:8" ht="11.1" customHeight="1">
      <c r="B1445" s="378"/>
      <c r="C1445" s="378"/>
      <c r="D1445" s="378"/>
      <c r="E1445" s="378"/>
      <c r="F1445" s="378"/>
      <c r="G1445" s="378"/>
      <c r="H1445" s="378"/>
    </row>
    <row r="1446" spans="2:8" ht="11.1" customHeight="1">
      <c r="B1446" s="378"/>
      <c r="C1446" s="378"/>
      <c r="D1446" s="378"/>
      <c r="E1446" s="378"/>
      <c r="F1446" s="378"/>
      <c r="G1446" s="378"/>
      <c r="H1446" s="378"/>
    </row>
    <row r="1447" spans="2:8" ht="11.1" customHeight="1">
      <c r="B1447" s="378"/>
      <c r="C1447" s="378"/>
      <c r="D1447" s="378"/>
      <c r="E1447" s="378"/>
      <c r="F1447" s="378"/>
      <c r="G1447" s="378"/>
      <c r="H1447" s="378"/>
    </row>
    <row r="1448" spans="2:8" ht="11.1" customHeight="1">
      <c r="B1448" s="378"/>
      <c r="C1448" s="378"/>
      <c r="D1448" s="378"/>
      <c r="E1448" s="378"/>
      <c r="F1448" s="378"/>
      <c r="G1448" s="378"/>
      <c r="H1448" s="378"/>
    </row>
    <row r="1449" spans="2:8" ht="11.1" customHeight="1">
      <c r="B1449" s="378"/>
      <c r="C1449" s="378"/>
      <c r="D1449" s="378"/>
      <c r="E1449" s="378"/>
      <c r="F1449" s="378"/>
      <c r="G1449" s="378"/>
      <c r="H1449" s="378"/>
    </row>
    <row r="1450" spans="2:8" ht="11.1" customHeight="1">
      <c r="B1450" s="378"/>
      <c r="C1450" s="378"/>
      <c r="D1450" s="378"/>
      <c r="E1450" s="378"/>
      <c r="F1450" s="378"/>
      <c r="G1450" s="378"/>
      <c r="H1450" s="378"/>
    </row>
    <row r="1451" spans="2:8" ht="11.1" customHeight="1">
      <c r="B1451" s="378"/>
      <c r="C1451" s="378"/>
      <c r="D1451" s="378"/>
      <c r="E1451" s="378"/>
      <c r="F1451" s="378"/>
      <c r="G1451" s="378"/>
      <c r="H1451" s="378"/>
    </row>
    <row r="1452" spans="2:8" ht="11.1" customHeight="1">
      <c r="B1452" s="378"/>
      <c r="C1452" s="378"/>
      <c r="D1452" s="378"/>
      <c r="E1452" s="378"/>
      <c r="F1452" s="378"/>
      <c r="G1452" s="378"/>
      <c r="H1452" s="378"/>
    </row>
    <row r="1453" spans="2:8" ht="11.1" customHeight="1">
      <c r="B1453" s="378"/>
      <c r="C1453" s="378"/>
      <c r="D1453" s="378"/>
      <c r="E1453" s="378"/>
      <c r="F1453" s="378"/>
      <c r="G1453" s="378"/>
      <c r="H1453" s="378"/>
    </row>
    <row r="1454" spans="2:8" ht="11.1" customHeight="1">
      <c r="B1454" s="378"/>
      <c r="C1454" s="378"/>
      <c r="D1454" s="378"/>
      <c r="E1454" s="378"/>
      <c r="F1454" s="378"/>
      <c r="G1454" s="378"/>
      <c r="H1454" s="378"/>
    </row>
    <row r="1455" spans="2:8" ht="11.1" customHeight="1">
      <c r="B1455" s="378"/>
      <c r="C1455" s="378"/>
      <c r="D1455" s="378"/>
      <c r="E1455" s="378"/>
      <c r="F1455" s="378"/>
      <c r="G1455" s="378"/>
      <c r="H1455" s="378"/>
    </row>
    <row r="1456" spans="2:8" ht="11.1" customHeight="1">
      <c r="B1456" s="378"/>
      <c r="C1456" s="378"/>
      <c r="D1456" s="378"/>
      <c r="E1456" s="378"/>
      <c r="F1456" s="378"/>
      <c r="G1456" s="378"/>
      <c r="H1456" s="378"/>
    </row>
    <row r="1457" spans="2:8" ht="11.1" customHeight="1">
      <c r="B1457" s="378"/>
      <c r="C1457" s="378"/>
      <c r="D1457" s="378"/>
      <c r="E1457" s="378"/>
      <c r="F1457" s="378"/>
      <c r="G1457" s="378"/>
      <c r="H1457" s="378"/>
    </row>
    <row r="1458" spans="2:8" ht="11.1" customHeight="1">
      <c r="B1458" s="378"/>
      <c r="C1458" s="378"/>
      <c r="D1458" s="378"/>
      <c r="E1458" s="378"/>
      <c r="F1458" s="378"/>
      <c r="G1458" s="378"/>
      <c r="H1458" s="378"/>
    </row>
    <row r="1459" spans="2:8" ht="11.1" customHeight="1">
      <c r="B1459" s="378"/>
      <c r="C1459" s="378"/>
      <c r="D1459" s="378"/>
      <c r="E1459" s="378"/>
      <c r="F1459" s="378"/>
      <c r="G1459" s="378"/>
      <c r="H1459" s="378"/>
    </row>
    <row r="1460" spans="2:8" ht="11.1" customHeight="1">
      <c r="B1460" s="378"/>
      <c r="C1460" s="378"/>
      <c r="D1460" s="378"/>
      <c r="E1460" s="378"/>
      <c r="F1460" s="378"/>
      <c r="G1460" s="378"/>
      <c r="H1460" s="378"/>
    </row>
    <row r="1461" spans="2:8" ht="11.1" customHeight="1">
      <c r="B1461" s="378"/>
      <c r="C1461" s="378"/>
      <c r="D1461" s="378"/>
      <c r="E1461" s="378"/>
      <c r="F1461" s="378"/>
      <c r="G1461" s="378"/>
      <c r="H1461" s="378"/>
    </row>
    <row r="1462" spans="2:8" ht="11.1" customHeight="1">
      <c r="B1462" s="378"/>
      <c r="C1462" s="378"/>
      <c r="D1462" s="378"/>
      <c r="E1462" s="378"/>
      <c r="F1462" s="378"/>
      <c r="G1462" s="378"/>
      <c r="H1462" s="378"/>
    </row>
    <row r="1463" spans="2:8" ht="11.1" customHeight="1">
      <c r="B1463" s="378"/>
      <c r="C1463" s="378"/>
      <c r="D1463" s="378"/>
      <c r="E1463" s="378"/>
      <c r="F1463" s="378"/>
      <c r="G1463" s="378"/>
      <c r="H1463" s="378"/>
    </row>
    <row r="1464" spans="2:8" ht="11.1" customHeight="1">
      <c r="B1464" s="378"/>
      <c r="C1464" s="378"/>
      <c r="D1464" s="378"/>
      <c r="E1464" s="378"/>
      <c r="F1464" s="378"/>
      <c r="G1464" s="378"/>
      <c r="H1464" s="378"/>
    </row>
    <row r="1465" spans="2:8" ht="11.1" customHeight="1">
      <c r="B1465" s="378"/>
      <c r="C1465" s="378"/>
      <c r="D1465" s="378"/>
      <c r="E1465" s="378"/>
      <c r="F1465" s="378"/>
      <c r="G1465" s="378"/>
      <c r="H1465" s="378"/>
    </row>
    <row r="1466" spans="2:8" ht="11.1" customHeight="1">
      <c r="B1466" s="378"/>
      <c r="C1466" s="378"/>
      <c r="D1466" s="378"/>
      <c r="E1466" s="378"/>
      <c r="F1466" s="378"/>
      <c r="G1466" s="378"/>
      <c r="H1466" s="378"/>
    </row>
    <row r="1467" spans="2:8" ht="11.1" customHeight="1">
      <c r="B1467" s="378"/>
      <c r="C1467" s="378"/>
      <c r="D1467" s="378"/>
      <c r="E1467" s="378"/>
      <c r="F1467" s="378"/>
      <c r="G1467" s="378"/>
      <c r="H1467" s="378"/>
    </row>
    <row r="1468" spans="2:8" ht="11.1" customHeight="1">
      <c r="B1468" s="378"/>
      <c r="C1468" s="378"/>
      <c r="D1468" s="378"/>
      <c r="E1468" s="378"/>
      <c r="F1468" s="378"/>
      <c r="G1468" s="378"/>
      <c r="H1468" s="378"/>
    </row>
    <row r="1469" spans="2:8" ht="11.1" customHeight="1">
      <c r="B1469" s="378"/>
      <c r="C1469" s="378"/>
      <c r="D1469" s="378"/>
      <c r="E1469" s="378"/>
      <c r="F1469" s="378"/>
      <c r="G1469" s="378"/>
      <c r="H1469" s="378"/>
    </row>
    <row r="1470" spans="2:8" ht="11.1" customHeight="1">
      <c r="B1470" s="378"/>
      <c r="C1470" s="378"/>
      <c r="D1470" s="378"/>
      <c r="E1470" s="378"/>
      <c r="F1470" s="378"/>
      <c r="G1470" s="378"/>
      <c r="H1470" s="378"/>
    </row>
    <row r="1471" spans="2:8" ht="11.1" customHeight="1">
      <c r="B1471" s="378"/>
      <c r="C1471" s="378"/>
      <c r="D1471" s="378"/>
      <c r="E1471" s="378"/>
      <c r="F1471" s="378"/>
      <c r="G1471" s="378"/>
      <c r="H1471" s="378"/>
    </row>
    <row r="1472" spans="2:8" ht="11.1" customHeight="1">
      <c r="B1472" s="378"/>
      <c r="C1472" s="378"/>
      <c r="D1472" s="378"/>
      <c r="E1472" s="378"/>
      <c r="F1472" s="378"/>
      <c r="G1472" s="378"/>
      <c r="H1472" s="378"/>
    </row>
    <row r="1473" spans="2:8" ht="11.1" customHeight="1">
      <c r="B1473" s="378"/>
      <c r="C1473" s="378"/>
      <c r="D1473" s="378"/>
      <c r="E1473" s="378"/>
      <c r="F1473" s="378"/>
      <c r="G1473" s="378"/>
      <c r="H1473" s="378"/>
    </row>
    <row r="1474" spans="2:8" ht="11.1" customHeight="1">
      <c r="B1474" s="378"/>
      <c r="C1474" s="378"/>
      <c r="D1474" s="378"/>
      <c r="E1474" s="378"/>
      <c r="F1474" s="378"/>
      <c r="G1474" s="378"/>
      <c r="H1474" s="378"/>
    </row>
    <row r="1475" spans="2:8" ht="11.1" customHeight="1">
      <c r="B1475" s="378"/>
      <c r="C1475" s="378"/>
      <c r="D1475" s="378"/>
      <c r="E1475" s="378"/>
      <c r="F1475" s="378"/>
      <c r="G1475" s="378"/>
      <c r="H1475" s="378"/>
    </row>
    <row r="1476" spans="2:8" ht="11.1" customHeight="1">
      <c r="B1476" s="378"/>
      <c r="C1476" s="378"/>
      <c r="D1476" s="378"/>
      <c r="E1476" s="378"/>
      <c r="F1476" s="378"/>
      <c r="G1476" s="378"/>
      <c r="H1476" s="378"/>
    </row>
    <row r="1477" spans="2:8" ht="11.1" customHeight="1">
      <c r="B1477" s="378"/>
      <c r="C1477" s="378"/>
      <c r="D1477" s="378"/>
      <c r="E1477" s="378"/>
      <c r="F1477" s="378"/>
      <c r="G1477" s="378"/>
      <c r="H1477" s="378"/>
    </row>
    <row r="1478" spans="2:8" ht="11.1" customHeight="1">
      <c r="B1478" s="378"/>
      <c r="C1478" s="378"/>
      <c r="D1478" s="378"/>
      <c r="E1478" s="378"/>
      <c r="F1478" s="378"/>
      <c r="G1478" s="378"/>
      <c r="H1478" s="378"/>
    </row>
    <row r="1479" spans="2:8" ht="11.1" customHeight="1">
      <c r="B1479" s="378"/>
      <c r="C1479" s="378"/>
      <c r="D1479" s="378"/>
      <c r="E1479" s="378"/>
      <c r="F1479" s="378"/>
      <c r="G1479" s="378"/>
      <c r="H1479" s="378"/>
    </row>
    <row r="1480" spans="2:8" ht="11.1" customHeight="1">
      <c r="B1480" s="378"/>
      <c r="C1480" s="378"/>
      <c r="D1480" s="378"/>
      <c r="E1480" s="378"/>
      <c r="F1480" s="378"/>
      <c r="G1480" s="378"/>
      <c r="H1480" s="378"/>
    </row>
    <row r="1481" spans="2:8" ht="11.1" customHeight="1">
      <c r="B1481" s="378"/>
      <c r="C1481" s="378"/>
      <c r="D1481" s="378"/>
      <c r="E1481" s="378"/>
      <c r="F1481" s="378"/>
      <c r="G1481" s="378"/>
      <c r="H1481" s="378"/>
    </row>
    <row r="1482" spans="2:8" ht="11.1" customHeight="1">
      <c r="B1482" s="378"/>
      <c r="C1482" s="378"/>
      <c r="D1482" s="378"/>
      <c r="E1482" s="378"/>
      <c r="F1482" s="378"/>
      <c r="G1482" s="378"/>
      <c r="H1482" s="378"/>
    </row>
    <row r="1483" spans="2:8" ht="11.1" customHeight="1">
      <c r="B1483" s="378"/>
      <c r="C1483" s="378"/>
      <c r="D1483" s="378"/>
      <c r="E1483" s="378"/>
      <c r="F1483" s="378"/>
      <c r="G1483" s="378"/>
      <c r="H1483" s="378"/>
    </row>
    <row r="1484" spans="2:8" ht="11.1" customHeight="1">
      <c r="B1484" s="378"/>
      <c r="C1484" s="378"/>
      <c r="D1484" s="378"/>
      <c r="E1484" s="378"/>
      <c r="F1484" s="378"/>
      <c r="G1484" s="378"/>
      <c r="H1484" s="378"/>
    </row>
    <row r="1485" spans="2:8" ht="11.1" customHeight="1">
      <c r="B1485" s="378"/>
      <c r="C1485" s="378"/>
      <c r="D1485" s="378"/>
      <c r="E1485" s="378"/>
      <c r="F1485" s="378"/>
      <c r="G1485" s="378"/>
      <c r="H1485" s="378"/>
    </row>
    <row r="1486" spans="2:8" ht="11.1" customHeight="1">
      <c r="B1486" s="378"/>
      <c r="C1486" s="378"/>
      <c r="D1486" s="378"/>
      <c r="E1486" s="378"/>
      <c r="F1486" s="378"/>
      <c r="G1486" s="378"/>
      <c r="H1486" s="378"/>
    </row>
    <row r="1487" spans="2:8" ht="11.1" customHeight="1">
      <c r="B1487" s="378"/>
      <c r="C1487" s="378"/>
      <c r="D1487" s="378"/>
      <c r="E1487" s="378"/>
      <c r="F1487" s="378"/>
      <c r="G1487" s="378"/>
      <c r="H1487" s="378"/>
    </row>
    <row r="1488" spans="2:8" ht="11.1" customHeight="1">
      <c r="B1488" s="378"/>
      <c r="C1488" s="378"/>
      <c r="D1488" s="378"/>
      <c r="E1488" s="378"/>
      <c r="F1488" s="378"/>
      <c r="G1488" s="378"/>
      <c r="H1488" s="378"/>
    </row>
    <row r="1489" spans="2:8" ht="11.1" customHeight="1">
      <c r="B1489" s="378"/>
      <c r="C1489" s="378"/>
      <c r="D1489" s="378"/>
      <c r="E1489" s="378"/>
      <c r="F1489" s="378"/>
      <c r="G1489" s="378"/>
      <c r="H1489" s="378"/>
    </row>
    <row r="1490" spans="2:8" ht="11.1" customHeight="1">
      <c r="B1490" s="378"/>
      <c r="C1490" s="378"/>
      <c r="D1490" s="378"/>
      <c r="E1490" s="378"/>
      <c r="F1490" s="378"/>
      <c r="G1490" s="378"/>
      <c r="H1490" s="378"/>
    </row>
    <row r="1491" spans="2:8" ht="11.1" customHeight="1">
      <c r="B1491" s="378"/>
      <c r="C1491" s="378"/>
      <c r="D1491" s="378"/>
      <c r="E1491" s="378"/>
      <c r="F1491" s="378"/>
      <c r="G1491" s="378"/>
      <c r="H1491" s="378"/>
    </row>
    <row r="1492" spans="2:8" ht="11.1" customHeight="1">
      <c r="B1492" s="378"/>
      <c r="C1492" s="378"/>
      <c r="D1492" s="378"/>
      <c r="E1492" s="378"/>
      <c r="F1492" s="378"/>
      <c r="G1492" s="378"/>
      <c r="H1492" s="378"/>
    </row>
    <row r="1493" spans="2:8" ht="11.1" customHeight="1">
      <c r="B1493" s="378"/>
      <c r="C1493" s="378"/>
      <c r="D1493" s="378"/>
      <c r="E1493" s="378"/>
      <c r="F1493" s="378"/>
      <c r="G1493" s="378"/>
      <c r="H1493" s="378"/>
    </row>
    <row r="1494" spans="2:8" ht="11.1" customHeight="1">
      <c r="B1494" s="378"/>
      <c r="C1494" s="378"/>
      <c r="D1494" s="378"/>
      <c r="E1494" s="378"/>
      <c r="F1494" s="378"/>
      <c r="G1494" s="378"/>
      <c r="H1494" s="378"/>
    </row>
    <row r="1495" spans="2:8" ht="11.1" customHeight="1">
      <c r="B1495" s="378"/>
      <c r="C1495" s="378"/>
      <c r="D1495" s="378"/>
      <c r="E1495" s="378"/>
      <c r="F1495" s="378"/>
      <c r="G1495" s="378"/>
      <c r="H1495" s="378"/>
    </row>
    <row r="1496" spans="2:8" ht="11.1" customHeight="1">
      <c r="B1496" s="378"/>
      <c r="C1496" s="378"/>
      <c r="D1496" s="378"/>
      <c r="E1496" s="378"/>
      <c r="F1496" s="378"/>
      <c r="G1496" s="378"/>
      <c r="H1496" s="378"/>
    </row>
    <row r="1497" spans="2:8" ht="11.1" customHeight="1">
      <c r="B1497" s="378"/>
      <c r="C1497" s="378"/>
      <c r="D1497" s="378"/>
      <c r="E1497" s="378"/>
      <c r="F1497" s="378"/>
      <c r="G1497" s="378"/>
      <c r="H1497" s="378"/>
    </row>
    <row r="1498" spans="2:8" ht="11.1" customHeight="1">
      <c r="B1498" s="378"/>
      <c r="C1498" s="378"/>
      <c r="D1498" s="378"/>
      <c r="E1498" s="378"/>
      <c r="F1498" s="378"/>
      <c r="G1498" s="378"/>
      <c r="H1498" s="378"/>
    </row>
    <row r="1499" spans="2:8" ht="11.1" customHeight="1">
      <c r="B1499" s="378"/>
      <c r="C1499" s="378"/>
      <c r="D1499" s="378"/>
      <c r="E1499" s="378"/>
      <c r="F1499" s="378"/>
      <c r="G1499" s="378"/>
      <c r="H1499" s="378"/>
    </row>
    <row r="1500" spans="2:8" ht="11.1" customHeight="1">
      <c r="B1500" s="378"/>
      <c r="C1500" s="378"/>
      <c r="D1500" s="378"/>
      <c r="E1500" s="378"/>
      <c r="F1500" s="378"/>
      <c r="G1500" s="378"/>
      <c r="H1500" s="378"/>
    </row>
    <row r="1501" spans="2:8" ht="11.1" customHeight="1">
      <c r="B1501" s="378"/>
      <c r="C1501" s="378"/>
      <c r="D1501" s="378"/>
      <c r="E1501" s="378"/>
      <c r="F1501" s="378"/>
      <c r="G1501" s="378"/>
      <c r="H1501" s="378"/>
    </row>
    <row r="1502" spans="2:8" ht="11.1" customHeight="1">
      <c r="B1502" s="378"/>
      <c r="C1502" s="378"/>
      <c r="D1502" s="378"/>
      <c r="E1502" s="378"/>
      <c r="F1502" s="378"/>
      <c r="G1502" s="378"/>
      <c r="H1502" s="378"/>
    </row>
    <row r="1503" spans="2:8" ht="11.1" customHeight="1">
      <c r="B1503" s="378"/>
      <c r="C1503" s="378"/>
      <c r="D1503" s="378"/>
      <c r="E1503" s="378"/>
      <c r="F1503" s="378"/>
      <c r="G1503" s="378"/>
      <c r="H1503" s="378"/>
    </row>
    <row r="1504" spans="2:8" ht="11.1" customHeight="1">
      <c r="B1504" s="378"/>
      <c r="C1504" s="378"/>
      <c r="D1504" s="378"/>
      <c r="E1504" s="378"/>
      <c r="F1504" s="378"/>
      <c r="G1504" s="378"/>
      <c r="H1504" s="378"/>
    </row>
    <row r="1505" spans="2:8" ht="11.1" customHeight="1">
      <c r="B1505" s="378"/>
      <c r="C1505" s="378"/>
      <c r="D1505" s="378"/>
      <c r="E1505" s="378"/>
      <c r="F1505" s="378"/>
      <c r="G1505" s="378"/>
      <c r="H1505" s="378"/>
    </row>
    <row r="1506" spans="2:8" ht="11.1" customHeight="1">
      <c r="B1506" s="378"/>
      <c r="C1506" s="378"/>
      <c r="D1506" s="378"/>
      <c r="E1506" s="378"/>
      <c r="F1506" s="378"/>
      <c r="G1506" s="378"/>
      <c r="H1506" s="378"/>
    </row>
    <row r="1507" spans="2:8" ht="11.1" customHeight="1">
      <c r="B1507" s="378"/>
      <c r="C1507" s="378"/>
      <c r="D1507" s="378"/>
      <c r="E1507" s="378"/>
      <c r="F1507" s="378"/>
      <c r="G1507" s="378"/>
      <c r="H1507" s="378"/>
    </row>
    <row r="1508" spans="2:8" ht="11.1" customHeight="1">
      <c r="B1508" s="378"/>
      <c r="C1508" s="378"/>
      <c r="D1508" s="378"/>
      <c r="E1508" s="378"/>
      <c r="F1508" s="378"/>
      <c r="G1508" s="378"/>
      <c r="H1508" s="378"/>
    </row>
    <row r="1509" spans="2:8" ht="11.1" customHeight="1">
      <c r="B1509" s="378"/>
      <c r="C1509" s="378"/>
      <c r="D1509" s="378"/>
      <c r="E1509" s="378"/>
      <c r="F1509" s="378"/>
      <c r="G1509" s="378"/>
      <c r="H1509" s="378"/>
    </row>
    <row r="1510" spans="2:8" ht="11.1" customHeight="1">
      <c r="B1510" s="378"/>
      <c r="C1510" s="378"/>
      <c r="D1510" s="378"/>
      <c r="E1510" s="378"/>
      <c r="F1510" s="378"/>
      <c r="G1510" s="378"/>
      <c r="H1510" s="378"/>
    </row>
    <row r="1511" spans="2:8" ht="11.1" customHeight="1">
      <c r="B1511" s="378"/>
      <c r="C1511" s="378"/>
      <c r="D1511" s="378"/>
      <c r="E1511" s="378"/>
      <c r="F1511" s="378"/>
      <c r="G1511" s="378"/>
      <c r="H1511" s="378"/>
    </row>
    <row r="1512" spans="2:8" ht="11.1" customHeight="1">
      <c r="B1512" s="378"/>
      <c r="C1512" s="378"/>
      <c r="D1512" s="378"/>
      <c r="E1512" s="378"/>
      <c r="F1512" s="378"/>
      <c r="G1512" s="378"/>
      <c r="H1512" s="378"/>
    </row>
    <row r="1513" spans="2:8" ht="11.1" customHeight="1">
      <c r="B1513" s="378"/>
      <c r="C1513" s="378"/>
      <c r="D1513" s="378"/>
      <c r="E1513" s="378"/>
      <c r="F1513" s="378"/>
      <c r="G1513" s="378"/>
      <c r="H1513" s="378"/>
    </row>
    <row r="1514" spans="2:8" ht="11.1" customHeight="1">
      <c r="B1514" s="378"/>
      <c r="C1514" s="378"/>
      <c r="D1514" s="378"/>
      <c r="E1514" s="378"/>
      <c r="F1514" s="378"/>
      <c r="G1514" s="378"/>
      <c r="H1514" s="378"/>
    </row>
    <row r="1515" spans="2:8" ht="11.1" customHeight="1">
      <c r="B1515" s="378"/>
      <c r="C1515" s="378"/>
      <c r="D1515" s="378"/>
      <c r="E1515" s="378"/>
      <c r="F1515" s="378"/>
      <c r="G1515" s="378"/>
      <c r="H1515" s="378"/>
    </row>
    <row r="1516" spans="2:8" ht="11.1" customHeight="1">
      <c r="B1516" s="378"/>
      <c r="C1516" s="378"/>
      <c r="D1516" s="378"/>
      <c r="E1516" s="378"/>
      <c r="F1516" s="378"/>
      <c r="G1516" s="378"/>
      <c r="H1516" s="378"/>
    </row>
    <row r="1517" spans="2:8" ht="11.1" customHeight="1">
      <c r="B1517" s="378"/>
      <c r="C1517" s="378"/>
      <c r="D1517" s="378"/>
      <c r="E1517" s="378"/>
      <c r="F1517" s="378"/>
      <c r="G1517" s="378"/>
      <c r="H1517" s="378"/>
    </row>
    <row r="1518" spans="2:8" ht="11.1" customHeight="1">
      <c r="B1518" s="378"/>
      <c r="C1518" s="378"/>
      <c r="D1518" s="378"/>
      <c r="E1518" s="378"/>
      <c r="F1518" s="378"/>
      <c r="G1518" s="378"/>
      <c r="H1518" s="378"/>
    </row>
    <row r="1519" spans="2:8" ht="11.1" customHeight="1">
      <c r="B1519" s="378"/>
      <c r="C1519" s="378"/>
      <c r="D1519" s="378"/>
      <c r="E1519" s="378"/>
      <c r="F1519" s="378"/>
      <c r="G1519" s="378"/>
      <c r="H1519" s="378"/>
    </row>
    <row r="1520" spans="2:8" ht="11.1" customHeight="1">
      <c r="B1520" s="378"/>
      <c r="C1520" s="378"/>
      <c r="D1520" s="378"/>
      <c r="E1520" s="378"/>
      <c r="F1520" s="378"/>
      <c r="G1520" s="378"/>
      <c r="H1520" s="378"/>
    </row>
    <row r="1521" spans="2:8" ht="11.1" customHeight="1">
      <c r="B1521" s="378"/>
      <c r="C1521" s="378"/>
      <c r="D1521" s="378"/>
      <c r="E1521" s="378"/>
      <c r="F1521" s="378"/>
      <c r="G1521" s="378"/>
      <c r="H1521" s="378"/>
    </row>
    <row r="1522" spans="2:8" ht="11.1" customHeight="1">
      <c r="B1522" s="378"/>
      <c r="C1522" s="378"/>
      <c r="D1522" s="378"/>
      <c r="E1522" s="378"/>
      <c r="F1522" s="378"/>
      <c r="G1522" s="378"/>
      <c r="H1522" s="378"/>
    </row>
    <row r="1523" spans="2:8" ht="11.1" customHeight="1">
      <c r="B1523" s="378"/>
      <c r="C1523" s="378"/>
      <c r="D1523" s="378"/>
      <c r="E1523" s="378"/>
      <c r="F1523" s="378"/>
      <c r="G1523" s="378"/>
      <c r="H1523" s="378"/>
    </row>
    <row r="1524" spans="2:8" ht="11.1" customHeight="1">
      <c r="B1524" s="378"/>
      <c r="C1524" s="378"/>
      <c r="D1524" s="378"/>
      <c r="E1524" s="378"/>
      <c r="F1524" s="378"/>
      <c r="G1524" s="378"/>
      <c r="H1524" s="378"/>
    </row>
    <row r="1525" spans="2:8" ht="11.1" customHeight="1">
      <c r="B1525" s="378"/>
      <c r="C1525" s="378"/>
      <c r="D1525" s="378"/>
      <c r="E1525" s="378"/>
      <c r="F1525" s="378"/>
      <c r="G1525" s="378"/>
      <c r="H1525" s="378"/>
    </row>
    <row r="1526" spans="2:8" ht="11.1" customHeight="1">
      <c r="B1526" s="378"/>
      <c r="C1526" s="378"/>
      <c r="D1526" s="378"/>
      <c r="E1526" s="378"/>
      <c r="F1526" s="378"/>
      <c r="G1526" s="378"/>
      <c r="H1526" s="378"/>
    </row>
    <row r="1527" spans="2:8" ht="11.1" customHeight="1">
      <c r="B1527" s="378"/>
      <c r="C1527" s="378"/>
      <c r="D1527" s="378"/>
      <c r="E1527" s="378"/>
      <c r="F1527" s="378"/>
      <c r="G1527" s="378"/>
      <c r="H1527" s="378"/>
    </row>
    <row r="1528" spans="2:8" ht="11.1" customHeight="1">
      <c r="B1528" s="378"/>
      <c r="C1528" s="378"/>
      <c r="D1528" s="378"/>
      <c r="E1528" s="378"/>
      <c r="F1528" s="378"/>
      <c r="G1528" s="378"/>
      <c r="H1528" s="378"/>
    </row>
    <row r="1529" spans="2:8" ht="11.1" customHeight="1">
      <c r="B1529" s="378"/>
      <c r="C1529" s="378"/>
      <c r="D1529" s="378"/>
      <c r="E1529" s="378"/>
      <c r="F1529" s="378"/>
      <c r="G1529" s="378"/>
      <c r="H1529" s="378"/>
    </row>
    <row r="1530" spans="2:8" ht="11.1" customHeight="1">
      <c r="B1530" s="378"/>
      <c r="C1530" s="378"/>
      <c r="D1530" s="378"/>
      <c r="E1530" s="378"/>
      <c r="F1530" s="378"/>
      <c r="G1530" s="378"/>
      <c r="H1530" s="378"/>
    </row>
    <row r="1531" spans="2:8" ht="11.1" customHeight="1">
      <c r="B1531" s="378"/>
      <c r="C1531" s="378"/>
      <c r="D1531" s="378"/>
      <c r="E1531" s="378"/>
      <c r="F1531" s="378"/>
      <c r="G1531" s="378"/>
      <c r="H1531" s="378"/>
    </row>
    <row r="1532" spans="2:8" ht="11.1" customHeight="1">
      <c r="B1532" s="378"/>
      <c r="C1532" s="378"/>
      <c r="D1532" s="378"/>
      <c r="E1532" s="378"/>
      <c r="F1532" s="378"/>
      <c r="G1532" s="378"/>
      <c r="H1532" s="378"/>
    </row>
    <row r="1533" spans="2:8" ht="11.1" customHeight="1">
      <c r="B1533" s="378"/>
      <c r="C1533" s="378"/>
      <c r="D1533" s="378"/>
      <c r="E1533" s="378"/>
      <c r="F1533" s="378"/>
      <c r="G1533" s="378"/>
      <c r="H1533" s="378"/>
    </row>
    <row r="1534" spans="2:8" ht="11.1" customHeight="1">
      <c r="B1534" s="378"/>
      <c r="C1534" s="378"/>
      <c r="D1534" s="378"/>
      <c r="E1534" s="378"/>
      <c r="F1534" s="378"/>
      <c r="G1534" s="378"/>
      <c r="H1534" s="378"/>
    </row>
    <row r="1535" spans="2:8" ht="11.1" customHeight="1">
      <c r="B1535" s="378"/>
      <c r="C1535" s="378"/>
      <c r="D1535" s="378"/>
      <c r="E1535" s="378"/>
      <c r="F1535" s="378"/>
      <c r="G1535" s="378"/>
      <c r="H1535" s="378"/>
    </row>
    <row r="1536" spans="2:8" ht="11.1" customHeight="1">
      <c r="B1536" s="378"/>
      <c r="C1536" s="378"/>
      <c r="D1536" s="378"/>
      <c r="E1536" s="378"/>
      <c r="F1536" s="378"/>
      <c r="G1536" s="378"/>
      <c r="H1536" s="378"/>
    </row>
    <row r="1537" spans="2:8" ht="11.1" customHeight="1">
      <c r="B1537" s="378"/>
      <c r="C1537" s="378"/>
      <c r="D1537" s="378"/>
      <c r="E1537" s="378"/>
      <c r="F1537" s="378"/>
      <c r="G1537" s="378"/>
      <c r="H1537" s="378"/>
    </row>
    <row r="1538" spans="2:8" ht="11.1" customHeight="1">
      <c r="B1538" s="378"/>
      <c r="C1538" s="378"/>
      <c r="D1538" s="378"/>
      <c r="E1538" s="378"/>
      <c r="F1538" s="378"/>
      <c r="G1538" s="378"/>
      <c r="H1538" s="378"/>
    </row>
    <row r="1539" spans="2:8" ht="11.1" customHeight="1">
      <c r="B1539" s="378"/>
      <c r="C1539" s="378"/>
      <c r="D1539" s="378"/>
      <c r="E1539" s="378"/>
      <c r="F1539" s="378"/>
      <c r="G1539" s="378"/>
      <c r="H1539" s="378"/>
    </row>
    <row r="1540" spans="2:8" ht="11.1" customHeight="1">
      <c r="B1540" s="378"/>
      <c r="C1540" s="378"/>
      <c r="D1540" s="378"/>
      <c r="E1540" s="378"/>
      <c r="F1540" s="378"/>
      <c r="G1540" s="378"/>
      <c r="H1540" s="378"/>
    </row>
    <row r="1541" spans="2:8" ht="11.1" customHeight="1">
      <c r="B1541" s="378"/>
      <c r="C1541" s="378"/>
      <c r="D1541" s="378"/>
      <c r="E1541" s="378"/>
      <c r="F1541" s="378"/>
      <c r="G1541" s="378"/>
      <c r="H1541" s="378"/>
    </row>
    <row r="1542" spans="2:8" ht="11.1" customHeight="1">
      <c r="B1542" s="378"/>
      <c r="C1542" s="378"/>
      <c r="D1542" s="378"/>
      <c r="E1542" s="378"/>
      <c r="F1542" s="378"/>
      <c r="G1542" s="378"/>
      <c r="H1542" s="378"/>
    </row>
    <row r="1543" spans="2:8" ht="11.1" customHeight="1">
      <c r="B1543" s="378"/>
      <c r="C1543" s="378"/>
      <c r="D1543" s="378"/>
      <c r="E1543" s="378"/>
      <c r="F1543" s="378"/>
      <c r="G1543" s="378"/>
      <c r="H1543" s="378"/>
    </row>
    <row r="1544" spans="2:8" ht="11.1" customHeight="1">
      <c r="B1544" s="378"/>
      <c r="C1544" s="378"/>
      <c r="D1544" s="378"/>
      <c r="E1544" s="378"/>
      <c r="F1544" s="378"/>
      <c r="G1544" s="378"/>
      <c r="H1544" s="378"/>
    </row>
    <row r="1545" spans="2:8" ht="11.1" customHeight="1">
      <c r="B1545" s="378"/>
      <c r="C1545" s="378"/>
      <c r="D1545" s="378"/>
      <c r="E1545" s="378"/>
      <c r="F1545" s="378"/>
      <c r="G1545" s="378"/>
      <c r="H1545" s="378"/>
    </row>
    <row r="1546" spans="2:8" ht="11.1" customHeight="1">
      <c r="B1546" s="378"/>
      <c r="C1546" s="378"/>
      <c r="D1546" s="378"/>
      <c r="E1546" s="378"/>
      <c r="F1546" s="378"/>
      <c r="G1546" s="378"/>
      <c r="H1546" s="378"/>
    </row>
    <row r="1547" spans="2:8" ht="11.1" customHeight="1">
      <c r="B1547" s="378"/>
      <c r="C1547" s="378"/>
      <c r="D1547" s="378"/>
      <c r="E1547" s="378"/>
      <c r="F1547" s="378"/>
      <c r="G1547" s="378"/>
      <c r="H1547" s="378"/>
    </row>
    <row r="1548" spans="2:8" ht="11.1" customHeight="1">
      <c r="B1548" s="378"/>
      <c r="C1548" s="378"/>
      <c r="D1548" s="378"/>
      <c r="E1548" s="378"/>
      <c r="F1548" s="378"/>
      <c r="G1548" s="378"/>
      <c r="H1548" s="378"/>
    </row>
    <row r="1549" spans="2:8" ht="11.1" customHeight="1">
      <c r="B1549" s="378"/>
      <c r="C1549" s="378"/>
      <c r="D1549" s="378"/>
      <c r="E1549" s="378"/>
      <c r="F1549" s="378"/>
      <c r="G1549" s="378"/>
      <c r="H1549" s="378"/>
    </row>
    <row r="1550" spans="2:8" ht="11.1" customHeight="1">
      <c r="B1550" s="378"/>
      <c r="C1550" s="378"/>
      <c r="D1550" s="378"/>
      <c r="E1550" s="378"/>
      <c r="F1550" s="378"/>
      <c r="G1550" s="378"/>
      <c r="H1550" s="378"/>
    </row>
    <row r="1551" spans="2:8" ht="11.1" customHeight="1">
      <c r="B1551" s="378"/>
      <c r="C1551" s="378"/>
      <c r="D1551" s="378"/>
      <c r="E1551" s="378"/>
      <c r="F1551" s="378"/>
      <c r="G1551" s="378"/>
      <c r="H1551" s="378"/>
    </row>
    <row r="1552" spans="2:8" ht="11.1" customHeight="1">
      <c r="B1552" s="378"/>
      <c r="C1552" s="378"/>
      <c r="D1552" s="378"/>
      <c r="E1552" s="378"/>
      <c r="F1552" s="378"/>
      <c r="G1552" s="378"/>
      <c r="H1552" s="378"/>
    </row>
    <row r="1553" spans="2:8" ht="11.1" customHeight="1">
      <c r="B1553" s="378"/>
      <c r="C1553" s="378"/>
      <c r="D1553" s="378"/>
      <c r="E1553" s="378"/>
      <c r="F1553" s="378"/>
      <c r="G1553" s="378"/>
      <c r="H1553" s="378"/>
    </row>
    <row r="1554" spans="2:8" ht="11.1" customHeight="1">
      <c r="B1554" s="378"/>
      <c r="C1554" s="378"/>
      <c r="D1554" s="378"/>
      <c r="E1554" s="378"/>
      <c r="F1554" s="378"/>
      <c r="G1554" s="378"/>
      <c r="H1554" s="378"/>
    </row>
    <row r="1555" spans="2:8" ht="11.1" customHeight="1">
      <c r="B1555" s="378"/>
      <c r="C1555" s="378"/>
      <c r="D1555" s="378"/>
      <c r="E1555" s="378"/>
      <c r="F1555" s="378"/>
      <c r="G1555" s="378"/>
      <c r="H1555" s="378"/>
    </row>
    <row r="1556" spans="2:8" ht="11.1" customHeight="1">
      <c r="B1556" s="378"/>
      <c r="C1556" s="378"/>
      <c r="D1556" s="378"/>
      <c r="E1556" s="378"/>
      <c r="F1556" s="378"/>
      <c r="G1556" s="378"/>
      <c r="H1556" s="378"/>
    </row>
    <row r="1557" spans="2:8" ht="11.1" customHeight="1">
      <c r="B1557" s="378"/>
      <c r="C1557" s="378"/>
      <c r="D1557" s="378"/>
      <c r="E1557" s="378"/>
      <c r="F1557" s="378"/>
      <c r="G1557" s="378"/>
      <c r="H1557" s="378"/>
    </row>
    <row r="1558" spans="2:8" ht="11.1" customHeight="1">
      <c r="B1558" s="378"/>
      <c r="C1558" s="378"/>
      <c r="D1558" s="378"/>
      <c r="E1558" s="378"/>
      <c r="F1558" s="378"/>
      <c r="G1558" s="378"/>
      <c r="H1558" s="378"/>
    </row>
    <row r="1559" spans="2:8" ht="11.1" customHeight="1">
      <c r="B1559" s="378"/>
      <c r="C1559" s="378"/>
      <c r="D1559" s="378"/>
      <c r="E1559" s="378"/>
      <c r="F1559" s="378"/>
      <c r="G1559" s="378"/>
      <c r="H1559" s="378"/>
    </row>
    <row r="1560" spans="2:8" ht="11.1" customHeight="1">
      <c r="B1560" s="378"/>
      <c r="C1560" s="378"/>
      <c r="D1560" s="378"/>
      <c r="E1560" s="378"/>
      <c r="F1560" s="378"/>
      <c r="G1560" s="378"/>
      <c r="H1560" s="378"/>
    </row>
    <row r="1561" spans="2:8" ht="11.1" customHeight="1">
      <c r="B1561" s="378"/>
      <c r="C1561" s="378"/>
      <c r="D1561" s="378"/>
      <c r="E1561" s="378"/>
      <c r="F1561" s="378"/>
      <c r="G1561" s="378"/>
      <c r="H1561" s="378"/>
    </row>
    <row r="1562" spans="2:8" ht="11.1" customHeight="1">
      <c r="B1562" s="378"/>
      <c r="C1562" s="378"/>
      <c r="D1562" s="378"/>
      <c r="E1562" s="378"/>
      <c r="F1562" s="378"/>
      <c r="G1562" s="378"/>
      <c r="H1562" s="378"/>
    </row>
    <row r="1563" spans="2:8" ht="11.1" customHeight="1">
      <c r="B1563" s="378"/>
      <c r="C1563" s="378"/>
      <c r="D1563" s="378"/>
      <c r="E1563" s="378"/>
      <c r="F1563" s="378"/>
      <c r="G1563" s="378"/>
      <c r="H1563" s="378"/>
    </row>
    <row r="1564" spans="2:8" ht="11.1" customHeight="1">
      <c r="B1564" s="378"/>
      <c r="C1564" s="378"/>
      <c r="D1564" s="378"/>
      <c r="E1564" s="378"/>
      <c r="F1564" s="378"/>
      <c r="G1564" s="378"/>
      <c r="H1564" s="378"/>
    </row>
    <row r="1565" spans="2:8" ht="11.1" customHeight="1">
      <c r="B1565" s="378"/>
      <c r="C1565" s="378"/>
      <c r="D1565" s="378"/>
      <c r="E1565" s="378"/>
      <c r="F1565" s="378"/>
      <c r="G1565" s="378"/>
      <c r="H1565" s="378"/>
    </row>
    <row r="1566" spans="2:8" ht="11.1" customHeight="1">
      <c r="B1566" s="378"/>
      <c r="C1566" s="378"/>
      <c r="D1566" s="378"/>
      <c r="E1566" s="378"/>
      <c r="F1566" s="378"/>
      <c r="G1566" s="378"/>
      <c r="H1566" s="378"/>
    </row>
    <row r="1567" spans="2:8" ht="11.1" customHeight="1">
      <c r="B1567" s="378"/>
      <c r="C1567" s="378"/>
      <c r="D1567" s="378"/>
      <c r="E1567" s="378"/>
      <c r="F1567" s="378"/>
      <c r="G1567" s="378"/>
      <c r="H1567" s="378"/>
    </row>
    <row r="1568" spans="2:8" ht="11.1" customHeight="1">
      <c r="B1568" s="378"/>
      <c r="C1568" s="378"/>
      <c r="D1568" s="378"/>
      <c r="E1568" s="378"/>
      <c r="F1568" s="378"/>
      <c r="G1568" s="378"/>
      <c r="H1568" s="378"/>
    </row>
    <row r="1569" spans="2:8" ht="11.1" customHeight="1">
      <c r="B1569" s="378"/>
      <c r="C1569" s="378"/>
      <c r="D1569" s="378"/>
      <c r="E1569" s="378"/>
      <c r="F1569" s="378"/>
      <c r="G1569" s="378"/>
      <c r="H1569" s="378"/>
    </row>
    <row r="1570" spans="2:8" ht="11.1" customHeight="1">
      <c r="B1570" s="378"/>
      <c r="C1570" s="378"/>
      <c r="D1570" s="378"/>
      <c r="E1570" s="378"/>
      <c r="F1570" s="378"/>
      <c r="G1570" s="378"/>
      <c r="H1570" s="378"/>
    </row>
    <row r="1571" spans="2:8" ht="11.1" customHeight="1">
      <c r="B1571" s="378"/>
      <c r="C1571" s="378"/>
      <c r="D1571" s="378"/>
      <c r="E1571" s="378"/>
      <c r="F1571" s="378"/>
      <c r="G1571" s="378"/>
      <c r="H1571" s="378"/>
    </row>
    <row r="1572" spans="2:8" ht="11.1" customHeight="1">
      <c r="B1572" s="378"/>
      <c r="C1572" s="378"/>
      <c r="D1572" s="378"/>
      <c r="E1572" s="378"/>
      <c r="F1572" s="378"/>
      <c r="G1572" s="378"/>
      <c r="H1572" s="378"/>
    </row>
    <row r="1573" spans="2:8" ht="11.1" customHeight="1">
      <c r="B1573" s="378"/>
      <c r="C1573" s="378"/>
      <c r="D1573" s="378"/>
      <c r="E1573" s="378"/>
      <c r="F1573" s="378"/>
      <c r="G1573" s="378"/>
      <c r="H1573" s="378"/>
    </row>
    <row r="1574" spans="2:8" ht="11.1" customHeight="1">
      <c r="B1574" s="378"/>
      <c r="C1574" s="378"/>
      <c r="D1574" s="378"/>
      <c r="E1574" s="378"/>
      <c r="F1574" s="378"/>
      <c r="G1574" s="378"/>
      <c r="H1574" s="378"/>
    </row>
    <row r="1575" spans="2:8" ht="11.1" customHeight="1">
      <c r="B1575" s="378"/>
      <c r="C1575" s="378"/>
      <c r="D1575" s="378"/>
      <c r="E1575" s="378"/>
      <c r="F1575" s="378"/>
      <c r="G1575" s="378"/>
      <c r="H1575" s="378"/>
    </row>
    <row r="1576" spans="2:8" ht="11.1" customHeight="1">
      <c r="B1576" s="378"/>
      <c r="C1576" s="378"/>
      <c r="D1576" s="378"/>
      <c r="E1576" s="378"/>
      <c r="F1576" s="378"/>
      <c r="G1576" s="378"/>
      <c r="H1576" s="378"/>
    </row>
    <row r="1577" spans="2:8" ht="11.1" customHeight="1">
      <c r="B1577" s="378"/>
      <c r="C1577" s="378"/>
      <c r="D1577" s="378"/>
      <c r="E1577" s="378"/>
      <c r="F1577" s="378"/>
      <c r="G1577" s="378"/>
      <c r="H1577" s="378"/>
    </row>
    <row r="1578" spans="2:8" ht="11.1" customHeight="1">
      <c r="B1578" s="378"/>
      <c r="C1578" s="378"/>
      <c r="D1578" s="378"/>
      <c r="E1578" s="378"/>
      <c r="F1578" s="378"/>
      <c r="G1578" s="378"/>
      <c r="H1578" s="378"/>
    </row>
    <row r="1579" spans="2:8" ht="11.1" customHeight="1">
      <c r="B1579" s="378"/>
      <c r="C1579" s="378"/>
      <c r="D1579" s="378"/>
      <c r="E1579" s="378"/>
      <c r="F1579" s="378"/>
      <c r="G1579" s="378"/>
      <c r="H1579" s="378"/>
    </row>
    <row r="1580" spans="2:8" ht="11.1" customHeight="1">
      <c r="B1580" s="378"/>
      <c r="C1580" s="378"/>
      <c r="D1580" s="378"/>
      <c r="E1580" s="378"/>
      <c r="F1580" s="378"/>
      <c r="G1580" s="378"/>
      <c r="H1580" s="378"/>
    </row>
    <row r="1581" spans="2:8" ht="11.1" customHeight="1">
      <c r="B1581" s="378"/>
      <c r="C1581" s="378"/>
      <c r="D1581" s="378"/>
      <c r="E1581" s="378"/>
      <c r="F1581" s="378"/>
      <c r="G1581" s="378"/>
      <c r="H1581" s="378"/>
    </row>
    <row r="1582" spans="2:8" ht="11.1" customHeight="1">
      <c r="B1582" s="378"/>
      <c r="C1582" s="378"/>
      <c r="D1582" s="378"/>
      <c r="E1582" s="378"/>
      <c r="F1582" s="378"/>
      <c r="G1582" s="378"/>
      <c r="H1582" s="378"/>
    </row>
    <row r="1583" spans="2:8" ht="11.1" customHeight="1">
      <c r="B1583" s="378"/>
      <c r="C1583" s="378"/>
      <c r="D1583" s="378"/>
      <c r="E1583" s="378"/>
      <c r="F1583" s="378"/>
      <c r="G1583" s="378"/>
      <c r="H1583" s="378"/>
    </row>
    <row r="1584" spans="2:8" ht="11.1" customHeight="1">
      <c r="B1584" s="378"/>
      <c r="C1584" s="378"/>
      <c r="D1584" s="378"/>
      <c r="E1584" s="378"/>
      <c r="F1584" s="378"/>
      <c r="G1584" s="378"/>
      <c r="H1584" s="378"/>
    </row>
    <row r="1585" spans="2:8" ht="11.1" customHeight="1">
      <c r="B1585" s="378"/>
      <c r="C1585" s="378"/>
      <c r="D1585" s="378"/>
      <c r="E1585" s="378"/>
      <c r="F1585" s="378"/>
      <c r="G1585" s="378"/>
      <c r="H1585" s="378"/>
    </row>
    <row r="1586" spans="2:8" ht="11.1" customHeight="1">
      <c r="B1586" s="378"/>
      <c r="C1586" s="378"/>
      <c r="D1586" s="378"/>
      <c r="E1586" s="378"/>
      <c r="F1586" s="378"/>
      <c r="G1586" s="378"/>
      <c r="H1586" s="378"/>
    </row>
    <row r="1587" spans="2:8" ht="11.1" customHeight="1">
      <c r="B1587" s="378"/>
      <c r="C1587" s="378"/>
      <c r="D1587" s="378"/>
      <c r="E1587" s="378"/>
      <c r="F1587" s="378"/>
      <c r="G1587" s="378"/>
      <c r="H1587" s="378"/>
    </row>
    <row r="1588" spans="2:8" ht="11.1" customHeight="1">
      <c r="B1588" s="378"/>
      <c r="C1588" s="378"/>
      <c r="D1588" s="378"/>
      <c r="E1588" s="378"/>
      <c r="F1588" s="378"/>
      <c r="G1588" s="378"/>
      <c r="H1588" s="378"/>
    </row>
    <row r="1589" spans="2:8" ht="11.1" customHeight="1">
      <c r="B1589" s="378"/>
      <c r="C1589" s="378"/>
      <c r="D1589" s="378"/>
      <c r="E1589" s="378"/>
      <c r="F1589" s="378"/>
      <c r="G1589" s="378"/>
      <c r="H1589" s="378"/>
    </row>
    <row r="1590" spans="2:8" ht="11.1" customHeight="1">
      <c r="B1590" s="378"/>
      <c r="C1590" s="378"/>
      <c r="D1590" s="378"/>
      <c r="E1590" s="378"/>
      <c r="F1590" s="378"/>
      <c r="G1590" s="378"/>
      <c r="H1590" s="378"/>
    </row>
    <row r="1591" spans="2:8" ht="11.1" customHeight="1">
      <c r="B1591" s="378"/>
      <c r="C1591" s="378"/>
      <c r="D1591" s="378"/>
      <c r="E1591" s="378"/>
      <c r="F1591" s="378"/>
      <c r="G1591" s="378"/>
      <c r="H1591" s="378"/>
    </row>
    <row r="1592" spans="2:8" ht="11.1" customHeight="1">
      <c r="B1592" s="378"/>
      <c r="C1592" s="378"/>
      <c r="D1592" s="378"/>
      <c r="E1592" s="378"/>
      <c r="F1592" s="378"/>
      <c r="G1592" s="378"/>
      <c r="H1592" s="378"/>
    </row>
    <row r="1593" spans="2:8" ht="11.1" customHeight="1">
      <c r="B1593" s="378"/>
      <c r="C1593" s="378"/>
      <c r="D1593" s="378"/>
      <c r="E1593" s="378"/>
      <c r="F1593" s="378"/>
      <c r="G1593" s="378"/>
      <c r="H1593" s="378"/>
    </row>
    <row r="1594" spans="2:8" ht="11.1" customHeight="1">
      <c r="B1594" s="378"/>
      <c r="C1594" s="378"/>
      <c r="D1594" s="378"/>
      <c r="E1594" s="378"/>
      <c r="F1594" s="378"/>
      <c r="G1594" s="378"/>
      <c r="H1594" s="378"/>
    </row>
    <row r="1595" spans="2:8" ht="11.1" customHeight="1">
      <c r="B1595" s="378"/>
      <c r="C1595" s="378"/>
      <c r="D1595" s="378"/>
      <c r="E1595" s="378"/>
      <c r="F1595" s="378"/>
      <c r="G1595" s="378"/>
      <c r="H1595" s="378"/>
    </row>
    <row r="1596" spans="2:8" ht="11.1" customHeight="1">
      <c r="B1596" s="378"/>
      <c r="C1596" s="378"/>
      <c r="D1596" s="378"/>
      <c r="E1596" s="378"/>
      <c r="F1596" s="378"/>
      <c r="G1596" s="378"/>
      <c r="H1596" s="378"/>
    </row>
    <row r="1597" spans="2:8" ht="11.1" customHeight="1">
      <c r="B1597" s="378"/>
      <c r="C1597" s="378"/>
      <c r="D1597" s="378"/>
      <c r="E1597" s="378"/>
      <c r="F1597" s="378"/>
      <c r="G1597" s="378"/>
      <c r="H1597" s="378"/>
    </row>
    <row r="1598" spans="2:8" ht="11.1" customHeight="1">
      <c r="B1598" s="378"/>
      <c r="C1598" s="378"/>
      <c r="D1598" s="378"/>
      <c r="E1598" s="378"/>
      <c r="F1598" s="378"/>
      <c r="G1598" s="378"/>
      <c r="H1598" s="378"/>
    </row>
    <row r="1599" spans="2:8" ht="11.1" customHeight="1">
      <c r="B1599" s="378"/>
      <c r="C1599" s="378"/>
      <c r="D1599" s="378"/>
      <c r="E1599" s="378"/>
      <c r="F1599" s="378"/>
      <c r="G1599" s="378"/>
      <c r="H1599" s="378"/>
    </row>
    <row r="1600" spans="2:8" ht="11.1" customHeight="1">
      <c r="B1600" s="378"/>
      <c r="C1600" s="378"/>
      <c r="D1600" s="378"/>
      <c r="E1600" s="378"/>
      <c r="F1600" s="378"/>
      <c r="G1600" s="378"/>
      <c r="H1600" s="378"/>
    </row>
    <row r="1601" spans="2:8" ht="11.1" customHeight="1">
      <c r="B1601" s="378"/>
      <c r="C1601" s="378"/>
      <c r="D1601" s="378"/>
      <c r="E1601" s="378"/>
      <c r="F1601" s="378"/>
      <c r="G1601" s="378"/>
      <c r="H1601" s="378"/>
    </row>
    <row r="1602" spans="2:8" ht="11.1" customHeight="1">
      <c r="B1602" s="378"/>
      <c r="C1602" s="378"/>
      <c r="D1602" s="378"/>
      <c r="E1602" s="378"/>
      <c r="F1602" s="378"/>
      <c r="G1602" s="378"/>
      <c r="H1602" s="378"/>
    </row>
  </sheetData>
  <mergeCells count="6">
    <mergeCell ref="A37:J37"/>
    <mergeCell ref="A1:J1"/>
    <mergeCell ref="A2:J2"/>
    <mergeCell ref="A3:J3"/>
    <mergeCell ref="A35:J35"/>
    <mergeCell ref="A36:J36"/>
  </mergeCells>
  <printOptions horizontalCentered="1"/>
  <pageMargins left="0.75" right="0.75" top="0.9" bottom="0.9" header="0.5" footer="0.5"/>
  <pageSetup scale="71" orientation="portrait" errors="dash"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3AF5-F894-4047-B824-1614275337EB}">
  <sheetPr>
    <tabColor theme="1"/>
    <pageSetUpPr fitToPage="1"/>
  </sheetPr>
  <dimension ref="A1:I62"/>
  <sheetViews>
    <sheetView showGridLines="0" zoomScaleNormal="100" workbookViewId="0">
      <selection sqref="A1:G1"/>
    </sheetView>
  </sheetViews>
  <sheetFormatPr defaultColWidth="9.140625" defaultRowHeight="15" customHeight="1"/>
  <cols>
    <col min="1" max="1" width="50.710937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15" customHeight="1">
      <c r="B5" s="318"/>
      <c r="C5" s="318"/>
      <c r="D5" s="318"/>
      <c r="E5" s="318"/>
    </row>
    <row r="6" spans="1:7" ht="25.5">
      <c r="B6" s="361" t="s">
        <v>1684</v>
      </c>
      <c r="C6" s="362"/>
      <c r="D6" s="361" t="s">
        <v>1678</v>
      </c>
      <c r="E6" s="362"/>
      <c r="F6" s="361" t="s">
        <v>1685</v>
      </c>
      <c r="G6" s="362"/>
    </row>
    <row r="7" spans="1:7" ht="15" customHeight="1">
      <c r="B7" s="363"/>
      <c r="F7" s="363"/>
    </row>
    <row r="8" spans="1:7" ht="15" customHeight="1">
      <c r="A8" s="318" t="s">
        <v>14</v>
      </c>
    </row>
    <row r="9" spans="1:7" ht="15" customHeight="1">
      <c r="A9" s="319" t="s">
        <v>1649</v>
      </c>
    </row>
    <row r="10" spans="1:7" ht="15" customHeight="1">
      <c r="A10" s="320" t="s">
        <v>1583</v>
      </c>
      <c r="B10" s="319">
        <v>28548</v>
      </c>
      <c r="D10" s="319">
        <v>4916</v>
      </c>
      <c r="F10" s="319">
        <v>33464</v>
      </c>
    </row>
    <row r="11" spans="1:7" ht="15" customHeight="1">
      <c r="A11" s="320" t="s">
        <v>1584</v>
      </c>
      <c r="B11" s="319">
        <v>4389</v>
      </c>
      <c r="D11" s="319">
        <v>332</v>
      </c>
      <c r="F11" s="319">
        <v>4721</v>
      </c>
    </row>
    <row r="12" spans="1:7" ht="15" customHeight="1">
      <c r="A12" s="320" t="s">
        <v>1585</v>
      </c>
      <c r="B12" s="319">
        <v>6986</v>
      </c>
      <c r="D12" s="319">
        <v>9711</v>
      </c>
      <c r="F12" s="319">
        <v>16697</v>
      </c>
    </row>
    <row r="13" spans="1:7" ht="15" customHeight="1">
      <c r="A13" s="320" t="s">
        <v>1586</v>
      </c>
      <c r="B13" s="319">
        <v>1226</v>
      </c>
      <c r="D13" s="319">
        <v>181</v>
      </c>
      <c r="F13" s="319">
        <v>1407</v>
      </c>
    </row>
    <row r="14" spans="1:7" ht="15" customHeight="1">
      <c r="A14" s="319" t="s">
        <v>24</v>
      </c>
      <c r="B14" s="319">
        <v>1775</v>
      </c>
      <c r="D14" s="319">
        <v>550</v>
      </c>
      <c r="F14" s="319">
        <v>2325</v>
      </c>
    </row>
    <row r="15" spans="1:7" ht="15" customHeight="1">
      <c r="A15" s="319" t="s">
        <v>1597</v>
      </c>
      <c r="B15" s="319">
        <v>0</v>
      </c>
      <c r="D15" s="319">
        <v>4500</v>
      </c>
      <c r="F15" s="319">
        <v>4500</v>
      </c>
    </row>
    <row r="16" spans="1:7" ht="15" customHeight="1">
      <c r="A16" s="319" t="s">
        <v>1650</v>
      </c>
    </row>
    <row r="17" spans="1:7" ht="15" customHeight="1">
      <c r="A17" s="320" t="s">
        <v>1300</v>
      </c>
      <c r="B17" s="319">
        <v>24724</v>
      </c>
      <c r="D17" s="319">
        <v>1331</v>
      </c>
      <c r="F17" s="319">
        <v>26055</v>
      </c>
    </row>
    <row r="18" spans="1:7" ht="15" customHeight="1">
      <c r="A18" s="320" t="s">
        <v>1299</v>
      </c>
      <c r="B18" s="319">
        <v>0</v>
      </c>
      <c r="D18" s="319">
        <v>8215</v>
      </c>
      <c r="F18" s="319">
        <v>8215</v>
      </c>
    </row>
    <row r="19" spans="1:7" ht="15" customHeight="1">
      <c r="A19" s="320" t="s">
        <v>1298</v>
      </c>
      <c r="B19" s="364">
        <v>3</v>
      </c>
      <c r="D19" s="319">
        <v>-3</v>
      </c>
      <c r="F19" s="364">
        <v>0</v>
      </c>
    </row>
    <row r="20" spans="1:7" ht="15" customHeight="1">
      <c r="A20" s="305" t="s">
        <v>1296</v>
      </c>
      <c r="B20" s="319">
        <v>3777</v>
      </c>
      <c r="D20" s="319">
        <v>344</v>
      </c>
      <c r="F20" s="319">
        <v>4121</v>
      </c>
    </row>
    <row r="21" spans="1:7" ht="15" customHeight="1">
      <c r="A21" s="305" t="s">
        <v>1297</v>
      </c>
      <c r="B21" s="319">
        <v>7228</v>
      </c>
      <c r="D21" s="319">
        <v>-1656</v>
      </c>
      <c r="F21" s="319">
        <v>5572</v>
      </c>
    </row>
    <row r="22" spans="1:7" ht="15" customHeight="1">
      <c r="A22" s="320" t="s">
        <v>1295</v>
      </c>
      <c r="B22" s="319">
        <v>898</v>
      </c>
      <c r="D22" s="319">
        <v>581</v>
      </c>
      <c r="F22" s="319">
        <v>1479</v>
      </c>
    </row>
    <row r="23" spans="1:7" ht="15" customHeight="1">
      <c r="A23" s="320" t="s">
        <v>1600</v>
      </c>
      <c r="B23" s="365">
        <v>7630</v>
      </c>
      <c r="D23" s="365">
        <v>-3376</v>
      </c>
      <c r="F23" s="365">
        <v>4254</v>
      </c>
    </row>
    <row r="24" spans="1:7" ht="15" customHeight="1">
      <c r="A24" s="325" t="s">
        <v>1651</v>
      </c>
      <c r="B24" s="366">
        <v>87184</v>
      </c>
      <c r="C24" s="318"/>
      <c r="D24" s="366">
        <v>25626</v>
      </c>
      <c r="E24" s="318"/>
      <c r="F24" s="366">
        <v>112810</v>
      </c>
      <c r="G24" s="318"/>
    </row>
    <row r="25" spans="1:7" ht="15" customHeight="1">
      <c r="B25" s="318"/>
      <c r="C25" s="318"/>
      <c r="E25" s="318"/>
      <c r="F25" s="318"/>
      <c r="G25" s="318"/>
    </row>
    <row r="26" spans="1:7" ht="15" customHeight="1">
      <c r="A26" s="318" t="s">
        <v>16</v>
      </c>
    </row>
    <row r="27" spans="1:7" ht="15" customHeight="1">
      <c r="A27" s="319" t="s">
        <v>357</v>
      </c>
      <c r="B27" s="319">
        <v>61041</v>
      </c>
      <c r="D27" s="319">
        <v>-2657</v>
      </c>
      <c r="F27" s="319">
        <v>58384</v>
      </c>
    </row>
    <row r="28" spans="1:7" ht="15" customHeight="1">
      <c r="A28" s="313" t="s">
        <v>1652</v>
      </c>
    </row>
    <row r="29" spans="1:7" ht="15" customHeight="1">
      <c r="A29" s="320" t="s">
        <v>1614</v>
      </c>
      <c r="B29" s="319">
        <v>9835</v>
      </c>
      <c r="D29" s="319">
        <v>-1772</v>
      </c>
      <c r="F29" s="319">
        <v>8063</v>
      </c>
    </row>
    <row r="30" spans="1:7" ht="15" customHeight="1">
      <c r="A30" s="320" t="s">
        <v>1615</v>
      </c>
      <c r="B30" s="319">
        <v>2553</v>
      </c>
      <c r="D30" s="319">
        <v>1122</v>
      </c>
      <c r="F30" s="319">
        <v>3675</v>
      </c>
    </row>
    <row r="31" spans="1:7" ht="15" customHeight="1">
      <c r="A31" s="319" t="s">
        <v>28</v>
      </c>
      <c r="B31" s="319">
        <v>8435</v>
      </c>
      <c r="D31" s="319">
        <v>548</v>
      </c>
      <c r="F31" s="319">
        <v>8983</v>
      </c>
    </row>
    <row r="32" spans="1:7" ht="15" customHeight="1">
      <c r="A32" s="319" t="s">
        <v>1653</v>
      </c>
    </row>
    <row r="33" spans="1:9" ht="15" customHeight="1">
      <c r="A33" s="320" t="s">
        <v>29</v>
      </c>
      <c r="B33" s="319">
        <v>392</v>
      </c>
      <c r="D33" s="319">
        <v>-52</v>
      </c>
      <c r="F33" s="319">
        <v>340</v>
      </c>
    </row>
    <row r="34" spans="1:9" ht="15" customHeight="1">
      <c r="A34" s="320" t="s">
        <v>30</v>
      </c>
      <c r="B34" s="319">
        <v>3863</v>
      </c>
      <c r="D34" s="319">
        <v>2955</v>
      </c>
      <c r="F34" s="319">
        <v>6818</v>
      </c>
    </row>
    <row r="35" spans="1:9" ht="15" customHeight="1">
      <c r="A35" s="305" t="s">
        <v>1617</v>
      </c>
      <c r="B35" s="319">
        <v>1301</v>
      </c>
      <c r="D35" s="319">
        <v>84</v>
      </c>
      <c r="F35" s="319">
        <v>1385</v>
      </c>
    </row>
    <row r="36" spans="1:9" ht="15" customHeight="1">
      <c r="A36" s="320" t="s">
        <v>1618</v>
      </c>
      <c r="B36" s="365">
        <v>1571</v>
      </c>
      <c r="D36" s="319">
        <v>-301</v>
      </c>
      <c r="F36" s="365">
        <v>1270</v>
      </c>
    </row>
    <row r="37" spans="1:9" ht="15" customHeight="1">
      <c r="A37" s="325" t="s">
        <v>31</v>
      </c>
      <c r="B37" s="368">
        <v>88991</v>
      </c>
      <c r="C37" s="318"/>
      <c r="D37" s="368">
        <v>-73</v>
      </c>
      <c r="E37" s="318"/>
      <c r="F37" s="368">
        <v>88918</v>
      </c>
      <c r="G37" s="318"/>
    </row>
    <row r="38" spans="1:9" s="327" customFormat="1" ht="15" customHeight="1">
      <c r="B38" s="319"/>
      <c r="C38" s="319"/>
      <c r="D38" s="319"/>
      <c r="E38" s="319"/>
      <c r="F38" s="319"/>
      <c r="G38" s="319"/>
      <c r="I38" s="319"/>
    </row>
    <row r="39" spans="1:9" s="327" customFormat="1" ht="15" customHeight="1">
      <c r="A39" s="328" t="s">
        <v>1654</v>
      </c>
      <c r="B39" s="313"/>
      <c r="C39" s="313"/>
      <c r="D39" s="319"/>
      <c r="E39" s="313"/>
      <c r="F39" s="313"/>
      <c r="G39" s="313"/>
      <c r="I39" s="319"/>
    </row>
    <row r="40" spans="1:9" s="327" customFormat="1" ht="15" customHeight="1">
      <c r="A40" s="305" t="s">
        <v>1680</v>
      </c>
      <c r="B40" s="319">
        <v>23</v>
      </c>
      <c r="C40" s="319"/>
      <c r="D40" s="319">
        <v>-19</v>
      </c>
      <c r="E40" s="319"/>
      <c r="F40" s="319">
        <v>4</v>
      </c>
      <c r="G40" s="319"/>
      <c r="I40" s="319"/>
    </row>
    <row r="41" spans="1:9" s="327" customFormat="1" ht="15" customHeight="1">
      <c r="A41" s="305" t="s">
        <v>1656</v>
      </c>
      <c r="B41" s="314">
        <v>0</v>
      </c>
      <c r="C41" s="314"/>
      <c r="D41" s="319">
        <v>-16430</v>
      </c>
      <c r="E41" s="314"/>
      <c r="F41" s="314">
        <v>-16430</v>
      </c>
      <c r="G41" s="314"/>
      <c r="I41" s="319"/>
    </row>
    <row r="42" spans="1:9" s="327" customFormat="1" ht="15" customHeight="1">
      <c r="A42" s="305" t="s">
        <v>1657</v>
      </c>
      <c r="B42" s="314">
        <v>0</v>
      </c>
      <c r="C42" s="314"/>
      <c r="D42" s="319">
        <v>-2000</v>
      </c>
      <c r="E42" s="314"/>
      <c r="F42" s="314">
        <v>-2000</v>
      </c>
      <c r="G42" s="314"/>
      <c r="I42" s="319"/>
    </row>
    <row r="43" spans="1:9" s="327" customFormat="1" ht="15" customHeight="1">
      <c r="A43" s="305" t="s">
        <v>1658</v>
      </c>
      <c r="B43" s="314">
        <v>2561</v>
      </c>
      <c r="C43" s="314"/>
      <c r="D43" s="319">
        <v>-2980</v>
      </c>
      <c r="E43" s="314"/>
      <c r="F43" s="314">
        <v>-419</v>
      </c>
      <c r="G43" s="314"/>
      <c r="I43" s="319"/>
    </row>
    <row r="44" spans="1:9" s="327" customFormat="1" ht="15" customHeight="1">
      <c r="A44" s="305" t="s">
        <v>1681</v>
      </c>
      <c r="B44" s="314">
        <v>-175</v>
      </c>
      <c r="C44" s="314"/>
      <c r="D44" s="319">
        <v>-2</v>
      </c>
      <c r="E44" s="314"/>
      <c r="F44" s="314">
        <v>-177</v>
      </c>
      <c r="G44" s="314"/>
      <c r="I44" s="319"/>
    </row>
    <row r="45" spans="1:9" s="327" customFormat="1" ht="15" customHeight="1">
      <c r="A45" s="305" t="s">
        <v>1660</v>
      </c>
      <c r="B45" s="314">
        <v>-650</v>
      </c>
      <c r="C45" s="314"/>
      <c r="D45" s="319">
        <v>-16</v>
      </c>
      <c r="E45" s="314"/>
      <c r="F45" s="314">
        <v>-666</v>
      </c>
      <c r="G45" s="314"/>
      <c r="I45" s="319"/>
    </row>
    <row r="46" spans="1:9" s="327" customFormat="1" ht="15" customHeight="1">
      <c r="A46" s="305" t="s">
        <v>1661</v>
      </c>
      <c r="B46" s="314">
        <v>0</v>
      </c>
      <c r="C46" s="314"/>
      <c r="D46" s="319">
        <v>0</v>
      </c>
      <c r="E46" s="314"/>
      <c r="F46" s="314">
        <v>0</v>
      </c>
      <c r="G46" s="314"/>
      <c r="I46" s="319"/>
    </row>
    <row r="47" spans="1:9" s="327" customFormat="1" ht="15" customHeight="1">
      <c r="A47" s="305" t="s">
        <v>1682</v>
      </c>
      <c r="B47" s="319">
        <v>0</v>
      </c>
      <c r="C47" s="319"/>
      <c r="D47" s="319">
        <v>-275</v>
      </c>
      <c r="E47" s="319"/>
      <c r="F47" s="319">
        <v>-275</v>
      </c>
      <c r="G47" s="319"/>
      <c r="I47" s="319"/>
    </row>
    <row r="48" spans="1:9" s="327" customFormat="1" ht="15" customHeight="1">
      <c r="A48" s="305" t="s">
        <v>1683</v>
      </c>
      <c r="B48" s="314">
        <v>0</v>
      </c>
      <c r="C48" s="314"/>
      <c r="D48" s="319">
        <v>-4175</v>
      </c>
      <c r="E48" s="314"/>
      <c r="F48" s="314">
        <v>-4175</v>
      </c>
      <c r="G48" s="314"/>
      <c r="I48" s="319"/>
    </row>
    <row r="49" spans="1:9" s="327" customFormat="1" ht="15" customHeight="1">
      <c r="A49" s="305" t="s">
        <v>1664</v>
      </c>
      <c r="B49" s="314">
        <v>48</v>
      </c>
      <c r="C49" s="314"/>
      <c r="D49" s="319">
        <v>198</v>
      </c>
      <c r="E49" s="314"/>
      <c r="F49" s="314">
        <v>246</v>
      </c>
      <c r="G49" s="314"/>
      <c r="I49" s="319"/>
    </row>
    <row r="50" spans="1:9" s="327" customFormat="1" ht="3.75" customHeight="1">
      <c r="A50" s="369"/>
      <c r="B50" s="314"/>
      <c r="C50" s="314"/>
      <c r="D50" s="319"/>
      <c r="E50" s="314"/>
      <c r="F50" s="314"/>
      <c r="G50" s="314"/>
      <c r="I50" s="319"/>
    </row>
    <row r="51" spans="1:9" s="327" customFormat="1" ht="15" customHeight="1">
      <c r="A51" s="328" t="s">
        <v>1665</v>
      </c>
      <c r="B51" s="368">
        <v>1807</v>
      </c>
      <c r="C51" s="318"/>
      <c r="D51" s="368">
        <v>-25699</v>
      </c>
      <c r="E51" s="318"/>
      <c r="F51" s="368">
        <v>-23892</v>
      </c>
      <c r="G51" s="318"/>
      <c r="H51" s="319"/>
      <c r="I51" s="319"/>
    </row>
    <row r="52" spans="1:9" s="327" customFormat="1" ht="15" customHeight="1">
      <c r="A52" s="328"/>
      <c r="B52" s="318"/>
      <c r="C52" s="318"/>
      <c r="D52" s="318"/>
      <c r="E52" s="318"/>
      <c r="F52" s="318"/>
      <c r="G52" s="318"/>
      <c r="H52" s="319"/>
      <c r="I52" s="319"/>
    </row>
    <row r="53" spans="1:9" s="327" customFormat="1" ht="25.5">
      <c r="A53" s="346" t="s">
        <v>1666</v>
      </c>
      <c r="B53" s="335">
        <v>0</v>
      </c>
      <c r="C53" s="347"/>
      <c r="D53" s="335">
        <v>0</v>
      </c>
      <c r="E53" s="347"/>
      <c r="F53" s="335">
        <v>0</v>
      </c>
      <c r="G53" s="347"/>
      <c r="H53" s="354"/>
      <c r="I53" s="319"/>
    </row>
    <row r="54" spans="1:9" ht="15" customHeight="1">
      <c r="A54" s="370"/>
      <c r="B54" s="314"/>
      <c r="C54" s="314"/>
      <c r="E54" s="314"/>
      <c r="F54" s="314"/>
      <c r="G54" s="314"/>
    </row>
    <row r="62" spans="1:9" ht="15" customHeight="1">
      <c r="F62" s="318"/>
    </row>
  </sheetData>
  <mergeCells count="3">
    <mergeCell ref="A1:G1"/>
    <mergeCell ref="A2:G2"/>
    <mergeCell ref="A3:G3"/>
  </mergeCells>
  <printOptions horizontalCentered="1"/>
  <pageMargins left="0.75" right="0.75" top="0.9" bottom="0.9" header="0.5" footer="0.5"/>
  <pageSetup scale="82"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97CE-F588-4B16-A79E-E632D82FE541}">
  <sheetPr>
    <tabColor theme="1"/>
    <pageSetUpPr fitToPage="1"/>
  </sheetPr>
  <dimension ref="A1:HS38"/>
  <sheetViews>
    <sheetView showGridLines="0" zoomScaleNormal="100" zoomScaleSheetLayoutView="120" workbookViewId="0">
      <selection sqref="A1:Q1"/>
    </sheetView>
  </sheetViews>
  <sheetFormatPr defaultColWidth="9.7109375" defaultRowHeight="15" customHeight="1"/>
  <cols>
    <col min="1" max="1" width="50.7109375" style="358" customWidth="1"/>
    <col min="2" max="2" width="2.7109375" style="358" customWidth="1"/>
    <col min="3" max="3" width="8.85546875" style="358" customWidth="1"/>
    <col min="4" max="5" width="1.7109375" style="358" customWidth="1"/>
    <col min="6" max="6" width="11.140625" style="358" bestFit="1" customWidth="1"/>
    <col min="7" max="7" width="1.7109375" style="358" customWidth="1"/>
    <col min="8" max="8" width="8.5703125" style="358" bestFit="1" customWidth="1"/>
    <col min="9" max="9" width="1.7109375" style="358" customWidth="1"/>
    <col min="10" max="10" width="8.5703125" style="358" bestFit="1" customWidth="1"/>
    <col min="11" max="11" width="1.7109375" style="358" customWidth="1"/>
    <col min="12" max="12" width="8.5703125" style="358" bestFit="1" customWidth="1"/>
    <col min="13" max="13" width="1.7109375" style="358" customWidth="1"/>
    <col min="14" max="14" width="9.7109375" style="358"/>
    <col min="15" max="15" width="1.7109375" style="358" customWidth="1"/>
    <col min="16" max="16" width="9.7109375" style="358"/>
    <col min="17" max="17" width="1.7109375" style="358" customWidth="1"/>
    <col min="18" max="16384" width="9.7109375" style="358"/>
  </cols>
  <sheetData>
    <row r="1" spans="1:17" ht="15" customHeight="1">
      <c r="A1" s="825" t="s">
        <v>1803</v>
      </c>
      <c r="B1" s="825"/>
      <c r="C1" s="825"/>
      <c r="D1" s="825"/>
      <c r="E1" s="825"/>
      <c r="F1" s="825"/>
      <c r="G1" s="825"/>
      <c r="H1" s="825"/>
      <c r="I1" s="825"/>
      <c r="J1" s="825"/>
      <c r="K1" s="825"/>
      <c r="L1" s="825"/>
      <c r="M1" s="825"/>
      <c r="N1" s="825"/>
      <c r="O1" s="825"/>
      <c r="P1" s="825"/>
      <c r="Q1" s="825"/>
    </row>
    <row r="2" spans="1:17" ht="15" customHeight="1">
      <c r="A2" s="825" t="s">
        <v>1804</v>
      </c>
      <c r="B2" s="825"/>
      <c r="C2" s="825"/>
      <c r="D2" s="825"/>
      <c r="E2" s="825"/>
      <c r="F2" s="825"/>
      <c r="G2" s="825"/>
      <c r="H2" s="825"/>
      <c r="I2" s="825"/>
      <c r="J2" s="825"/>
      <c r="K2" s="825"/>
      <c r="L2" s="825"/>
      <c r="M2" s="825"/>
      <c r="N2" s="825"/>
      <c r="O2" s="825"/>
      <c r="P2" s="825"/>
      <c r="Q2" s="825"/>
    </row>
    <row r="3" spans="1:17" ht="15" customHeight="1">
      <c r="A3" s="825" t="s">
        <v>2</v>
      </c>
      <c r="B3" s="825"/>
      <c r="C3" s="825"/>
      <c r="D3" s="825"/>
      <c r="E3" s="825"/>
      <c r="F3" s="825"/>
      <c r="G3" s="825"/>
      <c r="H3" s="825"/>
      <c r="I3" s="825"/>
      <c r="J3" s="825"/>
      <c r="K3" s="825"/>
      <c r="L3" s="825"/>
      <c r="M3" s="825"/>
      <c r="N3" s="825"/>
      <c r="O3" s="825"/>
      <c r="P3" s="825"/>
      <c r="Q3" s="825"/>
    </row>
    <row r="4" spans="1:17" ht="15" customHeight="1">
      <c r="A4" s="405"/>
      <c r="B4" s="405"/>
    </row>
    <row r="5" spans="1:17" ht="15" customHeight="1">
      <c r="A5" s="405"/>
      <c r="B5" s="405"/>
    </row>
    <row r="6" spans="1:17" ht="15" customHeight="1">
      <c r="A6" s="405"/>
      <c r="B6" s="405"/>
    </row>
    <row r="7" spans="1:17" ht="15" customHeight="1">
      <c r="A7" s="405"/>
      <c r="B7" s="405"/>
    </row>
    <row r="8" spans="1:17" ht="15" customHeight="1">
      <c r="A8" s="405"/>
      <c r="B8" s="405"/>
    </row>
    <row r="9" spans="1:17" ht="15" customHeight="1">
      <c r="A9" s="405"/>
      <c r="B9" s="405"/>
      <c r="F9" s="478" t="s">
        <v>367</v>
      </c>
      <c r="G9" s="478"/>
      <c r="H9" s="478" t="s">
        <v>962</v>
      </c>
      <c r="J9" s="478" t="s">
        <v>1084</v>
      </c>
      <c r="L9" s="478" t="s">
        <v>1083</v>
      </c>
      <c r="N9" s="478" t="s">
        <v>1082</v>
      </c>
      <c r="P9" s="478" t="s">
        <v>1081</v>
      </c>
    </row>
    <row r="10" spans="1:17" ht="15" customHeight="1">
      <c r="A10" s="405"/>
      <c r="B10" s="405"/>
      <c r="C10" s="479"/>
      <c r="F10" s="480" t="s">
        <v>1080</v>
      </c>
      <c r="G10" s="481"/>
      <c r="H10" s="480" t="s">
        <v>1079</v>
      </c>
      <c r="J10" s="480" t="s">
        <v>1079</v>
      </c>
      <c r="L10" s="480" t="s">
        <v>1079</v>
      </c>
      <c r="N10" s="480" t="s">
        <v>1079</v>
      </c>
      <c r="P10" s="480" t="s">
        <v>1079</v>
      </c>
    </row>
    <row r="12" spans="1:17" ht="15" customHeight="1">
      <c r="A12" s="408" t="s">
        <v>1078</v>
      </c>
      <c r="B12" s="408"/>
    </row>
    <row r="13" spans="1:17" ht="15" customHeight="1">
      <c r="A13" s="479" t="s">
        <v>1805</v>
      </c>
      <c r="B13" s="479"/>
      <c r="F13" s="482">
        <v>4</v>
      </c>
      <c r="G13" s="482"/>
      <c r="H13" s="482">
        <v>0</v>
      </c>
      <c r="J13" s="482">
        <v>0</v>
      </c>
      <c r="L13" s="482">
        <v>0</v>
      </c>
      <c r="N13" s="482">
        <v>0</v>
      </c>
      <c r="P13" s="482">
        <v>0</v>
      </c>
    </row>
    <row r="14" spans="1:17" ht="15" customHeight="1">
      <c r="A14" s="483" t="s">
        <v>1806</v>
      </c>
      <c r="D14" s="408"/>
      <c r="E14" s="408"/>
      <c r="F14" s="484">
        <v>4</v>
      </c>
      <c r="G14" s="485"/>
      <c r="H14" s="484">
        <v>0</v>
      </c>
      <c r="J14" s="484">
        <v>0</v>
      </c>
      <c r="L14" s="484">
        <v>0</v>
      </c>
      <c r="N14" s="484">
        <v>0</v>
      </c>
      <c r="P14" s="484">
        <v>0</v>
      </c>
    </row>
    <row r="15" spans="1:17" ht="15" customHeight="1">
      <c r="A15" s="479"/>
      <c r="B15" s="479"/>
      <c r="F15" s="482"/>
      <c r="G15" s="482"/>
      <c r="H15" s="482"/>
      <c r="J15" s="482"/>
      <c r="L15" s="482"/>
      <c r="N15" s="482"/>
      <c r="P15" s="482"/>
    </row>
    <row r="16" spans="1:17" ht="15" customHeight="1">
      <c r="A16" s="483"/>
      <c r="F16" s="486"/>
      <c r="G16" s="486"/>
      <c r="H16" s="486"/>
      <c r="J16" s="486"/>
      <c r="L16" s="486"/>
      <c r="N16" s="486"/>
      <c r="P16" s="486"/>
    </row>
    <row r="17" spans="1:16" ht="15" customHeight="1">
      <c r="A17" s="487" t="s">
        <v>1807</v>
      </c>
      <c r="B17" s="487"/>
      <c r="F17" s="482"/>
      <c r="G17" s="482"/>
      <c r="H17" s="482"/>
      <c r="J17" s="482"/>
      <c r="L17" s="482"/>
      <c r="N17" s="482"/>
      <c r="P17" s="482"/>
    </row>
    <row r="18" spans="1:16" ht="15" customHeight="1">
      <c r="A18" s="479" t="s">
        <v>1042</v>
      </c>
      <c r="B18" s="479"/>
      <c r="F18" s="482">
        <v>0</v>
      </c>
      <c r="G18" s="482"/>
      <c r="H18" s="482">
        <v>0</v>
      </c>
      <c r="J18" s="482">
        <v>0</v>
      </c>
      <c r="L18" s="482">
        <v>0</v>
      </c>
      <c r="N18" s="482">
        <v>0</v>
      </c>
      <c r="P18" s="482">
        <v>0</v>
      </c>
    </row>
    <row r="19" spans="1:16" ht="15" customHeight="1">
      <c r="A19" s="479" t="s">
        <v>1039</v>
      </c>
      <c r="B19" s="479"/>
      <c r="F19" s="482">
        <v>0</v>
      </c>
      <c r="G19" s="482"/>
      <c r="H19" s="482">
        <v>0</v>
      </c>
      <c r="J19" s="482">
        <v>0</v>
      </c>
      <c r="L19" s="482">
        <v>0</v>
      </c>
      <c r="N19" s="482">
        <v>0</v>
      </c>
      <c r="P19" s="482">
        <v>0</v>
      </c>
    </row>
    <row r="20" spans="1:16" ht="15" customHeight="1">
      <c r="A20" s="479" t="s">
        <v>1046</v>
      </c>
      <c r="B20" s="479"/>
      <c r="F20" s="488">
        <v>0</v>
      </c>
      <c r="G20" s="489"/>
      <c r="H20" s="488">
        <v>0</v>
      </c>
      <c r="J20" s="488">
        <v>0</v>
      </c>
      <c r="L20" s="488">
        <v>0</v>
      </c>
      <c r="N20" s="488">
        <v>0</v>
      </c>
      <c r="P20" s="488">
        <v>0</v>
      </c>
    </row>
    <row r="21" spans="1:16" ht="15" customHeight="1">
      <c r="A21" s="483" t="s">
        <v>1806</v>
      </c>
      <c r="D21" s="408"/>
      <c r="E21" s="408"/>
      <c r="F21" s="485">
        <v>0</v>
      </c>
      <c r="G21" s="485"/>
      <c r="H21" s="485">
        <v>0</v>
      </c>
      <c r="J21" s="485">
        <v>0</v>
      </c>
      <c r="L21" s="485">
        <v>0</v>
      </c>
      <c r="N21" s="485">
        <v>0</v>
      </c>
      <c r="P21" s="485">
        <v>0</v>
      </c>
    </row>
    <row r="22" spans="1:16" ht="15" customHeight="1">
      <c r="A22" s="483"/>
      <c r="F22" s="486"/>
      <c r="G22" s="486"/>
      <c r="H22" s="486"/>
      <c r="J22" s="486"/>
      <c r="L22" s="486"/>
      <c r="N22" s="486"/>
      <c r="P22" s="486"/>
    </row>
    <row r="23" spans="1:16" ht="15" customHeight="1">
      <c r="A23" s="487" t="s">
        <v>108</v>
      </c>
      <c r="F23" s="486"/>
      <c r="G23" s="486"/>
      <c r="H23" s="486"/>
      <c r="J23" s="486"/>
      <c r="L23" s="486"/>
      <c r="N23" s="486"/>
      <c r="P23" s="486"/>
    </row>
    <row r="24" spans="1:16" ht="15" customHeight="1">
      <c r="A24" s="479" t="s">
        <v>1808</v>
      </c>
      <c r="F24" s="490">
        <v>9</v>
      </c>
      <c r="G24" s="486"/>
      <c r="H24" s="490">
        <v>15</v>
      </c>
      <c r="J24" s="490">
        <v>7</v>
      </c>
      <c r="L24" s="490">
        <v>13</v>
      </c>
      <c r="N24" s="490">
        <v>0</v>
      </c>
      <c r="P24" s="490">
        <v>0</v>
      </c>
    </row>
    <row r="25" spans="1:16" ht="15" customHeight="1">
      <c r="A25" s="483" t="s">
        <v>1806</v>
      </c>
      <c r="D25" s="408"/>
      <c r="E25" s="408"/>
      <c r="F25" s="491">
        <v>9</v>
      </c>
      <c r="G25" s="485"/>
      <c r="H25" s="491">
        <v>15</v>
      </c>
      <c r="J25" s="491">
        <v>7</v>
      </c>
      <c r="L25" s="491">
        <v>13</v>
      </c>
      <c r="N25" s="491">
        <v>0</v>
      </c>
      <c r="P25" s="491">
        <v>0</v>
      </c>
    </row>
    <row r="26" spans="1:16" ht="15" customHeight="1">
      <c r="A26" s="483"/>
      <c r="F26" s="486"/>
      <c r="G26" s="486"/>
      <c r="H26" s="486"/>
      <c r="J26" s="486"/>
      <c r="L26" s="486"/>
      <c r="N26" s="486"/>
      <c r="P26" s="486"/>
    </row>
    <row r="27" spans="1:16" ht="15" customHeight="1">
      <c r="A27" s="487" t="s">
        <v>1020</v>
      </c>
      <c r="B27" s="487"/>
      <c r="F27" s="482"/>
      <c r="G27" s="482"/>
      <c r="H27" s="482"/>
      <c r="J27" s="482"/>
      <c r="L27" s="482"/>
      <c r="N27" s="482"/>
      <c r="P27" s="482"/>
    </row>
    <row r="28" spans="1:16" ht="15" customHeight="1">
      <c r="A28" s="479" t="s">
        <v>1019</v>
      </c>
      <c r="B28" s="479"/>
      <c r="F28" s="482">
        <v>0</v>
      </c>
      <c r="G28" s="482"/>
      <c r="H28" s="482">
        <v>0</v>
      </c>
      <c r="J28" s="482">
        <v>0</v>
      </c>
      <c r="L28" s="482">
        <v>0</v>
      </c>
      <c r="N28" s="482">
        <v>0</v>
      </c>
      <c r="P28" s="482">
        <v>0</v>
      </c>
    </row>
    <row r="29" spans="1:16" ht="15" customHeight="1">
      <c r="A29" s="483" t="s">
        <v>1806</v>
      </c>
      <c r="D29" s="408"/>
      <c r="E29" s="408"/>
      <c r="F29" s="484">
        <v>0</v>
      </c>
      <c r="G29" s="485"/>
      <c r="H29" s="484">
        <v>0</v>
      </c>
      <c r="J29" s="484">
        <v>0</v>
      </c>
      <c r="L29" s="484">
        <v>0</v>
      </c>
      <c r="N29" s="484">
        <v>0</v>
      </c>
      <c r="P29" s="484">
        <v>0</v>
      </c>
    </row>
    <row r="30" spans="1:16" ht="15" customHeight="1">
      <c r="A30" s="483"/>
      <c r="F30" s="486"/>
      <c r="G30" s="486"/>
      <c r="H30" s="486"/>
      <c r="J30" s="486"/>
      <c r="L30" s="486"/>
      <c r="N30" s="486"/>
      <c r="P30" s="486"/>
    </row>
    <row r="31" spans="1:16" ht="15" customHeight="1">
      <c r="A31" s="487" t="s">
        <v>1809</v>
      </c>
      <c r="B31" s="487"/>
      <c r="F31" s="482"/>
      <c r="G31" s="482"/>
      <c r="H31" s="482"/>
      <c r="J31" s="482"/>
      <c r="L31" s="482"/>
      <c r="N31" s="482"/>
      <c r="P31" s="482"/>
    </row>
    <row r="32" spans="1:16" ht="15" customHeight="1">
      <c r="A32" s="479" t="s">
        <v>988</v>
      </c>
      <c r="B32" s="479"/>
      <c r="F32" s="488">
        <v>0</v>
      </c>
      <c r="G32" s="489"/>
      <c r="H32" s="488">
        <v>0</v>
      </c>
      <c r="J32" s="488">
        <v>0</v>
      </c>
      <c r="L32" s="488">
        <v>0</v>
      </c>
      <c r="N32" s="488">
        <v>0</v>
      </c>
      <c r="P32" s="488">
        <v>0</v>
      </c>
    </row>
    <row r="33" spans="1:227" ht="15" customHeight="1">
      <c r="A33" s="483" t="s">
        <v>1806</v>
      </c>
      <c r="D33" s="408"/>
      <c r="E33" s="408"/>
      <c r="F33" s="484">
        <v>0</v>
      </c>
      <c r="G33" s="485"/>
      <c r="H33" s="484">
        <v>0</v>
      </c>
      <c r="J33" s="484">
        <v>0</v>
      </c>
      <c r="L33" s="484">
        <v>0</v>
      </c>
      <c r="N33" s="484">
        <v>0</v>
      </c>
      <c r="P33" s="484">
        <v>0</v>
      </c>
    </row>
    <row r="34" spans="1:227" ht="15" customHeight="1">
      <c r="A34" s="483"/>
      <c r="F34" s="486"/>
      <c r="G34" s="486"/>
      <c r="H34" s="486"/>
      <c r="J34" s="486"/>
      <c r="L34" s="486"/>
      <c r="N34" s="486"/>
      <c r="P34" s="486"/>
    </row>
    <row r="35" spans="1:227" ht="13.5" thickBot="1">
      <c r="A35" s="487" t="s">
        <v>1810</v>
      </c>
      <c r="B35" s="487"/>
      <c r="C35" s="479"/>
      <c r="D35" s="487"/>
      <c r="E35" s="487"/>
      <c r="F35" s="492">
        <v>13</v>
      </c>
      <c r="G35" s="485"/>
      <c r="H35" s="492">
        <v>15</v>
      </c>
      <c r="I35" s="479"/>
      <c r="J35" s="492">
        <v>7</v>
      </c>
      <c r="K35" s="479"/>
      <c r="L35" s="492">
        <v>13</v>
      </c>
      <c r="M35" s="479"/>
      <c r="N35" s="492">
        <v>0</v>
      </c>
      <c r="O35" s="479"/>
      <c r="P35" s="492">
        <v>0</v>
      </c>
      <c r="Q35" s="479"/>
      <c r="R35" s="479"/>
      <c r="S35" s="479"/>
      <c r="T35" s="479"/>
      <c r="U35" s="479"/>
      <c r="V35" s="479"/>
      <c r="W35" s="479"/>
      <c r="X35" s="479"/>
      <c r="Y35" s="479"/>
      <c r="Z35" s="479"/>
      <c r="AA35" s="479"/>
      <c r="AB35" s="479"/>
      <c r="AC35" s="479"/>
      <c r="AD35" s="479"/>
      <c r="AE35" s="47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479"/>
      <c r="BB35" s="479"/>
      <c r="BC35" s="479"/>
      <c r="BD35" s="479"/>
      <c r="BE35" s="479"/>
      <c r="BF35" s="479"/>
      <c r="BG35" s="479"/>
      <c r="BH35" s="479"/>
      <c r="BI35" s="479"/>
      <c r="BJ35" s="479"/>
      <c r="BK35" s="479"/>
      <c r="BL35" s="479"/>
      <c r="BM35" s="479"/>
      <c r="BN35" s="479"/>
      <c r="BO35" s="479"/>
      <c r="BP35" s="479"/>
      <c r="BQ35" s="479"/>
      <c r="BR35" s="479"/>
      <c r="BS35" s="479"/>
      <c r="BT35" s="479"/>
      <c r="BU35" s="479"/>
      <c r="BV35" s="479"/>
      <c r="BW35" s="479"/>
      <c r="BX35" s="479"/>
      <c r="BY35" s="479"/>
      <c r="BZ35" s="479"/>
      <c r="CA35" s="479"/>
      <c r="CB35" s="479"/>
      <c r="CC35" s="479"/>
      <c r="CD35" s="479"/>
      <c r="CE35" s="479"/>
      <c r="CF35" s="479"/>
      <c r="CG35" s="479"/>
      <c r="CH35" s="479"/>
      <c r="CI35" s="479"/>
      <c r="CJ35" s="479"/>
      <c r="CK35" s="479"/>
      <c r="CL35" s="479"/>
      <c r="CM35" s="479"/>
      <c r="CN35" s="479"/>
      <c r="CO35" s="479"/>
      <c r="CP35" s="479"/>
      <c r="CQ35" s="479"/>
      <c r="CR35" s="479"/>
      <c r="CS35" s="479"/>
      <c r="CT35" s="479"/>
      <c r="CU35" s="479"/>
      <c r="CV35" s="479"/>
      <c r="CW35" s="479"/>
      <c r="CX35" s="479"/>
      <c r="CY35" s="479"/>
      <c r="CZ35" s="479"/>
      <c r="DA35" s="479"/>
      <c r="DB35" s="479"/>
      <c r="DC35" s="479"/>
      <c r="DD35" s="479"/>
      <c r="DE35" s="479"/>
      <c r="DF35" s="479"/>
      <c r="DG35" s="479"/>
      <c r="DH35" s="479"/>
      <c r="DI35" s="479"/>
      <c r="DJ35" s="479"/>
      <c r="DK35" s="479"/>
      <c r="DL35" s="479"/>
      <c r="DM35" s="479"/>
      <c r="DN35" s="479"/>
      <c r="DO35" s="479"/>
      <c r="DP35" s="479"/>
      <c r="DQ35" s="479"/>
      <c r="DR35" s="479"/>
      <c r="DS35" s="479"/>
      <c r="DT35" s="479"/>
      <c r="DU35" s="479"/>
      <c r="DV35" s="479"/>
      <c r="DW35" s="479"/>
      <c r="DX35" s="479"/>
      <c r="DY35" s="479"/>
      <c r="DZ35" s="479"/>
      <c r="EA35" s="479"/>
      <c r="EB35" s="479"/>
      <c r="EC35" s="479"/>
      <c r="ED35" s="479"/>
      <c r="EE35" s="479"/>
      <c r="EF35" s="479"/>
      <c r="EG35" s="479"/>
      <c r="EH35" s="479"/>
      <c r="EI35" s="479"/>
      <c r="EJ35" s="479"/>
      <c r="EK35" s="479"/>
      <c r="EL35" s="479"/>
      <c r="EM35" s="479"/>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row>
    <row r="36" spans="1:227" ht="15" customHeight="1" thickTop="1">
      <c r="A36" s="487"/>
      <c r="B36" s="487"/>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79"/>
      <c r="CN36" s="479"/>
      <c r="CO36" s="479"/>
      <c r="CP36" s="479"/>
      <c r="CQ36" s="479"/>
      <c r="CR36" s="479"/>
      <c r="CS36" s="479"/>
      <c r="CT36" s="479"/>
      <c r="CU36" s="479"/>
      <c r="CV36" s="479"/>
      <c r="CW36" s="479"/>
      <c r="CX36" s="479"/>
      <c r="CY36" s="479"/>
      <c r="CZ36" s="479"/>
      <c r="DA36" s="479"/>
      <c r="DB36" s="479"/>
      <c r="DC36" s="479"/>
      <c r="DD36" s="479"/>
      <c r="DE36" s="479"/>
      <c r="DF36" s="479"/>
      <c r="DG36" s="479"/>
      <c r="DH36" s="479"/>
      <c r="DI36" s="479"/>
      <c r="DJ36" s="479"/>
      <c r="DK36" s="479"/>
      <c r="DL36" s="479"/>
      <c r="DM36" s="479"/>
      <c r="DN36" s="479"/>
      <c r="DO36" s="479"/>
      <c r="DP36" s="479"/>
      <c r="DQ36" s="479"/>
      <c r="DR36" s="479"/>
      <c r="DS36" s="479"/>
      <c r="DT36" s="479"/>
      <c r="DU36" s="479"/>
      <c r="DV36" s="479"/>
      <c r="DW36" s="479"/>
      <c r="DX36" s="479"/>
      <c r="DY36" s="479"/>
      <c r="DZ36" s="479"/>
      <c r="EA36" s="479"/>
      <c r="EB36" s="479"/>
      <c r="EC36" s="479"/>
      <c r="ED36" s="479"/>
      <c r="EE36" s="479"/>
      <c r="EF36" s="479"/>
      <c r="EG36" s="479"/>
      <c r="EH36" s="479"/>
      <c r="EI36" s="479"/>
      <c r="EJ36" s="479"/>
      <c r="EK36" s="479"/>
      <c r="EL36" s="479"/>
      <c r="EM36" s="479"/>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row>
    <row r="37" spans="1:227" s="464" customFormat="1" ht="15" customHeight="1">
      <c r="A37" s="493"/>
      <c r="B37" s="493"/>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c r="AO37" s="494"/>
      <c r="AP37" s="494"/>
      <c r="AQ37" s="494"/>
      <c r="AR37" s="494"/>
      <c r="AS37" s="494"/>
      <c r="AT37" s="494"/>
      <c r="AU37" s="494"/>
      <c r="AV37" s="494"/>
      <c r="AW37" s="494"/>
      <c r="AX37" s="494"/>
      <c r="AY37" s="494"/>
      <c r="AZ37" s="494"/>
      <c r="BA37" s="494"/>
      <c r="BB37" s="494"/>
      <c r="BC37" s="494"/>
      <c r="BD37" s="494"/>
      <c r="BE37" s="494"/>
      <c r="BF37" s="494"/>
      <c r="BG37" s="494"/>
      <c r="BH37" s="494"/>
      <c r="BI37" s="494"/>
      <c r="BJ37" s="494"/>
      <c r="BK37" s="494"/>
      <c r="BL37" s="494"/>
      <c r="BM37" s="494"/>
      <c r="BN37" s="494"/>
      <c r="BO37" s="494"/>
      <c r="BP37" s="494"/>
      <c r="BQ37" s="494"/>
      <c r="BR37" s="494"/>
      <c r="BS37" s="494"/>
      <c r="BT37" s="494"/>
      <c r="BU37" s="494"/>
      <c r="BV37" s="494"/>
      <c r="BW37" s="494"/>
      <c r="BX37" s="494"/>
      <c r="BY37" s="494"/>
      <c r="BZ37" s="494"/>
      <c r="CA37" s="494"/>
      <c r="CB37" s="494"/>
      <c r="CC37" s="494"/>
      <c r="CD37" s="494"/>
      <c r="CE37" s="494"/>
      <c r="CF37" s="494"/>
      <c r="CG37" s="494"/>
      <c r="CH37" s="494"/>
      <c r="CI37" s="494"/>
      <c r="CJ37" s="494"/>
      <c r="CK37" s="494"/>
      <c r="CL37" s="494"/>
      <c r="CM37" s="494"/>
      <c r="CN37" s="494"/>
      <c r="CO37" s="494"/>
      <c r="CP37" s="494"/>
      <c r="CQ37" s="494"/>
      <c r="CR37" s="494"/>
      <c r="CS37" s="494"/>
      <c r="CT37" s="494"/>
      <c r="CU37" s="494"/>
      <c r="CV37" s="494"/>
      <c r="CW37" s="494"/>
      <c r="CX37" s="494"/>
      <c r="CY37" s="494"/>
      <c r="CZ37" s="494"/>
      <c r="DA37" s="494"/>
      <c r="DB37" s="494"/>
      <c r="DC37" s="494"/>
      <c r="DD37" s="494"/>
      <c r="DE37" s="494"/>
      <c r="DF37" s="494"/>
      <c r="DG37" s="494"/>
      <c r="DH37" s="494"/>
      <c r="DI37" s="494"/>
      <c r="DJ37" s="494"/>
      <c r="DK37" s="494"/>
      <c r="DL37" s="494"/>
      <c r="DM37" s="494"/>
      <c r="DN37" s="494"/>
      <c r="DO37" s="494"/>
      <c r="DP37" s="494"/>
      <c r="DQ37" s="494"/>
      <c r="DR37" s="494"/>
      <c r="DS37" s="494"/>
      <c r="DT37" s="494"/>
      <c r="DU37" s="494"/>
      <c r="DV37" s="494"/>
      <c r="DW37" s="494"/>
      <c r="DX37" s="494"/>
      <c r="DY37" s="494"/>
      <c r="DZ37" s="494"/>
      <c r="EA37" s="494"/>
      <c r="EB37" s="494"/>
      <c r="EC37" s="494"/>
      <c r="ED37" s="494"/>
      <c r="EE37" s="494"/>
      <c r="EF37" s="494"/>
      <c r="EG37" s="494"/>
      <c r="EH37" s="494"/>
      <c r="EI37" s="494"/>
      <c r="EJ37" s="494"/>
      <c r="EK37" s="494"/>
      <c r="EL37" s="494"/>
      <c r="EM37" s="494"/>
      <c r="EN37" s="494"/>
      <c r="EO37" s="494"/>
      <c r="EP37" s="494"/>
      <c r="EQ37" s="494"/>
      <c r="ER37" s="494"/>
      <c r="ES37" s="494"/>
      <c r="ET37" s="494"/>
      <c r="EU37" s="494"/>
      <c r="EV37" s="494"/>
      <c r="EW37" s="494"/>
      <c r="EX37" s="494"/>
      <c r="EY37" s="494"/>
      <c r="EZ37" s="494"/>
      <c r="FA37" s="494"/>
      <c r="FB37" s="494"/>
      <c r="FC37" s="494"/>
      <c r="FD37" s="494"/>
      <c r="FE37" s="494"/>
      <c r="FF37" s="494"/>
      <c r="FG37" s="494"/>
      <c r="FH37" s="494"/>
      <c r="FI37" s="494"/>
      <c r="FJ37" s="494"/>
      <c r="FK37" s="494"/>
      <c r="FL37" s="494"/>
      <c r="FM37" s="494"/>
      <c r="FN37" s="494"/>
      <c r="FO37" s="494"/>
      <c r="FP37" s="494"/>
      <c r="FQ37" s="494"/>
      <c r="FR37" s="494"/>
      <c r="FS37" s="494"/>
      <c r="FT37" s="494"/>
      <c r="FU37" s="494"/>
      <c r="FV37" s="494"/>
      <c r="FW37" s="494"/>
      <c r="FX37" s="494"/>
      <c r="FY37" s="494"/>
      <c r="FZ37" s="494"/>
      <c r="GA37" s="494"/>
      <c r="GB37" s="494"/>
      <c r="GC37" s="494"/>
      <c r="GD37" s="494"/>
      <c r="GE37" s="494"/>
      <c r="GF37" s="494"/>
      <c r="GG37" s="494"/>
      <c r="GH37" s="494"/>
      <c r="GI37" s="494"/>
      <c r="GJ37" s="494"/>
      <c r="GK37" s="494"/>
      <c r="GL37" s="494"/>
      <c r="GM37" s="494"/>
      <c r="GN37" s="494"/>
      <c r="GO37" s="494"/>
      <c r="GP37" s="494"/>
      <c r="GQ37" s="494"/>
      <c r="GR37" s="494"/>
      <c r="GS37" s="494"/>
      <c r="GT37" s="494"/>
      <c r="GU37" s="494"/>
      <c r="GV37" s="494"/>
      <c r="GW37" s="494"/>
      <c r="GX37" s="494"/>
      <c r="GY37" s="494"/>
      <c r="GZ37" s="494"/>
      <c r="HA37" s="494"/>
      <c r="HB37" s="494"/>
      <c r="HC37" s="494"/>
      <c r="HD37" s="494"/>
      <c r="HE37" s="494"/>
      <c r="HF37" s="494"/>
      <c r="HG37" s="494"/>
      <c r="HH37" s="494"/>
      <c r="HI37" s="494"/>
      <c r="HJ37" s="494"/>
      <c r="HK37" s="494"/>
      <c r="HL37" s="494"/>
      <c r="HM37" s="494"/>
      <c r="HN37" s="494"/>
      <c r="HO37" s="494"/>
      <c r="HP37" s="494"/>
      <c r="HQ37" s="494"/>
      <c r="HR37" s="494"/>
      <c r="HS37" s="494"/>
    </row>
    <row r="38" spans="1:227" ht="62.25" customHeight="1">
      <c r="A38" s="834" t="s">
        <v>1811</v>
      </c>
      <c r="B38" s="834"/>
      <c r="C38" s="834"/>
      <c r="D38" s="834"/>
      <c r="E38" s="834"/>
      <c r="F38" s="834"/>
      <c r="G38" s="834"/>
      <c r="H38" s="834"/>
      <c r="I38" s="834"/>
      <c r="J38" s="834"/>
      <c r="K38" s="834"/>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9"/>
      <c r="AO38" s="479"/>
      <c r="AP38" s="479"/>
      <c r="AQ38" s="479"/>
      <c r="AR38" s="479"/>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c r="BU38" s="479"/>
      <c r="BV38" s="479"/>
      <c r="BW38" s="479"/>
      <c r="BX38" s="479"/>
      <c r="BY38" s="479"/>
      <c r="BZ38" s="479"/>
      <c r="CA38" s="479"/>
      <c r="CB38" s="479"/>
      <c r="CC38" s="479"/>
      <c r="CD38" s="479"/>
      <c r="CE38" s="479"/>
      <c r="CF38" s="479"/>
      <c r="CG38" s="479"/>
      <c r="CH38" s="479"/>
      <c r="CI38" s="479"/>
      <c r="CJ38" s="479"/>
      <c r="CK38" s="479"/>
      <c r="CL38" s="479"/>
      <c r="CM38" s="479"/>
      <c r="CN38" s="479"/>
      <c r="CO38" s="479"/>
      <c r="CP38" s="479"/>
      <c r="CQ38" s="479"/>
      <c r="CR38" s="479"/>
      <c r="CS38" s="479"/>
      <c r="CT38" s="479"/>
      <c r="CU38" s="479"/>
      <c r="CV38" s="479"/>
      <c r="CW38" s="479"/>
      <c r="CX38" s="479"/>
      <c r="CY38" s="479"/>
      <c r="CZ38" s="479"/>
      <c r="DA38" s="479"/>
      <c r="DB38" s="479"/>
      <c r="DC38" s="479"/>
      <c r="DD38" s="479"/>
      <c r="DE38" s="479"/>
      <c r="DF38" s="479"/>
      <c r="DG38" s="479"/>
      <c r="DH38" s="479"/>
      <c r="DI38" s="479"/>
      <c r="DJ38" s="479"/>
      <c r="DK38" s="479"/>
      <c r="DL38" s="479"/>
      <c r="DM38" s="479"/>
      <c r="DN38" s="479"/>
      <c r="DO38" s="479"/>
      <c r="DP38" s="479"/>
      <c r="DQ38" s="479"/>
      <c r="DR38" s="479"/>
      <c r="DS38" s="479"/>
      <c r="DT38" s="479"/>
      <c r="DU38" s="479"/>
      <c r="DV38" s="479"/>
      <c r="DW38" s="479"/>
      <c r="DX38" s="479"/>
      <c r="DY38" s="479"/>
      <c r="DZ38" s="479"/>
      <c r="EA38" s="479"/>
      <c r="EB38" s="479"/>
      <c r="EC38" s="479"/>
      <c r="ED38" s="479"/>
      <c r="EE38" s="479"/>
      <c r="EF38" s="479"/>
      <c r="EG38" s="479"/>
      <c r="EH38" s="479"/>
      <c r="EI38" s="479"/>
      <c r="EJ38" s="479"/>
      <c r="EK38" s="479"/>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row>
  </sheetData>
  <mergeCells count="4">
    <mergeCell ref="A1:Q1"/>
    <mergeCell ref="A2:Q2"/>
    <mergeCell ref="A3:Q3"/>
    <mergeCell ref="A38:K38"/>
  </mergeCells>
  <printOptions horizontalCentered="1"/>
  <pageMargins left="0.75" right="0.75" top="0.9" bottom="0.9" header="0.5" footer="0.5"/>
  <pageSetup scale="68" orientation="portrait" errors="dash"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C3B-1048-47AD-AC7D-26A244663BE9}">
  <sheetPr>
    <tabColor theme="1"/>
    <pageSetUpPr fitToPage="1"/>
  </sheetPr>
  <dimension ref="A1:K69"/>
  <sheetViews>
    <sheetView showGridLines="0" zoomScaleNormal="100" zoomScaleSheetLayoutView="90" workbookViewId="0">
      <selection sqref="A1:K1"/>
    </sheetView>
  </sheetViews>
  <sheetFormatPr defaultColWidth="9.140625" defaultRowHeight="12.75"/>
  <cols>
    <col min="1" max="1" width="50.7109375" style="372" customWidth="1"/>
    <col min="2" max="2" width="16" style="372" bestFit="1" customWidth="1"/>
    <col min="3" max="3" width="2.7109375" style="372" customWidth="1"/>
    <col min="4" max="4" width="16" style="372" bestFit="1" customWidth="1"/>
    <col min="5" max="5" width="2.7109375" style="372" customWidth="1"/>
    <col min="6" max="6" width="11.7109375" style="372" customWidth="1"/>
    <col min="7" max="7" width="2.7109375" style="372" customWidth="1"/>
    <col min="8" max="8" width="11.7109375" style="372" customWidth="1"/>
    <col min="9" max="9" width="1.7109375" style="372" customWidth="1"/>
    <col min="10" max="10" width="13.85546875" style="372" customWidth="1"/>
    <col min="11" max="11" width="4" style="372" customWidth="1"/>
    <col min="12" max="16384" width="9.140625" style="372"/>
  </cols>
  <sheetData>
    <row r="1" spans="1:11" ht="13.5" customHeight="1">
      <c r="A1" s="824" t="s">
        <v>1696</v>
      </c>
      <c r="B1" s="824"/>
      <c r="C1" s="824"/>
      <c r="D1" s="824"/>
      <c r="E1" s="824"/>
      <c r="F1" s="824"/>
      <c r="G1" s="824"/>
      <c r="H1" s="824"/>
      <c r="I1" s="824"/>
      <c r="J1" s="824"/>
      <c r="K1" s="824"/>
    </row>
    <row r="2" spans="1:11" ht="13.5" customHeight="1">
      <c r="A2" s="824" t="s">
        <v>1637</v>
      </c>
      <c r="B2" s="824"/>
      <c r="C2" s="824"/>
      <c r="D2" s="824"/>
      <c r="E2" s="824"/>
      <c r="F2" s="824"/>
      <c r="G2" s="824"/>
      <c r="H2" s="824"/>
      <c r="I2" s="824"/>
      <c r="J2" s="824"/>
      <c r="K2" s="824"/>
    </row>
    <row r="3" spans="1:11" ht="13.5" customHeight="1">
      <c r="A3" s="824" t="s">
        <v>2</v>
      </c>
      <c r="B3" s="824"/>
      <c r="C3" s="824"/>
      <c r="D3" s="824"/>
      <c r="E3" s="824"/>
      <c r="F3" s="824"/>
      <c r="G3" s="824"/>
      <c r="H3" s="824"/>
      <c r="I3" s="824"/>
      <c r="J3" s="824"/>
      <c r="K3" s="824"/>
    </row>
    <row r="4" spans="1:11" ht="13.5" customHeight="1"/>
    <row r="5" spans="1:11" ht="13.5" customHeight="1">
      <c r="A5" s="374"/>
      <c r="B5" s="374"/>
      <c r="C5" s="374"/>
      <c r="D5" s="374"/>
      <c r="E5" s="374"/>
      <c r="F5" s="374"/>
      <c r="G5" s="374"/>
      <c r="H5" s="374"/>
      <c r="I5" s="374"/>
      <c r="J5" s="374"/>
      <c r="K5" s="374"/>
    </row>
    <row r="6" spans="1:11" ht="9.9499999999999993" customHeight="1"/>
    <row r="7" spans="1:11">
      <c r="B7" s="376"/>
      <c r="C7" s="376"/>
      <c r="D7" s="376"/>
      <c r="E7" s="376"/>
      <c r="F7" s="376"/>
      <c r="G7" s="376"/>
      <c r="H7" s="376"/>
      <c r="I7" s="376"/>
      <c r="J7" s="376"/>
      <c r="K7" s="376"/>
    </row>
    <row r="8" spans="1:11" ht="15" customHeight="1">
      <c r="B8" s="376" t="s">
        <v>962</v>
      </c>
      <c r="C8" s="376"/>
      <c r="D8" s="376" t="s">
        <v>1084</v>
      </c>
      <c r="E8" s="376"/>
      <c r="F8" s="376" t="s">
        <v>1083</v>
      </c>
      <c r="G8" s="376"/>
      <c r="H8" s="376" t="s">
        <v>1082</v>
      </c>
      <c r="I8" s="376"/>
      <c r="J8" s="376" t="s">
        <v>1081</v>
      </c>
      <c r="K8" s="376"/>
    </row>
    <row r="9" spans="1:11" ht="15" customHeight="1">
      <c r="B9" s="377" t="s">
        <v>1079</v>
      </c>
      <c r="C9" s="376"/>
      <c r="D9" s="377" t="s">
        <v>1079</v>
      </c>
      <c r="E9" s="376"/>
      <c r="F9" s="377" t="s">
        <v>1079</v>
      </c>
      <c r="G9" s="376"/>
      <c r="H9" s="377" t="s">
        <v>1079</v>
      </c>
      <c r="I9" s="376"/>
      <c r="J9" s="377" t="s">
        <v>1079</v>
      </c>
      <c r="K9" s="376"/>
    </row>
    <row r="10" spans="1:11" ht="5.0999999999999996" customHeight="1">
      <c r="B10" s="460"/>
      <c r="C10" s="460"/>
      <c r="D10" s="460"/>
      <c r="E10" s="460"/>
      <c r="F10" s="460"/>
      <c r="G10" s="460"/>
      <c r="H10" s="460"/>
      <c r="I10" s="460"/>
      <c r="J10" s="460"/>
      <c r="K10" s="460"/>
    </row>
    <row r="11" spans="1:11" ht="15" customHeight="1">
      <c r="A11" s="374" t="s">
        <v>1583</v>
      </c>
      <c r="B11" s="388">
        <v>23486</v>
      </c>
      <c r="C11" s="384"/>
      <c r="D11" s="388">
        <v>31028</v>
      </c>
      <c r="E11" s="384"/>
      <c r="F11" s="388">
        <v>32614</v>
      </c>
      <c r="G11" s="384"/>
      <c r="H11" s="388">
        <v>34734</v>
      </c>
      <c r="I11" s="379"/>
      <c r="J11" s="388">
        <v>42612</v>
      </c>
      <c r="K11" s="379"/>
    </row>
    <row r="12" spans="1:11" ht="11.1" customHeight="1">
      <c r="B12" s="379"/>
      <c r="C12" s="379"/>
      <c r="D12" s="379"/>
      <c r="E12" s="379"/>
      <c r="F12" s="379"/>
      <c r="G12" s="379"/>
      <c r="H12" s="379"/>
      <c r="I12" s="379"/>
      <c r="J12" s="379"/>
      <c r="K12" s="379"/>
    </row>
    <row r="13" spans="1:11" ht="15" customHeight="1">
      <c r="A13" s="374" t="s">
        <v>1584</v>
      </c>
      <c r="B13" s="389">
        <v>10453</v>
      </c>
      <c r="C13" s="384"/>
      <c r="D13" s="389">
        <v>8643</v>
      </c>
      <c r="E13" s="384"/>
      <c r="F13" s="389">
        <v>8824</v>
      </c>
      <c r="G13" s="384"/>
      <c r="H13" s="389">
        <v>9037</v>
      </c>
      <c r="I13" s="379"/>
      <c r="J13" s="389">
        <v>9280</v>
      </c>
      <c r="K13" s="379"/>
    </row>
    <row r="14" spans="1:11" ht="15" customHeight="1">
      <c r="A14" s="372" t="s">
        <v>1776</v>
      </c>
      <c r="B14" s="382">
        <v>10453</v>
      </c>
      <c r="C14" s="379"/>
      <c r="D14" s="382">
        <v>8643</v>
      </c>
      <c r="E14" s="379"/>
      <c r="F14" s="382">
        <v>8824</v>
      </c>
      <c r="G14" s="379"/>
      <c r="H14" s="382">
        <v>9037</v>
      </c>
      <c r="I14" s="379"/>
      <c r="J14" s="382">
        <v>9280</v>
      </c>
      <c r="K14" s="379"/>
    </row>
    <row r="15" spans="1:11" ht="5.0999999999999996" customHeight="1">
      <c r="B15" s="379"/>
      <c r="C15" s="379"/>
      <c r="D15" s="379"/>
      <c r="E15" s="379"/>
      <c r="F15" s="379"/>
      <c r="G15" s="379"/>
      <c r="H15" s="379"/>
      <c r="I15" s="379"/>
      <c r="J15" s="379"/>
      <c r="K15" s="379"/>
    </row>
    <row r="16" spans="1:11">
      <c r="B16" s="379"/>
      <c r="C16" s="379"/>
      <c r="D16" s="379"/>
      <c r="E16" s="379"/>
      <c r="F16" s="379"/>
      <c r="G16" s="379"/>
      <c r="H16" s="379"/>
      <c r="I16" s="379"/>
      <c r="J16" s="379"/>
      <c r="K16" s="379"/>
    </row>
    <row r="17" spans="1:11">
      <c r="A17" s="374" t="s">
        <v>1585</v>
      </c>
      <c r="B17" s="389">
        <v>7499</v>
      </c>
      <c r="C17" s="379"/>
      <c r="D17" s="389">
        <v>7928</v>
      </c>
      <c r="E17" s="379"/>
      <c r="F17" s="389">
        <v>8277</v>
      </c>
      <c r="G17" s="379"/>
      <c r="H17" s="389">
        <v>6617</v>
      </c>
      <c r="I17" s="379"/>
      <c r="J17" s="389">
        <v>-50</v>
      </c>
      <c r="K17" s="379"/>
    </row>
    <row r="18" spans="1:11">
      <c r="A18" s="380" t="s">
        <v>1812</v>
      </c>
      <c r="B18" s="379">
        <v>7499</v>
      </c>
      <c r="C18" s="379"/>
      <c r="D18" s="379">
        <v>7928</v>
      </c>
      <c r="E18" s="379"/>
      <c r="F18" s="379">
        <v>8277</v>
      </c>
      <c r="G18" s="379"/>
      <c r="H18" s="379">
        <v>6617</v>
      </c>
      <c r="I18" s="379"/>
      <c r="J18" s="379">
        <v>-50</v>
      </c>
      <c r="K18" s="379"/>
    </row>
    <row r="19" spans="1:11">
      <c r="A19" s="378"/>
      <c r="B19" s="379"/>
      <c r="C19" s="379"/>
      <c r="D19" s="379"/>
      <c r="E19" s="379"/>
      <c r="F19" s="379"/>
      <c r="G19" s="379"/>
      <c r="H19" s="379"/>
      <c r="I19" s="379"/>
      <c r="J19" s="379"/>
      <c r="K19" s="379"/>
    </row>
    <row r="20" spans="1:11">
      <c r="B20" s="379"/>
      <c r="C20" s="379"/>
      <c r="D20" s="379"/>
      <c r="E20" s="379"/>
      <c r="F20" s="379"/>
      <c r="G20" s="379"/>
      <c r="H20" s="379"/>
      <c r="I20" s="379"/>
      <c r="J20" s="379"/>
      <c r="K20" s="379"/>
    </row>
    <row r="21" spans="1:11" ht="15" customHeight="1">
      <c r="A21" s="374" t="s">
        <v>1586</v>
      </c>
      <c r="B21" s="389">
        <v>1199</v>
      </c>
      <c r="C21" s="384"/>
      <c r="D21" s="389">
        <v>1116</v>
      </c>
      <c r="E21" s="384"/>
      <c r="F21" s="389">
        <v>1200</v>
      </c>
      <c r="G21" s="384"/>
      <c r="H21" s="389">
        <v>1283</v>
      </c>
      <c r="I21" s="379"/>
      <c r="J21" s="389">
        <v>1365</v>
      </c>
      <c r="K21" s="379"/>
    </row>
    <row r="22" spans="1:11" ht="15" customHeight="1">
      <c r="A22" s="372" t="s">
        <v>1799</v>
      </c>
      <c r="B22" s="382">
        <v>1192</v>
      </c>
      <c r="C22" s="379"/>
      <c r="D22" s="382">
        <v>1109</v>
      </c>
      <c r="E22" s="379"/>
      <c r="F22" s="382">
        <v>1192</v>
      </c>
      <c r="G22" s="379"/>
      <c r="H22" s="382">
        <v>1275</v>
      </c>
      <c r="I22" s="379"/>
      <c r="J22" s="382">
        <v>1366</v>
      </c>
      <c r="K22" s="379"/>
    </row>
    <row r="23" spans="1:11" ht="15" customHeight="1">
      <c r="A23" s="372" t="s">
        <v>1813</v>
      </c>
      <c r="B23" s="382">
        <v>7</v>
      </c>
      <c r="C23" s="379"/>
      <c r="D23" s="382">
        <v>7</v>
      </c>
      <c r="E23" s="379"/>
      <c r="F23" s="382">
        <v>8</v>
      </c>
      <c r="G23" s="379"/>
      <c r="H23" s="382">
        <v>8</v>
      </c>
      <c r="I23" s="379"/>
      <c r="J23" s="382">
        <v>-1</v>
      </c>
      <c r="K23" s="379"/>
    </row>
    <row r="24" spans="1:11" ht="9" customHeight="1">
      <c r="B24" s="382"/>
      <c r="C24" s="379"/>
      <c r="D24" s="382"/>
      <c r="E24" s="379"/>
      <c r="F24" s="382"/>
      <c r="G24" s="379"/>
      <c r="H24" s="382"/>
      <c r="I24" s="379"/>
      <c r="J24" s="382"/>
      <c r="K24" s="379"/>
    </row>
    <row r="25" spans="1:11" ht="15" customHeight="1">
      <c r="A25" s="374" t="s">
        <v>1587</v>
      </c>
      <c r="B25" s="387">
        <v>42637</v>
      </c>
      <c r="C25" s="384"/>
      <c r="D25" s="387">
        <v>48715</v>
      </c>
      <c r="E25" s="384"/>
      <c r="F25" s="387">
        <v>50915</v>
      </c>
      <c r="G25" s="384"/>
      <c r="H25" s="387">
        <v>51671</v>
      </c>
      <c r="I25" s="379"/>
      <c r="J25" s="387">
        <v>53207</v>
      </c>
      <c r="K25" s="379"/>
    </row>
    <row r="26" spans="1:11" ht="5.0999999999999996" customHeight="1">
      <c r="B26" s="379"/>
      <c r="C26" s="379"/>
      <c r="D26" s="379"/>
      <c r="E26" s="379"/>
      <c r="F26" s="379"/>
      <c r="G26" s="379"/>
      <c r="H26" s="379"/>
      <c r="I26" s="379"/>
      <c r="J26" s="379"/>
      <c r="K26" s="379"/>
    </row>
    <row r="27" spans="1:11" ht="15" customHeight="1">
      <c r="A27" s="374" t="s">
        <v>24</v>
      </c>
      <c r="B27" s="387">
        <v>382</v>
      </c>
      <c r="C27" s="384"/>
      <c r="D27" s="387">
        <v>392</v>
      </c>
      <c r="E27" s="384"/>
      <c r="F27" s="387">
        <v>396</v>
      </c>
      <c r="G27" s="384"/>
      <c r="H27" s="387">
        <v>387</v>
      </c>
      <c r="I27" s="379"/>
      <c r="J27" s="387">
        <v>387</v>
      </c>
      <c r="K27" s="379"/>
    </row>
    <row r="28" spans="1:11" ht="15" customHeight="1">
      <c r="A28" s="372" t="s">
        <v>1814</v>
      </c>
      <c r="B28" s="379">
        <v>235</v>
      </c>
      <c r="C28" s="379"/>
      <c r="D28" s="379">
        <v>242</v>
      </c>
      <c r="E28" s="379"/>
      <c r="F28" s="379">
        <v>242</v>
      </c>
      <c r="G28" s="379"/>
      <c r="H28" s="379">
        <v>242</v>
      </c>
      <c r="I28" s="379"/>
      <c r="J28" s="379">
        <v>242</v>
      </c>
      <c r="K28" s="379"/>
    </row>
    <row r="29" spans="1:11" ht="15" customHeight="1">
      <c r="A29" s="372" t="s">
        <v>1815</v>
      </c>
      <c r="B29" s="379">
        <v>0</v>
      </c>
      <c r="C29" s="379"/>
      <c r="D29" s="379">
        <v>0</v>
      </c>
      <c r="E29" s="379"/>
      <c r="F29" s="379">
        <v>0</v>
      </c>
      <c r="G29" s="379"/>
      <c r="H29" s="379">
        <v>0</v>
      </c>
      <c r="I29" s="379"/>
      <c r="J29" s="379">
        <v>0</v>
      </c>
      <c r="K29" s="379"/>
    </row>
    <row r="30" spans="1:11" ht="15" customHeight="1">
      <c r="A30" s="372" t="s">
        <v>1816</v>
      </c>
      <c r="B30" s="379">
        <v>146</v>
      </c>
      <c r="C30" s="379"/>
      <c r="D30" s="379">
        <v>149</v>
      </c>
      <c r="E30" s="379"/>
      <c r="F30" s="379">
        <v>152</v>
      </c>
      <c r="G30" s="379"/>
      <c r="H30" s="379">
        <v>144</v>
      </c>
      <c r="I30" s="379"/>
      <c r="J30" s="379">
        <v>144</v>
      </c>
      <c r="K30" s="379"/>
    </row>
    <row r="31" spans="1:11" ht="15" customHeight="1">
      <c r="A31" s="372" t="s">
        <v>1600</v>
      </c>
      <c r="B31" s="379">
        <v>1</v>
      </c>
      <c r="C31" s="379"/>
      <c r="D31" s="379">
        <v>1</v>
      </c>
      <c r="E31" s="379"/>
      <c r="F31" s="379">
        <v>2</v>
      </c>
      <c r="G31" s="379"/>
      <c r="H31" s="379">
        <v>1</v>
      </c>
      <c r="I31" s="379"/>
      <c r="J31" s="379">
        <v>1</v>
      </c>
      <c r="K31" s="379"/>
    </row>
    <row r="32" spans="1:11" ht="5.0999999999999996" customHeight="1">
      <c r="B32" s="379"/>
      <c r="C32" s="379"/>
      <c r="D32" s="379"/>
      <c r="E32" s="379"/>
      <c r="F32" s="379"/>
      <c r="G32" s="379"/>
      <c r="H32" s="379"/>
      <c r="I32" s="379"/>
      <c r="J32" s="379"/>
      <c r="K32" s="379"/>
    </row>
    <row r="33" spans="1:11" ht="15" customHeight="1">
      <c r="A33" s="375" t="s">
        <v>1597</v>
      </c>
      <c r="B33" s="388">
        <v>70</v>
      </c>
      <c r="C33" s="384"/>
      <c r="D33" s="388">
        <v>67</v>
      </c>
      <c r="E33" s="384"/>
      <c r="F33" s="388">
        <v>62</v>
      </c>
      <c r="G33" s="384"/>
      <c r="H33" s="388">
        <v>58</v>
      </c>
      <c r="I33" s="379"/>
      <c r="J33" s="388">
        <v>53</v>
      </c>
      <c r="K33" s="379"/>
    </row>
    <row r="34" spans="1:11" ht="13.5" thickBot="1">
      <c r="A34" s="374" t="s">
        <v>1742</v>
      </c>
      <c r="B34" s="390">
        <v>43089</v>
      </c>
      <c r="C34" s="384"/>
      <c r="D34" s="390">
        <v>49174</v>
      </c>
      <c r="E34" s="384"/>
      <c r="F34" s="390">
        <v>51373</v>
      </c>
      <c r="G34" s="384"/>
      <c r="H34" s="390">
        <v>52116</v>
      </c>
      <c r="I34" s="379"/>
      <c r="J34" s="390">
        <v>53647</v>
      </c>
      <c r="K34" s="379"/>
    </row>
    <row r="35" spans="1:11" ht="18" customHeight="1" thickTop="1">
      <c r="B35" s="379"/>
      <c r="C35" s="379"/>
      <c r="D35" s="379"/>
      <c r="E35" s="379"/>
      <c r="F35" s="379"/>
      <c r="G35" s="379"/>
      <c r="H35" s="379"/>
      <c r="I35" s="379"/>
      <c r="J35" s="379"/>
      <c r="K35" s="379"/>
    </row>
    <row r="36" spans="1:11" ht="18" customHeight="1">
      <c r="B36" s="379"/>
      <c r="C36" s="379"/>
      <c r="D36" s="379"/>
      <c r="E36" s="379"/>
      <c r="F36" s="379"/>
      <c r="G36" s="379"/>
      <c r="H36" s="379"/>
      <c r="I36" s="379"/>
      <c r="J36" s="379"/>
      <c r="K36" s="379"/>
    </row>
    <row r="37" spans="1:11">
      <c r="B37" s="379"/>
      <c r="C37" s="379"/>
      <c r="D37" s="379"/>
      <c r="E37" s="379"/>
      <c r="F37" s="379"/>
      <c r="G37" s="379"/>
      <c r="H37" s="379"/>
      <c r="I37" s="379"/>
      <c r="J37" s="379"/>
      <c r="K37" s="379"/>
    </row>
    <row r="38" spans="1:11" ht="15" customHeight="1">
      <c r="A38" s="824" t="s">
        <v>1696</v>
      </c>
      <c r="B38" s="824"/>
      <c r="C38" s="824"/>
      <c r="D38" s="824"/>
      <c r="E38" s="824"/>
      <c r="F38" s="824"/>
      <c r="G38" s="824"/>
      <c r="H38" s="824"/>
      <c r="I38" s="824"/>
      <c r="J38" s="824"/>
      <c r="K38" s="824"/>
    </row>
    <row r="39" spans="1:11" ht="15" customHeight="1">
      <c r="A39" s="824" t="s">
        <v>1637</v>
      </c>
      <c r="B39" s="824"/>
      <c r="C39" s="824"/>
      <c r="D39" s="824"/>
      <c r="E39" s="824"/>
      <c r="F39" s="824"/>
      <c r="G39" s="824"/>
      <c r="H39" s="824"/>
      <c r="I39" s="824"/>
      <c r="J39" s="824"/>
      <c r="K39" s="824"/>
    </row>
    <row r="40" spans="1:11" ht="15" customHeight="1">
      <c r="A40" s="824" t="s">
        <v>2</v>
      </c>
      <c r="B40" s="824"/>
      <c r="C40" s="824"/>
      <c r="D40" s="824"/>
      <c r="E40" s="824"/>
      <c r="F40" s="824"/>
      <c r="G40" s="824"/>
      <c r="H40" s="824"/>
      <c r="I40" s="824"/>
      <c r="J40" s="824"/>
      <c r="K40" s="824"/>
    </row>
    <row r="41" spans="1:11" ht="15" customHeight="1"/>
    <row r="42" spans="1:11">
      <c r="A42" s="374"/>
      <c r="B42" s="374"/>
      <c r="C42" s="374"/>
      <c r="D42" s="374"/>
      <c r="E42" s="374"/>
      <c r="F42" s="374"/>
      <c r="H42" s="374"/>
      <c r="I42" s="378"/>
      <c r="J42" s="378"/>
      <c r="K42" s="378"/>
    </row>
    <row r="43" spans="1:11" ht="15" customHeight="1">
      <c r="B43" s="391" t="s">
        <v>367</v>
      </c>
      <c r="C43" s="391"/>
      <c r="D43" s="391" t="s">
        <v>962</v>
      </c>
      <c r="E43" s="376"/>
      <c r="F43" s="376" t="s">
        <v>1668</v>
      </c>
      <c r="G43" s="376"/>
      <c r="H43" s="376" t="s">
        <v>1668</v>
      </c>
    </row>
    <row r="44" spans="1:11" ht="15" customHeight="1">
      <c r="B44" s="377" t="s">
        <v>1080</v>
      </c>
      <c r="C44" s="376"/>
      <c r="D44" s="377" t="s">
        <v>1079</v>
      </c>
      <c r="E44" s="376"/>
      <c r="F44" s="377" t="s">
        <v>1669</v>
      </c>
      <c r="G44" s="376"/>
      <c r="H44" s="461" t="s">
        <v>1670</v>
      </c>
    </row>
    <row r="46" spans="1:11">
      <c r="A46" s="374" t="s">
        <v>1583</v>
      </c>
      <c r="B46" s="388">
        <v>35369</v>
      </c>
      <c r="C46" s="384"/>
      <c r="D46" s="388">
        <v>23486</v>
      </c>
      <c r="E46" s="384"/>
      <c r="F46" s="387">
        <v>-11883</v>
      </c>
      <c r="G46" s="374"/>
      <c r="H46" s="400">
        <v>-0.33600000000000002</v>
      </c>
    </row>
    <row r="47" spans="1:11" ht="11.1" customHeight="1">
      <c r="B47" s="379"/>
      <c r="C47" s="379"/>
      <c r="D47" s="379"/>
      <c r="E47" s="379"/>
      <c r="F47" s="379"/>
      <c r="H47" s="393"/>
    </row>
    <row r="48" spans="1:11">
      <c r="A48" s="374" t="s">
        <v>1584</v>
      </c>
      <c r="B48" s="389">
        <v>12369</v>
      </c>
      <c r="C48" s="384"/>
      <c r="D48" s="389">
        <v>10453</v>
      </c>
      <c r="E48" s="384"/>
      <c r="F48" s="387">
        <v>-1916</v>
      </c>
      <c r="G48" s="374"/>
      <c r="H48" s="400">
        <v>-0.155</v>
      </c>
      <c r="I48" s="374"/>
      <c r="J48" s="374"/>
    </row>
    <row r="49" spans="1:10">
      <c r="A49" s="372" t="s">
        <v>1776</v>
      </c>
      <c r="B49" s="382">
        <v>12369</v>
      </c>
      <c r="C49" s="379"/>
      <c r="D49" s="382">
        <v>10453</v>
      </c>
      <c r="E49" s="379"/>
      <c r="F49" s="379">
        <v>-1916</v>
      </c>
      <c r="H49" s="393">
        <v>-0.155</v>
      </c>
    </row>
    <row r="50" spans="1:10" ht="11.1" customHeight="1">
      <c r="B50" s="379"/>
      <c r="C50" s="379"/>
      <c r="D50" s="379"/>
      <c r="E50" s="379"/>
      <c r="F50" s="379"/>
      <c r="H50" s="393"/>
    </row>
    <row r="51" spans="1:10" ht="11.1" customHeight="1">
      <c r="A51" s="374" t="s">
        <v>1585</v>
      </c>
      <c r="B51" s="389">
        <v>8215</v>
      </c>
      <c r="C51" s="379"/>
      <c r="D51" s="389">
        <v>7499</v>
      </c>
      <c r="E51" s="379"/>
      <c r="F51" s="389">
        <v>-716</v>
      </c>
      <c r="G51" s="379"/>
      <c r="H51" s="400">
        <v>-8.6999999999999994E-2</v>
      </c>
      <c r="I51" s="379"/>
      <c r="J51" s="384"/>
    </row>
    <row r="52" spans="1:10" ht="11.1" customHeight="1">
      <c r="A52" s="380" t="s">
        <v>1812</v>
      </c>
      <c r="B52" s="379">
        <v>8215</v>
      </c>
      <c r="C52" s="379"/>
      <c r="D52" s="379">
        <v>7499</v>
      </c>
      <c r="E52" s="379"/>
      <c r="F52" s="379">
        <v>-716</v>
      </c>
      <c r="H52" s="393">
        <v>-8.6999999999999994E-2</v>
      </c>
    </row>
    <row r="53" spans="1:10" ht="11.1" customHeight="1">
      <c r="A53" s="378"/>
      <c r="B53" s="379"/>
      <c r="C53" s="379"/>
      <c r="D53" s="379"/>
      <c r="E53" s="379"/>
      <c r="F53" s="379"/>
      <c r="H53" s="393"/>
    </row>
    <row r="54" spans="1:10" ht="11.1" customHeight="1">
      <c r="B54" s="379"/>
      <c r="C54" s="379"/>
      <c r="D54" s="379"/>
      <c r="E54" s="379"/>
      <c r="F54" s="379"/>
      <c r="H54" s="393"/>
    </row>
    <row r="55" spans="1:10">
      <c r="A55" s="374" t="s">
        <v>1586</v>
      </c>
      <c r="B55" s="389">
        <v>1527</v>
      </c>
      <c r="C55" s="384"/>
      <c r="D55" s="389">
        <v>1199</v>
      </c>
      <c r="E55" s="384"/>
      <c r="F55" s="387">
        <v>-328</v>
      </c>
      <c r="G55" s="374"/>
      <c r="H55" s="400">
        <v>-0.215</v>
      </c>
    </row>
    <row r="56" spans="1:10">
      <c r="A56" s="372" t="s">
        <v>1799</v>
      </c>
      <c r="B56" s="382">
        <v>1521</v>
      </c>
      <c r="C56" s="379"/>
      <c r="D56" s="382">
        <v>1192</v>
      </c>
      <c r="E56" s="379"/>
      <c r="F56" s="379">
        <v>-329</v>
      </c>
      <c r="H56" s="393">
        <v>-0.216</v>
      </c>
    </row>
    <row r="57" spans="1:10">
      <c r="A57" s="372" t="s">
        <v>1813</v>
      </c>
      <c r="B57" s="382">
        <v>6</v>
      </c>
      <c r="C57" s="379"/>
      <c r="D57" s="382">
        <v>7</v>
      </c>
      <c r="E57" s="379"/>
      <c r="F57" s="379">
        <v>1</v>
      </c>
      <c r="H57" s="393">
        <v>0.16700000000000001</v>
      </c>
    </row>
    <row r="58" spans="1:10" ht="11.1" customHeight="1">
      <c r="B58" s="379"/>
      <c r="C58" s="379"/>
      <c r="D58" s="379"/>
      <c r="E58" s="379"/>
      <c r="F58" s="379"/>
      <c r="H58" s="393"/>
    </row>
    <row r="59" spans="1:10">
      <c r="A59" s="374" t="s">
        <v>1587</v>
      </c>
      <c r="B59" s="387">
        <v>57480</v>
      </c>
      <c r="C59" s="384"/>
      <c r="D59" s="387">
        <v>42637</v>
      </c>
      <c r="E59" s="384"/>
      <c r="F59" s="387">
        <v>-14843</v>
      </c>
      <c r="G59" s="374"/>
      <c r="H59" s="400">
        <v>-0.25800000000000001</v>
      </c>
    </row>
    <row r="60" spans="1:10" ht="11.1" customHeight="1">
      <c r="B60" s="379"/>
      <c r="C60" s="379"/>
      <c r="D60" s="379"/>
      <c r="E60" s="379"/>
      <c r="F60" s="379"/>
      <c r="H60" s="393"/>
    </row>
    <row r="61" spans="1:10">
      <c r="A61" s="374" t="s">
        <v>24</v>
      </c>
      <c r="B61" s="387">
        <v>428</v>
      </c>
      <c r="C61" s="384"/>
      <c r="D61" s="387">
        <v>382</v>
      </c>
      <c r="E61" s="384"/>
      <c r="F61" s="387">
        <v>-46</v>
      </c>
      <c r="G61" s="374"/>
      <c r="H61" s="400">
        <v>-0.107</v>
      </c>
    </row>
    <row r="62" spans="1:10">
      <c r="A62" s="372" t="s">
        <v>1814</v>
      </c>
      <c r="B62" s="379">
        <v>311</v>
      </c>
      <c r="C62" s="379"/>
      <c r="D62" s="379">
        <v>235</v>
      </c>
      <c r="E62" s="379"/>
      <c r="F62" s="379">
        <v>-76</v>
      </c>
      <c r="H62" s="393">
        <v>-0.24399999999999999</v>
      </c>
    </row>
    <row r="63" spans="1:10">
      <c r="A63" s="372" t="s">
        <v>1815</v>
      </c>
      <c r="B63" s="379">
        <v>0</v>
      </c>
      <c r="C63" s="379"/>
      <c r="D63" s="379">
        <v>0</v>
      </c>
      <c r="E63" s="379"/>
      <c r="F63" s="379">
        <v>0</v>
      </c>
      <c r="H63" s="393" t="s">
        <v>1671</v>
      </c>
    </row>
    <row r="64" spans="1:10">
      <c r="A64" s="372" t="s">
        <v>1816</v>
      </c>
      <c r="B64" s="379">
        <v>114</v>
      </c>
      <c r="C64" s="379"/>
      <c r="D64" s="379">
        <v>146</v>
      </c>
      <c r="E64" s="379"/>
      <c r="F64" s="379">
        <v>32</v>
      </c>
      <c r="H64" s="393">
        <v>0.28100000000000003</v>
      </c>
    </row>
    <row r="65" spans="1:8">
      <c r="A65" s="372" t="s">
        <v>1600</v>
      </c>
      <c r="B65" s="379">
        <v>3</v>
      </c>
      <c r="C65" s="379"/>
      <c r="D65" s="379">
        <v>1</v>
      </c>
      <c r="E65" s="379"/>
      <c r="F65" s="379">
        <v>-2</v>
      </c>
      <c r="H65" s="393">
        <v>-0.66700000000000004</v>
      </c>
    </row>
    <row r="66" spans="1:8" ht="11.1" customHeight="1">
      <c r="B66" s="379"/>
      <c r="C66" s="379"/>
      <c r="D66" s="379"/>
      <c r="E66" s="379"/>
      <c r="F66" s="379"/>
      <c r="H66" s="393"/>
    </row>
    <row r="67" spans="1:8">
      <c r="A67" s="375" t="s">
        <v>1597</v>
      </c>
      <c r="B67" s="388">
        <v>68</v>
      </c>
      <c r="C67" s="384"/>
      <c r="D67" s="388">
        <v>70</v>
      </c>
      <c r="E67" s="384"/>
      <c r="F67" s="389">
        <v>2</v>
      </c>
      <c r="G67" s="374"/>
      <c r="H67" s="400">
        <v>2.9000000000000001E-2</v>
      </c>
    </row>
    <row r="68" spans="1:8" ht="13.5" thickBot="1">
      <c r="A68" s="374" t="s">
        <v>1742</v>
      </c>
      <c r="B68" s="390">
        <v>57976</v>
      </c>
      <c r="C68" s="384"/>
      <c r="D68" s="390">
        <v>43089</v>
      </c>
      <c r="E68" s="384"/>
      <c r="F68" s="390">
        <v>-14887</v>
      </c>
      <c r="G68" s="374"/>
      <c r="H68" s="477">
        <v>-0.25700000000000001</v>
      </c>
    </row>
    <row r="69" spans="1:8" ht="13.5" thickTop="1"/>
  </sheetData>
  <mergeCells count="6">
    <mergeCell ref="A40:K40"/>
    <mergeCell ref="A1:K1"/>
    <mergeCell ref="A2:K2"/>
    <mergeCell ref="A3:K3"/>
    <mergeCell ref="A38:K38"/>
    <mergeCell ref="A39:K39"/>
  </mergeCells>
  <printOptions horizontalCentered="1"/>
  <pageMargins left="0.75" right="0.75" top="0.9" bottom="0.9" header="0.5" footer="0.5"/>
  <pageSetup scale="67" orientation="portrait" errors="dash" horizontalDpi="1200" verticalDpi="1200" r:id="rId1"/>
  <headerFooter alignWithMargins="0"/>
  <ignoredErrors>
    <ignoredError sqref="H63"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1912A-3BC6-43BC-A3B6-D99567E28506}">
  <sheetPr>
    <tabColor theme="1"/>
    <pageSetUpPr fitToPage="1"/>
  </sheetPr>
  <dimension ref="A1:L38"/>
  <sheetViews>
    <sheetView showGridLines="0" zoomScaleNormal="100" workbookViewId="0">
      <selection activeCell="I18" sqref="I18"/>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1" ht="15" customHeight="1">
      <c r="A1" s="825" t="s">
        <v>1646</v>
      </c>
      <c r="B1" s="825"/>
      <c r="C1" s="825"/>
      <c r="D1" s="825"/>
      <c r="E1" s="825"/>
      <c r="F1" s="825"/>
      <c r="G1" s="825"/>
      <c r="H1" s="825"/>
      <c r="I1" s="825"/>
      <c r="J1" s="825"/>
      <c r="K1" s="825"/>
    </row>
    <row r="2" spans="1:11" ht="15" customHeight="1">
      <c r="A2" s="825" t="s">
        <v>1149</v>
      </c>
      <c r="B2" s="825"/>
      <c r="C2" s="825"/>
      <c r="D2" s="825"/>
      <c r="E2" s="825"/>
      <c r="F2" s="825"/>
      <c r="G2" s="825"/>
      <c r="H2" s="825"/>
      <c r="I2" s="825"/>
      <c r="J2" s="825"/>
      <c r="K2" s="825"/>
    </row>
    <row r="3" spans="1:11" ht="15" customHeight="1">
      <c r="A3" s="825" t="s">
        <v>1567</v>
      </c>
      <c r="B3" s="825"/>
      <c r="C3" s="825"/>
      <c r="D3" s="825"/>
      <c r="E3" s="825"/>
      <c r="F3" s="825"/>
      <c r="G3" s="825"/>
      <c r="H3" s="825"/>
      <c r="I3" s="825"/>
      <c r="J3" s="825"/>
      <c r="K3" s="825"/>
    </row>
    <row r="4" spans="1:11" ht="15" customHeight="1">
      <c r="A4" s="825" t="s">
        <v>2</v>
      </c>
      <c r="B4" s="825"/>
      <c r="C4" s="825"/>
      <c r="D4" s="825"/>
      <c r="E4" s="825"/>
      <c r="F4" s="825"/>
      <c r="G4" s="825"/>
      <c r="H4" s="825"/>
      <c r="I4" s="825"/>
      <c r="J4" s="825"/>
      <c r="K4" s="825"/>
    </row>
    <row r="5" spans="1:11" ht="15" customHeight="1">
      <c r="A5" s="405"/>
      <c r="B5" s="405"/>
      <c r="C5" s="406"/>
      <c r="D5" s="406"/>
      <c r="E5" s="406"/>
      <c r="F5" s="406"/>
      <c r="G5" s="406"/>
      <c r="H5" s="406"/>
      <c r="I5" s="406"/>
      <c r="J5" s="406"/>
      <c r="K5" s="406"/>
    </row>
    <row r="7" spans="1:11" ht="15" customHeight="1">
      <c r="A7" s="408"/>
      <c r="B7" s="408"/>
      <c r="C7" s="407"/>
      <c r="D7" s="407"/>
      <c r="E7" s="407" t="s">
        <v>1746</v>
      </c>
      <c r="F7" s="407"/>
      <c r="G7" s="407" t="s">
        <v>1817</v>
      </c>
      <c r="H7" s="407"/>
      <c r="I7" s="407" t="s">
        <v>389</v>
      </c>
      <c r="J7" s="407"/>
      <c r="K7" s="407" t="s">
        <v>1745</v>
      </c>
    </row>
    <row r="8" spans="1:11" ht="15" customHeight="1">
      <c r="A8" s="408"/>
      <c r="B8" s="408"/>
      <c r="C8" s="407" t="s">
        <v>7</v>
      </c>
      <c r="D8" s="407"/>
      <c r="E8" s="407" t="s">
        <v>1748</v>
      </c>
      <c r="F8" s="407"/>
      <c r="G8" s="407" t="s">
        <v>1764</v>
      </c>
      <c r="H8" s="407"/>
      <c r="I8" s="407" t="s">
        <v>1749</v>
      </c>
      <c r="J8" s="407"/>
      <c r="K8" s="407" t="s">
        <v>1750</v>
      </c>
    </row>
    <row r="9" spans="1:11" ht="15" customHeight="1">
      <c r="A9" s="408"/>
      <c r="B9" s="408"/>
      <c r="C9" s="407" t="s">
        <v>11</v>
      </c>
      <c r="D9" s="407"/>
      <c r="E9" s="407" t="s">
        <v>1750</v>
      </c>
      <c r="F9" s="407"/>
      <c r="G9" s="407" t="s">
        <v>1750</v>
      </c>
      <c r="H9" s="407"/>
      <c r="I9" s="407" t="s">
        <v>1750</v>
      </c>
      <c r="J9" s="407"/>
      <c r="K9" s="407" t="s">
        <v>13</v>
      </c>
    </row>
    <row r="10" spans="1:11" ht="15" customHeight="1">
      <c r="C10" s="410"/>
      <c r="E10" s="410"/>
      <c r="G10" s="410"/>
      <c r="I10" s="410"/>
      <c r="K10" s="410"/>
    </row>
    <row r="11" spans="1:11" ht="15" customHeight="1">
      <c r="A11" s="408" t="s">
        <v>23</v>
      </c>
      <c r="C11" s="411">
        <v>8944</v>
      </c>
      <c r="D11" s="412"/>
      <c r="E11" s="411">
        <v>5401</v>
      </c>
      <c r="F11" s="412"/>
      <c r="G11" s="411">
        <v>-471</v>
      </c>
      <c r="H11" s="412"/>
      <c r="I11" s="411">
        <v>63</v>
      </c>
      <c r="J11" s="412"/>
      <c r="K11" s="411">
        <v>13937</v>
      </c>
    </row>
    <row r="13" spans="1:11" ht="15" customHeight="1">
      <c r="A13" s="408" t="s">
        <v>14</v>
      </c>
      <c r="B13" s="408"/>
    </row>
    <row r="14" spans="1:11" ht="15" customHeight="1">
      <c r="A14" s="358" t="s">
        <v>1751</v>
      </c>
      <c r="C14" s="404">
        <v>40675</v>
      </c>
      <c r="E14" s="404">
        <v>5576</v>
      </c>
      <c r="G14" s="404">
        <v>1176</v>
      </c>
      <c r="I14" s="404">
        <v>34949</v>
      </c>
      <c r="K14" s="404">
        <v>82376</v>
      </c>
    </row>
    <row r="15" spans="1:11" ht="15" customHeight="1">
      <c r="A15" s="358" t="s">
        <v>24</v>
      </c>
      <c r="C15" s="404">
        <v>7515</v>
      </c>
      <c r="E15" s="404">
        <v>17193</v>
      </c>
      <c r="G15" s="404">
        <v>5480</v>
      </c>
      <c r="I15" s="404">
        <v>401</v>
      </c>
      <c r="K15" s="404">
        <v>30589</v>
      </c>
    </row>
    <row r="16" spans="1:11" ht="15" customHeight="1">
      <c r="A16" s="358" t="s">
        <v>1597</v>
      </c>
      <c r="C16" s="413">
        <v>0</v>
      </c>
      <c r="E16" s="413">
        <v>-13</v>
      </c>
      <c r="G16" s="413">
        <v>4</v>
      </c>
      <c r="I16" s="413">
        <v>74</v>
      </c>
      <c r="K16" s="413">
        <v>65</v>
      </c>
    </row>
    <row r="17" spans="1:12" ht="15" customHeight="1">
      <c r="B17" s="408" t="s">
        <v>1769</v>
      </c>
      <c r="C17" s="415">
        <v>48190</v>
      </c>
      <c r="D17" s="412"/>
      <c r="E17" s="415">
        <v>22756</v>
      </c>
      <c r="F17" s="412"/>
      <c r="G17" s="415">
        <v>6660</v>
      </c>
      <c r="H17" s="412"/>
      <c r="I17" s="415">
        <v>35424</v>
      </c>
      <c r="J17" s="412"/>
      <c r="K17" s="415">
        <v>113030</v>
      </c>
      <c r="L17" s="412"/>
    </row>
    <row r="19" spans="1:12" ht="15" customHeight="1">
      <c r="A19" s="408" t="s">
        <v>16</v>
      </c>
      <c r="B19" s="408"/>
    </row>
    <row r="20" spans="1:12" ht="15" customHeight="1">
      <c r="A20" s="358" t="s">
        <v>1752</v>
      </c>
      <c r="C20" s="404">
        <v>48981</v>
      </c>
      <c r="E20" s="404">
        <v>16106</v>
      </c>
      <c r="G20" s="404">
        <v>4702</v>
      </c>
      <c r="I20" s="404">
        <v>0</v>
      </c>
      <c r="K20" s="404">
        <v>69789</v>
      </c>
    </row>
    <row r="21" spans="1:12" ht="15" customHeight="1">
      <c r="A21" s="358" t="s">
        <v>1652</v>
      </c>
    </row>
    <row r="22" spans="1:12" ht="15" customHeight="1">
      <c r="B22" s="358" t="s">
        <v>1773</v>
      </c>
      <c r="C22" s="404">
        <v>7154</v>
      </c>
      <c r="E22" s="404">
        <v>5201</v>
      </c>
      <c r="G22" s="404">
        <v>0</v>
      </c>
      <c r="I22" s="404">
        <v>0</v>
      </c>
      <c r="K22" s="404">
        <v>12355</v>
      </c>
    </row>
    <row r="23" spans="1:12" ht="15" customHeight="1">
      <c r="B23" s="358" t="s">
        <v>1774</v>
      </c>
      <c r="C23" s="404">
        <v>2950</v>
      </c>
      <c r="E23" s="404">
        <v>2639</v>
      </c>
      <c r="G23" s="404">
        <v>0</v>
      </c>
      <c r="I23" s="404">
        <v>62</v>
      </c>
      <c r="K23" s="404">
        <v>5651</v>
      </c>
    </row>
    <row r="24" spans="1:12" ht="15" customHeight="1">
      <c r="A24" s="358" t="s">
        <v>28</v>
      </c>
      <c r="C24" s="404">
        <v>7032</v>
      </c>
      <c r="E24" s="404">
        <v>886</v>
      </c>
      <c r="G24" s="404">
        <v>0</v>
      </c>
      <c r="I24" s="404">
        <v>0</v>
      </c>
      <c r="K24" s="404">
        <v>7918</v>
      </c>
    </row>
    <row r="25" spans="1:12" ht="15" customHeight="1">
      <c r="A25" s="358" t="s">
        <v>29</v>
      </c>
      <c r="C25" s="404">
        <v>0</v>
      </c>
      <c r="E25" s="404">
        <v>0</v>
      </c>
      <c r="G25" s="404">
        <v>0</v>
      </c>
      <c r="I25" s="404">
        <v>13196</v>
      </c>
      <c r="K25" s="404">
        <v>13196</v>
      </c>
    </row>
    <row r="26" spans="1:12" ht="15" customHeight="1">
      <c r="A26" s="358" t="s">
        <v>30</v>
      </c>
      <c r="C26" s="413">
        <v>0</v>
      </c>
      <c r="E26" s="413">
        <v>0</v>
      </c>
      <c r="G26" s="413">
        <v>5993</v>
      </c>
      <c r="I26" s="413">
        <v>0</v>
      </c>
      <c r="K26" s="413">
        <v>5993</v>
      </c>
    </row>
    <row r="27" spans="1:12" ht="15" customHeight="1">
      <c r="B27" s="408" t="s">
        <v>1775</v>
      </c>
      <c r="C27" s="415">
        <v>66117</v>
      </c>
      <c r="D27" s="412"/>
      <c r="E27" s="415">
        <v>24832</v>
      </c>
      <c r="F27" s="412"/>
      <c r="G27" s="415">
        <v>10695</v>
      </c>
      <c r="H27" s="412"/>
      <c r="I27" s="415">
        <v>13258</v>
      </c>
      <c r="J27" s="412"/>
      <c r="K27" s="415">
        <v>114902</v>
      </c>
    </row>
    <row r="29" spans="1:12" ht="15" customHeight="1">
      <c r="A29" s="408" t="s">
        <v>32</v>
      </c>
      <c r="B29" s="408"/>
    </row>
    <row r="30" spans="1:12" ht="15" customHeight="1">
      <c r="A30" s="358" t="s">
        <v>1794</v>
      </c>
      <c r="C30" s="404">
        <v>26122</v>
      </c>
      <c r="E30" s="404">
        <v>3088</v>
      </c>
      <c r="G30" s="404">
        <v>5186</v>
      </c>
      <c r="I30" s="404">
        <v>3224</v>
      </c>
      <c r="K30" s="404">
        <v>37620</v>
      </c>
    </row>
    <row r="31" spans="1:12" ht="15" customHeight="1">
      <c r="A31" s="358" t="s">
        <v>1798</v>
      </c>
      <c r="C31" s="404">
        <v>-7978</v>
      </c>
      <c r="E31" s="404">
        <v>-507</v>
      </c>
      <c r="G31" s="404">
        <v>-1447</v>
      </c>
      <c r="I31" s="404">
        <v>-25388</v>
      </c>
      <c r="K31" s="404">
        <v>-35320</v>
      </c>
    </row>
    <row r="32" spans="1:12" ht="15" customHeight="1">
      <c r="A32" s="358" t="s">
        <v>44</v>
      </c>
      <c r="C32" s="413">
        <v>0</v>
      </c>
      <c r="E32" s="413">
        <v>0</v>
      </c>
      <c r="G32" s="413">
        <v>203</v>
      </c>
      <c r="I32" s="413">
        <v>0</v>
      </c>
      <c r="K32" s="413">
        <v>203</v>
      </c>
    </row>
    <row r="33" spans="1:12" ht="12.75">
      <c r="B33" s="408" t="s">
        <v>1771</v>
      </c>
      <c r="C33" s="415">
        <v>18144</v>
      </c>
      <c r="D33" s="412"/>
      <c r="E33" s="415">
        <v>2581</v>
      </c>
      <c r="F33" s="412"/>
      <c r="G33" s="415">
        <v>3942</v>
      </c>
      <c r="H33" s="412"/>
      <c r="I33" s="415">
        <v>-22164</v>
      </c>
      <c r="J33" s="412"/>
      <c r="K33" s="415">
        <v>2503</v>
      </c>
    </row>
    <row r="34" spans="1:12" ht="12.75">
      <c r="B34" s="408"/>
      <c r="C34" s="412"/>
      <c r="D34" s="412"/>
      <c r="E34" s="412"/>
      <c r="F34" s="412"/>
      <c r="G34" s="412"/>
      <c r="H34" s="412"/>
      <c r="I34" s="412"/>
      <c r="J34" s="412"/>
      <c r="K34" s="412"/>
    </row>
    <row r="35" spans="1:12" ht="25.15" customHeight="1">
      <c r="A35" s="829" t="s">
        <v>1755</v>
      </c>
      <c r="B35" s="835"/>
      <c r="C35" s="495">
        <v>217</v>
      </c>
      <c r="D35" s="496"/>
      <c r="E35" s="495">
        <v>505</v>
      </c>
      <c r="F35" s="496"/>
      <c r="G35" s="495">
        <v>-93</v>
      </c>
      <c r="H35" s="496"/>
      <c r="I35" s="495">
        <v>2</v>
      </c>
      <c r="J35" s="496"/>
      <c r="K35" s="495">
        <v>631</v>
      </c>
      <c r="L35" s="358"/>
    </row>
    <row r="36" spans="1:12" ht="15" customHeight="1">
      <c r="A36" s="332"/>
      <c r="C36" s="497"/>
      <c r="D36" s="496"/>
      <c r="E36" s="496"/>
      <c r="F36" s="496"/>
      <c r="G36" s="496"/>
      <c r="H36" s="496"/>
      <c r="I36" s="496"/>
      <c r="J36" s="496"/>
      <c r="K36" s="496"/>
      <c r="L36" s="358"/>
    </row>
    <row r="37" spans="1:12" s="408" customFormat="1" ht="15" customHeight="1" thickBot="1">
      <c r="A37" s="408" t="s">
        <v>38</v>
      </c>
      <c r="C37" s="417">
        <v>9161</v>
      </c>
      <c r="D37" s="412"/>
      <c r="E37" s="417">
        <v>5906</v>
      </c>
      <c r="F37" s="412"/>
      <c r="G37" s="417">
        <v>-564</v>
      </c>
      <c r="H37" s="412"/>
      <c r="I37" s="417">
        <v>65</v>
      </c>
      <c r="J37" s="412"/>
      <c r="K37" s="417">
        <v>14568</v>
      </c>
    </row>
    <row r="38" spans="1:12" ht="15" customHeight="1" thickTop="1">
      <c r="L38" s="358"/>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8BF2-3EA3-4689-A5EA-625441407272}">
  <sheetPr>
    <tabColor theme="1"/>
    <pageSetUpPr fitToPage="1"/>
  </sheetPr>
  <dimension ref="A1:L38"/>
  <sheetViews>
    <sheetView showGridLines="0" zoomScaleNormal="100" workbookViewId="0">
      <selection sqref="A1:K1"/>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1" ht="15" customHeight="1">
      <c r="A1" s="825" t="s">
        <v>1646</v>
      </c>
      <c r="B1" s="825"/>
      <c r="C1" s="825"/>
      <c r="D1" s="825"/>
      <c r="E1" s="825"/>
      <c r="F1" s="825"/>
      <c r="G1" s="825"/>
      <c r="H1" s="825"/>
      <c r="I1" s="825"/>
      <c r="J1" s="825"/>
      <c r="K1" s="825"/>
    </row>
    <row r="2" spans="1:11" ht="15" customHeight="1">
      <c r="A2" s="825" t="s">
        <v>1149</v>
      </c>
      <c r="B2" s="825"/>
      <c r="C2" s="825"/>
      <c r="D2" s="825"/>
      <c r="E2" s="825"/>
      <c r="F2" s="825"/>
      <c r="G2" s="825"/>
      <c r="H2" s="825"/>
      <c r="I2" s="825"/>
      <c r="J2" s="825"/>
      <c r="K2" s="825"/>
    </row>
    <row r="3" spans="1:11" ht="15" customHeight="1">
      <c r="A3" s="825" t="s">
        <v>367</v>
      </c>
      <c r="B3" s="825"/>
      <c r="C3" s="825"/>
      <c r="D3" s="825"/>
      <c r="E3" s="825"/>
      <c r="F3" s="825"/>
      <c r="G3" s="825"/>
      <c r="H3" s="825"/>
      <c r="I3" s="825"/>
      <c r="J3" s="825"/>
      <c r="K3" s="825"/>
    </row>
    <row r="4" spans="1:11" ht="15" customHeight="1">
      <c r="A4" s="825" t="s">
        <v>2</v>
      </c>
      <c r="B4" s="825"/>
      <c r="C4" s="825"/>
      <c r="D4" s="825"/>
      <c r="E4" s="825"/>
      <c r="F4" s="825"/>
      <c r="G4" s="825"/>
      <c r="H4" s="825"/>
      <c r="I4" s="825"/>
      <c r="J4" s="825"/>
      <c r="K4" s="825"/>
    </row>
    <row r="5" spans="1:11" ht="15" customHeight="1">
      <c r="A5" s="405"/>
      <c r="B5" s="405"/>
      <c r="C5" s="406"/>
      <c r="D5" s="406"/>
      <c r="E5" s="406"/>
      <c r="F5" s="406"/>
      <c r="G5" s="406"/>
      <c r="H5" s="406"/>
      <c r="I5" s="406"/>
      <c r="J5" s="406"/>
      <c r="K5" s="406"/>
    </row>
    <row r="7" spans="1:11" ht="15" customHeight="1">
      <c r="A7" s="408"/>
      <c r="B7" s="408"/>
      <c r="C7" s="407"/>
      <c r="D7" s="407"/>
      <c r="E7" s="407" t="s">
        <v>1746</v>
      </c>
      <c r="F7" s="407"/>
      <c r="G7" s="407" t="s">
        <v>1817</v>
      </c>
      <c r="H7" s="407"/>
      <c r="I7" s="407" t="s">
        <v>389</v>
      </c>
      <c r="J7" s="407"/>
      <c r="K7" s="407" t="s">
        <v>1745</v>
      </c>
    </row>
    <row r="8" spans="1:11" ht="15" customHeight="1">
      <c r="A8" s="408"/>
      <c r="B8" s="408"/>
      <c r="C8" s="407" t="s">
        <v>7</v>
      </c>
      <c r="D8" s="407"/>
      <c r="E8" s="407" t="s">
        <v>1748</v>
      </c>
      <c r="F8" s="407"/>
      <c r="G8" s="407" t="s">
        <v>1764</v>
      </c>
      <c r="H8" s="407"/>
      <c r="I8" s="407" t="s">
        <v>1749</v>
      </c>
      <c r="J8" s="407"/>
      <c r="K8" s="407" t="s">
        <v>1750</v>
      </c>
    </row>
    <row r="9" spans="1:11" ht="15" customHeight="1">
      <c r="A9" s="408"/>
      <c r="B9" s="408"/>
      <c r="C9" s="407" t="s">
        <v>11</v>
      </c>
      <c r="D9" s="407"/>
      <c r="E9" s="407" t="s">
        <v>1750</v>
      </c>
      <c r="F9" s="407"/>
      <c r="G9" s="407" t="s">
        <v>1750</v>
      </c>
      <c r="H9" s="407"/>
      <c r="I9" s="407" t="s">
        <v>1750</v>
      </c>
      <c r="J9" s="407"/>
      <c r="K9" s="407" t="s">
        <v>13</v>
      </c>
    </row>
    <row r="10" spans="1:11" ht="15" customHeight="1">
      <c r="C10" s="410"/>
      <c r="E10" s="410"/>
      <c r="G10" s="410"/>
      <c r="I10" s="410"/>
      <c r="K10" s="410"/>
    </row>
    <row r="11" spans="1:11" ht="15" customHeight="1">
      <c r="A11" s="408" t="s">
        <v>23</v>
      </c>
      <c r="C11" s="411">
        <v>9161</v>
      </c>
      <c r="D11" s="412"/>
      <c r="E11" s="411">
        <v>5708</v>
      </c>
      <c r="F11" s="412"/>
      <c r="G11" s="411">
        <v>-564</v>
      </c>
      <c r="H11" s="412"/>
      <c r="I11" s="411">
        <v>65</v>
      </c>
      <c r="J11" s="412"/>
      <c r="K11" s="411">
        <v>14370</v>
      </c>
    </row>
    <row r="13" spans="1:11" ht="15" customHeight="1">
      <c r="A13" s="408" t="s">
        <v>14</v>
      </c>
      <c r="B13" s="408"/>
    </row>
    <row r="14" spans="1:11" ht="15" customHeight="1">
      <c r="A14" s="358" t="s">
        <v>1751</v>
      </c>
      <c r="C14" s="404">
        <v>56289</v>
      </c>
      <c r="E14" s="404">
        <v>6054</v>
      </c>
      <c r="G14" s="404">
        <v>1313</v>
      </c>
      <c r="I14" s="404">
        <v>57480</v>
      </c>
      <c r="K14" s="404">
        <v>121136</v>
      </c>
    </row>
    <row r="15" spans="1:11" ht="15" customHeight="1">
      <c r="A15" s="358" t="s">
        <v>24</v>
      </c>
      <c r="C15" s="404">
        <v>2325</v>
      </c>
      <c r="E15" s="404">
        <v>19990</v>
      </c>
      <c r="G15" s="404">
        <v>5007</v>
      </c>
      <c r="I15" s="404">
        <v>428</v>
      </c>
      <c r="K15" s="404">
        <v>27750</v>
      </c>
    </row>
    <row r="16" spans="1:11" ht="15" customHeight="1">
      <c r="A16" s="358" t="s">
        <v>1597</v>
      </c>
      <c r="C16" s="413">
        <v>4500</v>
      </c>
      <c r="E16" s="413">
        <v>38</v>
      </c>
      <c r="G16" s="413">
        <v>2</v>
      </c>
      <c r="I16" s="413">
        <v>68</v>
      </c>
      <c r="K16" s="413">
        <v>4608</v>
      </c>
    </row>
    <row r="17" spans="1:12" ht="15" customHeight="1">
      <c r="B17" s="408" t="s">
        <v>1769</v>
      </c>
      <c r="C17" s="415">
        <v>63114</v>
      </c>
      <c r="D17" s="412"/>
      <c r="E17" s="415">
        <v>26082</v>
      </c>
      <c r="F17" s="412"/>
      <c r="G17" s="415">
        <v>6322</v>
      </c>
      <c r="H17" s="412"/>
      <c r="I17" s="415">
        <v>57976</v>
      </c>
      <c r="J17" s="412"/>
      <c r="K17" s="415">
        <v>153494</v>
      </c>
      <c r="L17" s="412"/>
    </row>
    <row r="19" spans="1:12" ht="15" customHeight="1">
      <c r="A19" s="408" t="s">
        <v>16</v>
      </c>
      <c r="B19" s="408"/>
    </row>
    <row r="20" spans="1:12" ht="15" customHeight="1">
      <c r="A20" s="358" t="s">
        <v>1752</v>
      </c>
      <c r="C20" s="404">
        <v>58384</v>
      </c>
      <c r="E20" s="404">
        <v>16614</v>
      </c>
      <c r="G20" s="404">
        <v>6575</v>
      </c>
      <c r="I20" s="404">
        <v>0</v>
      </c>
      <c r="K20" s="404">
        <v>81573</v>
      </c>
    </row>
    <row r="21" spans="1:12" ht="15" customHeight="1">
      <c r="A21" s="358" t="s">
        <v>1652</v>
      </c>
    </row>
    <row r="22" spans="1:12" ht="15" customHeight="1">
      <c r="B22" s="358" t="s">
        <v>1773</v>
      </c>
      <c r="C22" s="404">
        <v>8063</v>
      </c>
      <c r="E22" s="404">
        <v>5180</v>
      </c>
      <c r="G22" s="404">
        <v>0</v>
      </c>
      <c r="I22" s="404">
        <v>0</v>
      </c>
      <c r="K22" s="404">
        <v>13243</v>
      </c>
    </row>
    <row r="23" spans="1:12" ht="15" customHeight="1">
      <c r="B23" s="358" t="s">
        <v>1774</v>
      </c>
      <c r="C23" s="404">
        <v>3675</v>
      </c>
      <c r="E23" s="404">
        <v>2904</v>
      </c>
      <c r="G23" s="404">
        <v>0</v>
      </c>
      <c r="I23" s="404">
        <v>14</v>
      </c>
      <c r="K23" s="404">
        <v>6593</v>
      </c>
    </row>
    <row r="24" spans="1:12" ht="15" customHeight="1">
      <c r="A24" s="358" t="s">
        <v>28</v>
      </c>
      <c r="C24" s="404">
        <v>8983</v>
      </c>
      <c r="E24" s="404">
        <v>1042</v>
      </c>
      <c r="G24" s="404">
        <v>0</v>
      </c>
      <c r="I24" s="404">
        <v>0</v>
      </c>
      <c r="K24" s="404">
        <v>10025</v>
      </c>
    </row>
    <row r="25" spans="1:12" ht="15" customHeight="1">
      <c r="A25" s="358" t="s">
        <v>29</v>
      </c>
      <c r="C25" s="404">
        <v>0</v>
      </c>
      <c r="E25" s="404">
        <v>0</v>
      </c>
      <c r="G25" s="404">
        <v>0</v>
      </c>
      <c r="I25" s="404">
        <v>12545</v>
      </c>
      <c r="K25" s="404">
        <v>12545</v>
      </c>
    </row>
    <row r="26" spans="1:12" ht="15" customHeight="1">
      <c r="A26" s="358" t="s">
        <v>30</v>
      </c>
      <c r="C26" s="413">
        <v>0</v>
      </c>
      <c r="E26" s="413">
        <v>0</v>
      </c>
      <c r="G26" s="413">
        <v>5877</v>
      </c>
      <c r="I26" s="413">
        <v>0</v>
      </c>
      <c r="K26" s="413">
        <v>5877</v>
      </c>
    </row>
    <row r="27" spans="1:12" ht="15" customHeight="1">
      <c r="B27" s="408" t="s">
        <v>1775</v>
      </c>
      <c r="C27" s="415">
        <v>79105</v>
      </c>
      <c r="D27" s="412"/>
      <c r="E27" s="415">
        <v>25740</v>
      </c>
      <c r="F27" s="412"/>
      <c r="G27" s="415">
        <v>12452</v>
      </c>
      <c r="H27" s="412"/>
      <c r="I27" s="415">
        <v>12559</v>
      </c>
      <c r="J27" s="412"/>
      <c r="K27" s="415">
        <v>129856</v>
      </c>
    </row>
    <row r="29" spans="1:12" ht="15" customHeight="1">
      <c r="A29" s="408" t="s">
        <v>32</v>
      </c>
      <c r="B29" s="408"/>
    </row>
    <row r="30" spans="1:12" ht="15" customHeight="1">
      <c r="A30" s="358" t="s">
        <v>1794</v>
      </c>
      <c r="C30" s="404">
        <v>49696</v>
      </c>
      <c r="E30" s="404">
        <v>2535</v>
      </c>
      <c r="G30" s="404">
        <v>7189</v>
      </c>
      <c r="I30" s="404">
        <v>1896</v>
      </c>
      <c r="K30" s="404">
        <v>61316</v>
      </c>
    </row>
    <row r="31" spans="1:12" ht="15" customHeight="1">
      <c r="A31" s="358" t="s">
        <v>1798</v>
      </c>
      <c r="C31" s="404">
        <v>-9813</v>
      </c>
      <c r="E31" s="404">
        <v>-973</v>
      </c>
      <c r="G31" s="404">
        <v>-1252</v>
      </c>
      <c r="I31" s="404">
        <v>-47276</v>
      </c>
      <c r="K31" s="404">
        <v>-59314</v>
      </c>
    </row>
    <row r="32" spans="1:12" ht="15" customHeight="1">
      <c r="A32" s="358" t="s">
        <v>44</v>
      </c>
      <c r="C32" s="413">
        <v>0</v>
      </c>
      <c r="E32" s="413">
        <v>0</v>
      </c>
      <c r="G32" s="413">
        <v>0</v>
      </c>
      <c r="I32" s="413">
        <v>0</v>
      </c>
      <c r="K32" s="413">
        <v>0</v>
      </c>
    </row>
    <row r="33" spans="1:12" ht="12.75">
      <c r="B33" s="408" t="s">
        <v>1771</v>
      </c>
      <c r="C33" s="415">
        <v>39883</v>
      </c>
      <c r="D33" s="412"/>
      <c r="E33" s="415">
        <v>1562</v>
      </c>
      <c r="F33" s="412"/>
      <c r="G33" s="415">
        <v>5937</v>
      </c>
      <c r="H33" s="412"/>
      <c r="I33" s="415">
        <v>-45380</v>
      </c>
      <c r="J33" s="412"/>
      <c r="K33" s="415">
        <v>2002</v>
      </c>
    </row>
    <row r="34" spans="1:12" ht="12.75">
      <c r="B34" s="408"/>
      <c r="C34" s="412"/>
      <c r="D34" s="412"/>
      <c r="E34" s="412"/>
      <c r="F34" s="412"/>
      <c r="G34" s="412"/>
      <c r="H34" s="412"/>
      <c r="I34" s="412"/>
      <c r="J34" s="412"/>
      <c r="K34" s="412"/>
    </row>
    <row r="35" spans="1:12" ht="25.15" customHeight="1">
      <c r="A35" s="829" t="s">
        <v>1755</v>
      </c>
      <c r="B35" s="835"/>
      <c r="C35" s="495">
        <v>23892</v>
      </c>
      <c r="D35" s="496"/>
      <c r="E35" s="495">
        <v>1904</v>
      </c>
      <c r="F35" s="496"/>
      <c r="G35" s="495">
        <v>-193</v>
      </c>
      <c r="H35" s="496"/>
      <c r="I35" s="495">
        <v>37</v>
      </c>
      <c r="J35" s="496"/>
      <c r="K35" s="495">
        <v>25640</v>
      </c>
      <c r="L35" s="358"/>
    </row>
    <row r="36" spans="1:12" ht="15" customHeight="1">
      <c r="A36" s="332"/>
      <c r="C36" s="497"/>
      <c r="D36" s="496"/>
      <c r="E36" s="496"/>
      <c r="F36" s="496"/>
      <c r="G36" s="496"/>
      <c r="H36" s="496"/>
      <c r="I36" s="496"/>
      <c r="J36" s="496"/>
      <c r="K36" s="496"/>
      <c r="L36" s="358"/>
    </row>
    <row r="37" spans="1:12" s="408" customFormat="1" ht="15" customHeight="1" thickBot="1">
      <c r="A37" s="408" t="s">
        <v>38</v>
      </c>
      <c r="C37" s="417">
        <v>33053</v>
      </c>
      <c r="D37" s="412"/>
      <c r="E37" s="417">
        <v>7612</v>
      </c>
      <c r="F37" s="412"/>
      <c r="G37" s="417">
        <v>-757</v>
      </c>
      <c r="H37" s="412"/>
      <c r="I37" s="417">
        <v>102</v>
      </c>
      <c r="J37" s="412"/>
      <c r="K37" s="417">
        <v>40010</v>
      </c>
    </row>
    <row r="38" spans="1:12" ht="15" customHeight="1" thickTop="1">
      <c r="L38" s="358"/>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D5EEF-9621-4269-8BAB-8378B7CB651F}">
  <sheetPr>
    <tabColor theme="1"/>
    <pageSetUpPr fitToPage="1"/>
  </sheetPr>
  <dimension ref="A1:L38"/>
  <sheetViews>
    <sheetView showGridLines="0" zoomScaleNormal="100" workbookViewId="0">
      <selection sqref="A1:K1"/>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1" ht="15" customHeight="1">
      <c r="A1" s="825" t="s">
        <v>1646</v>
      </c>
      <c r="B1" s="825"/>
      <c r="C1" s="825"/>
      <c r="D1" s="825"/>
      <c r="E1" s="825"/>
      <c r="F1" s="825"/>
      <c r="G1" s="825"/>
      <c r="H1" s="825"/>
      <c r="I1" s="825"/>
      <c r="J1" s="825"/>
      <c r="K1" s="825"/>
    </row>
    <row r="2" spans="1:11" ht="15" customHeight="1">
      <c r="A2" s="825" t="s">
        <v>1149</v>
      </c>
      <c r="B2" s="825"/>
      <c r="C2" s="825"/>
      <c r="D2" s="825"/>
      <c r="E2" s="825"/>
      <c r="F2" s="825"/>
      <c r="G2" s="825"/>
      <c r="H2" s="825"/>
      <c r="I2" s="825"/>
      <c r="J2" s="825"/>
      <c r="K2" s="825"/>
    </row>
    <row r="3" spans="1:11" ht="15" customHeight="1">
      <c r="A3" s="825" t="s">
        <v>962</v>
      </c>
      <c r="B3" s="825"/>
      <c r="C3" s="825"/>
      <c r="D3" s="825"/>
      <c r="E3" s="825"/>
      <c r="F3" s="825"/>
      <c r="G3" s="825"/>
      <c r="H3" s="825"/>
      <c r="I3" s="825"/>
      <c r="J3" s="825"/>
      <c r="K3" s="825"/>
    </row>
    <row r="4" spans="1:11" ht="15" customHeight="1">
      <c r="A4" s="825" t="s">
        <v>2</v>
      </c>
      <c r="B4" s="825"/>
      <c r="C4" s="825"/>
      <c r="D4" s="825"/>
      <c r="E4" s="825"/>
      <c r="F4" s="825"/>
      <c r="G4" s="825"/>
      <c r="H4" s="825"/>
      <c r="I4" s="825"/>
      <c r="J4" s="825"/>
      <c r="K4" s="825"/>
    </row>
    <row r="5" spans="1:11" ht="15" customHeight="1">
      <c r="A5" s="405"/>
      <c r="B5" s="405"/>
      <c r="C5" s="406"/>
      <c r="D5" s="406"/>
      <c r="E5" s="406"/>
      <c r="F5" s="406"/>
      <c r="G5" s="406"/>
      <c r="H5" s="406"/>
      <c r="I5" s="406"/>
      <c r="J5" s="406"/>
      <c r="K5" s="406"/>
    </row>
    <row r="7" spans="1:11" ht="15" customHeight="1">
      <c r="A7" s="408"/>
      <c r="B7" s="408"/>
      <c r="C7" s="407"/>
      <c r="D7" s="407"/>
      <c r="E7" s="407" t="s">
        <v>1746</v>
      </c>
      <c r="F7" s="407"/>
      <c r="G7" s="407" t="s">
        <v>1817</v>
      </c>
      <c r="H7" s="407"/>
      <c r="I7" s="407" t="s">
        <v>389</v>
      </c>
      <c r="J7" s="407"/>
      <c r="K7" s="407" t="s">
        <v>1745</v>
      </c>
    </row>
    <row r="8" spans="1:11" ht="15" customHeight="1">
      <c r="A8" s="408"/>
      <c r="B8" s="408"/>
      <c r="C8" s="407" t="s">
        <v>7</v>
      </c>
      <c r="D8" s="407"/>
      <c r="E8" s="407" t="s">
        <v>1748</v>
      </c>
      <c r="F8" s="407"/>
      <c r="G8" s="407" t="s">
        <v>1764</v>
      </c>
      <c r="H8" s="407"/>
      <c r="I8" s="407" t="s">
        <v>1749</v>
      </c>
      <c r="J8" s="407"/>
      <c r="K8" s="407" t="s">
        <v>1750</v>
      </c>
    </row>
    <row r="9" spans="1:11" ht="15" customHeight="1">
      <c r="A9" s="408"/>
      <c r="B9" s="408"/>
      <c r="C9" s="407" t="s">
        <v>11</v>
      </c>
      <c r="D9" s="407"/>
      <c r="E9" s="407" t="s">
        <v>1750</v>
      </c>
      <c r="F9" s="407"/>
      <c r="G9" s="407" t="s">
        <v>1750</v>
      </c>
      <c r="H9" s="407"/>
      <c r="I9" s="407" t="s">
        <v>1750</v>
      </c>
      <c r="J9" s="407"/>
      <c r="K9" s="407" t="s">
        <v>13</v>
      </c>
    </row>
    <row r="10" spans="1:11" ht="15" customHeight="1">
      <c r="C10" s="410"/>
      <c r="E10" s="410"/>
      <c r="G10" s="410"/>
      <c r="I10" s="410"/>
      <c r="K10" s="410"/>
    </row>
    <row r="11" spans="1:11" ht="15" customHeight="1">
      <c r="A11" s="408" t="s">
        <v>23</v>
      </c>
      <c r="C11" s="411">
        <v>33053</v>
      </c>
      <c r="D11" s="412"/>
      <c r="E11" s="411">
        <v>7612</v>
      </c>
      <c r="F11" s="412"/>
      <c r="G11" s="411">
        <v>-757</v>
      </c>
      <c r="H11" s="412"/>
      <c r="I11" s="411">
        <v>102</v>
      </c>
      <c r="J11" s="412"/>
      <c r="K11" s="411">
        <v>40010</v>
      </c>
    </row>
    <row r="13" spans="1:11" ht="15" customHeight="1">
      <c r="A13" s="408" t="s">
        <v>14</v>
      </c>
      <c r="B13" s="408"/>
    </row>
    <row r="14" spans="1:11" ht="15" customHeight="1">
      <c r="A14" s="358" t="s">
        <v>1751</v>
      </c>
      <c r="C14" s="404">
        <v>47094</v>
      </c>
      <c r="E14" s="404">
        <v>6363</v>
      </c>
      <c r="G14" s="404">
        <v>1274</v>
      </c>
      <c r="I14" s="404">
        <v>42637</v>
      </c>
      <c r="K14" s="404">
        <v>97368</v>
      </c>
    </row>
    <row r="15" spans="1:11" ht="15" customHeight="1">
      <c r="A15" s="358" t="s">
        <v>24</v>
      </c>
      <c r="C15" s="404">
        <v>1768</v>
      </c>
      <c r="E15" s="404">
        <v>15391</v>
      </c>
      <c r="G15" s="404">
        <v>9172</v>
      </c>
      <c r="I15" s="404">
        <v>382</v>
      </c>
      <c r="K15" s="404">
        <v>26713</v>
      </c>
    </row>
    <row r="16" spans="1:11" ht="15" customHeight="1">
      <c r="A16" s="358" t="s">
        <v>1597</v>
      </c>
      <c r="C16" s="413">
        <v>2350</v>
      </c>
      <c r="E16" s="413">
        <v>-18</v>
      </c>
      <c r="G16" s="413">
        <v>5</v>
      </c>
      <c r="I16" s="413">
        <v>70</v>
      </c>
      <c r="K16" s="413">
        <v>2407</v>
      </c>
    </row>
    <row r="17" spans="1:12" ht="15" customHeight="1">
      <c r="B17" s="408" t="s">
        <v>1769</v>
      </c>
      <c r="C17" s="415">
        <v>51212</v>
      </c>
      <c r="D17" s="412"/>
      <c r="E17" s="415">
        <v>21736</v>
      </c>
      <c r="F17" s="412"/>
      <c r="G17" s="415">
        <v>10451</v>
      </c>
      <c r="H17" s="412"/>
      <c r="I17" s="415">
        <v>43089</v>
      </c>
      <c r="J17" s="412"/>
      <c r="K17" s="415">
        <v>126488</v>
      </c>
      <c r="L17" s="412"/>
    </row>
    <row r="19" spans="1:12" ht="15" customHeight="1">
      <c r="A19" s="408" t="s">
        <v>16</v>
      </c>
      <c r="B19" s="408"/>
    </row>
    <row r="20" spans="1:12" ht="15" customHeight="1">
      <c r="A20" s="358" t="s">
        <v>1752</v>
      </c>
      <c r="C20" s="404">
        <v>66309</v>
      </c>
      <c r="E20" s="404">
        <v>18349</v>
      </c>
      <c r="G20" s="404">
        <v>4691</v>
      </c>
      <c r="I20" s="404">
        <v>0</v>
      </c>
      <c r="K20" s="404">
        <v>89349</v>
      </c>
    </row>
    <row r="21" spans="1:12" ht="15" customHeight="1">
      <c r="A21" s="358" t="s">
        <v>1652</v>
      </c>
    </row>
    <row r="22" spans="1:12" ht="15" customHeight="1">
      <c r="B22" s="358" t="s">
        <v>1773</v>
      </c>
      <c r="C22" s="404">
        <v>10155</v>
      </c>
      <c r="E22" s="404">
        <v>5027</v>
      </c>
      <c r="G22" s="404">
        <v>0</v>
      </c>
      <c r="I22" s="404">
        <v>0</v>
      </c>
      <c r="K22" s="404">
        <v>15182</v>
      </c>
    </row>
    <row r="23" spans="1:12" ht="15" customHeight="1">
      <c r="B23" s="358" t="s">
        <v>1774</v>
      </c>
      <c r="C23" s="404">
        <v>2712</v>
      </c>
      <c r="E23" s="404">
        <v>2582</v>
      </c>
      <c r="G23" s="404">
        <v>0</v>
      </c>
      <c r="I23" s="404">
        <v>45</v>
      </c>
      <c r="K23" s="404">
        <v>5339</v>
      </c>
    </row>
    <row r="24" spans="1:12" ht="15" customHeight="1">
      <c r="A24" s="358" t="s">
        <v>28</v>
      </c>
      <c r="C24" s="404">
        <v>8787</v>
      </c>
      <c r="E24" s="404">
        <v>1163</v>
      </c>
      <c r="G24" s="404">
        <v>0</v>
      </c>
      <c r="I24" s="404">
        <v>0</v>
      </c>
      <c r="K24" s="404">
        <v>9950</v>
      </c>
    </row>
    <row r="25" spans="1:12" ht="15" customHeight="1">
      <c r="A25" s="358" t="s">
        <v>29</v>
      </c>
      <c r="C25" s="404">
        <v>0</v>
      </c>
      <c r="E25" s="404">
        <v>0</v>
      </c>
      <c r="G25" s="404">
        <v>0</v>
      </c>
      <c r="I25" s="404">
        <v>7612</v>
      </c>
      <c r="K25" s="404">
        <v>7612</v>
      </c>
    </row>
    <row r="26" spans="1:12" ht="15" customHeight="1">
      <c r="A26" s="358" t="s">
        <v>30</v>
      </c>
      <c r="C26" s="413">
        <v>0</v>
      </c>
      <c r="E26" s="413">
        <v>0</v>
      </c>
      <c r="G26" s="413">
        <v>9741</v>
      </c>
      <c r="I26" s="413">
        <v>0</v>
      </c>
      <c r="K26" s="413">
        <v>9741</v>
      </c>
    </row>
    <row r="27" spans="1:12" ht="15" customHeight="1">
      <c r="B27" s="408" t="s">
        <v>1775</v>
      </c>
      <c r="C27" s="415">
        <v>87963</v>
      </c>
      <c r="D27" s="412"/>
      <c r="E27" s="415">
        <v>27121</v>
      </c>
      <c r="F27" s="412"/>
      <c r="G27" s="415">
        <v>14432</v>
      </c>
      <c r="H27" s="412"/>
      <c r="I27" s="415">
        <v>7657</v>
      </c>
      <c r="J27" s="412"/>
      <c r="K27" s="415">
        <v>137173</v>
      </c>
    </row>
    <row r="29" spans="1:12" ht="15" customHeight="1">
      <c r="A29" s="408" t="s">
        <v>32</v>
      </c>
      <c r="B29" s="408"/>
    </row>
    <row r="30" spans="1:12" ht="15" customHeight="1">
      <c r="A30" s="358" t="s">
        <v>1794</v>
      </c>
      <c r="C30" s="404">
        <v>37094</v>
      </c>
      <c r="E30" s="404">
        <v>3447</v>
      </c>
      <c r="G30" s="404">
        <v>4699</v>
      </c>
      <c r="I30" s="404">
        <v>1688</v>
      </c>
      <c r="K30" s="404">
        <v>46928</v>
      </c>
    </row>
    <row r="31" spans="1:12" ht="15" customHeight="1">
      <c r="A31" s="358" t="s">
        <v>1798</v>
      </c>
      <c r="C31" s="404">
        <v>-8140</v>
      </c>
      <c r="E31" s="404">
        <v>1361</v>
      </c>
      <c r="G31" s="404">
        <v>-1291</v>
      </c>
      <c r="I31" s="404">
        <v>-37121</v>
      </c>
      <c r="K31" s="404">
        <v>-45191</v>
      </c>
    </row>
    <row r="32" spans="1:12" ht="15" customHeight="1">
      <c r="A32" s="358" t="s">
        <v>44</v>
      </c>
      <c r="C32" s="413">
        <v>0</v>
      </c>
      <c r="E32" s="413">
        <v>0</v>
      </c>
      <c r="G32" s="413">
        <v>433</v>
      </c>
      <c r="I32" s="413">
        <v>0</v>
      </c>
      <c r="K32" s="413">
        <v>433</v>
      </c>
    </row>
    <row r="33" spans="1:12" ht="12.75">
      <c r="B33" s="408" t="s">
        <v>1771</v>
      </c>
      <c r="C33" s="415">
        <v>28954</v>
      </c>
      <c r="D33" s="412"/>
      <c r="E33" s="415">
        <v>4808</v>
      </c>
      <c r="F33" s="412"/>
      <c r="G33" s="415">
        <v>3841</v>
      </c>
      <c r="H33" s="412"/>
      <c r="I33" s="415">
        <v>-35433</v>
      </c>
      <c r="J33" s="412"/>
      <c r="K33" s="415">
        <v>2170</v>
      </c>
    </row>
    <row r="34" spans="1:12" ht="12.75">
      <c r="B34" s="408"/>
      <c r="C34" s="412"/>
      <c r="D34" s="412"/>
      <c r="E34" s="412"/>
      <c r="F34" s="412"/>
      <c r="G34" s="412"/>
      <c r="H34" s="412"/>
      <c r="I34" s="412"/>
      <c r="J34" s="412"/>
      <c r="K34" s="412"/>
    </row>
    <row r="35" spans="1:12" ht="25.15" customHeight="1">
      <c r="A35" s="829" t="s">
        <v>1755</v>
      </c>
      <c r="B35" s="835"/>
      <c r="C35" s="495">
        <v>-7797</v>
      </c>
      <c r="D35" s="496"/>
      <c r="E35" s="495">
        <v>-577</v>
      </c>
      <c r="F35" s="496"/>
      <c r="G35" s="495">
        <v>-140</v>
      </c>
      <c r="H35" s="496"/>
      <c r="I35" s="495">
        <v>-1</v>
      </c>
      <c r="J35" s="496"/>
      <c r="K35" s="495">
        <v>-8515</v>
      </c>
      <c r="L35" s="358"/>
    </row>
    <row r="36" spans="1:12" ht="15" customHeight="1">
      <c r="A36" s="332"/>
      <c r="C36" s="497"/>
      <c r="D36" s="496"/>
      <c r="E36" s="496"/>
      <c r="F36" s="496"/>
      <c r="G36" s="496"/>
      <c r="H36" s="496"/>
      <c r="I36" s="496"/>
      <c r="J36" s="496"/>
      <c r="K36" s="496"/>
      <c r="L36" s="358"/>
    </row>
    <row r="37" spans="1:12" s="408" customFormat="1" ht="15" customHeight="1" thickBot="1">
      <c r="A37" s="408" t="s">
        <v>38</v>
      </c>
      <c r="C37" s="417">
        <v>25256</v>
      </c>
      <c r="D37" s="412"/>
      <c r="E37" s="417">
        <v>7035</v>
      </c>
      <c r="F37" s="412"/>
      <c r="G37" s="417">
        <v>-897</v>
      </c>
      <c r="H37" s="412"/>
      <c r="I37" s="417">
        <v>101</v>
      </c>
      <c r="J37" s="412"/>
      <c r="K37" s="417">
        <v>31495</v>
      </c>
    </row>
    <row r="38" spans="1:12" ht="15" customHeight="1" thickTop="1">
      <c r="L38" s="358"/>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52F08-43C0-4BA6-9154-262357E07373}">
  <sheetPr>
    <tabColor theme="1"/>
    <pageSetUpPr fitToPage="1"/>
  </sheetPr>
  <dimension ref="A1:L52"/>
  <sheetViews>
    <sheetView showGridLines="0" zoomScaleNormal="100" workbookViewId="0">
      <selection activeCell="I17" sqref="I17"/>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2" ht="15" customHeight="1">
      <c r="A1" s="825" t="s">
        <v>1646</v>
      </c>
      <c r="B1" s="825"/>
      <c r="C1" s="825"/>
      <c r="D1" s="825"/>
      <c r="E1" s="825"/>
      <c r="F1" s="825"/>
      <c r="G1" s="825"/>
      <c r="H1" s="825"/>
      <c r="I1" s="825"/>
      <c r="J1" s="825"/>
      <c r="K1" s="825"/>
    </row>
    <row r="2" spans="1:12" ht="15" customHeight="1">
      <c r="A2" s="825" t="s">
        <v>1149</v>
      </c>
      <c r="B2" s="825"/>
      <c r="C2" s="825"/>
      <c r="D2" s="825"/>
      <c r="E2" s="825"/>
      <c r="F2" s="825"/>
      <c r="G2" s="825"/>
      <c r="H2" s="825"/>
      <c r="I2" s="825"/>
      <c r="J2" s="825"/>
      <c r="K2" s="825"/>
    </row>
    <row r="3" spans="1:12" ht="15" customHeight="1">
      <c r="A3" s="825" t="s">
        <v>1084</v>
      </c>
      <c r="B3" s="825"/>
      <c r="C3" s="825"/>
      <c r="D3" s="825"/>
      <c r="E3" s="825"/>
      <c r="F3" s="825"/>
      <c r="G3" s="825"/>
      <c r="H3" s="825"/>
      <c r="I3" s="825"/>
      <c r="J3" s="825"/>
      <c r="K3" s="825"/>
    </row>
    <row r="4" spans="1:12" ht="15" customHeight="1">
      <c r="A4" s="825" t="s">
        <v>2</v>
      </c>
      <c r="B4" s="825"/>
      <c r="C4" s="825"/>
      <c r="D4" s="825"/>
      <c r="E4" s="825"/>
      <c r="F4" s="825"/>
      <c r="G4" s="825"/>
      <c r="H4" s="825"/>
      <c r="I4" s="825"/>
      <c r="J4" s="825"/>
      <c r="K4" s="825"/>
    </row>
    <row r="5" spans="1:12" ht="15" customHeight="1">
      <c r="A5" s="405"/>
      <c r="B5" s="405"/>
      <c r="C5" s="406"/>
      <c r="D5" s="406"/>
      <c r="E5" s="406"/>
      <c r="F5" s="406"/>
      <c r="G5" s="406"/>
      <c r="H5" s="406"/>
      <c r="I5" s="406"/>
      <c r="J5" s="406"/>
      <c r="K5" s="406"/>
    </row>
    <row r="7" spans="1:12" ht="15" customHeight="1">
      <c r="A7" s="408"/>
      <c r="B7" s="408"/>
      <c r="C7" s="407"/>
      <c r="D7" s="407"/>
      <c r="E7" s="407" t="s">
        <v>1746</v>
      </c>
      <c r="F7" s="407"/>
      <c r="G7" s="407" t="s">
        <v>1817</v>
      </c>
      <c r="H7" s="407"/>
      <c r="I7" s="407" t="s">
        <v>389</v>
      </c>
      <c r="J7" s="407"/>
      <c r="K7" s="407" t="s">
        <v>1745</v>
      </c>
    </row>
    <row r="8" spans="1:12" ht="15" customHeight="1">
      <c r="A8" s="408"/>
      <c r="B8" s="408"/>
      <c r="C8" s="407" t="s">
        <v>7</v>
      </c>
      <c r="D8" s="407"/>
      <c r="E8" s="407" t="s">
        <v>1748</v>
      </c>
      <c r="F8" s="407"/>
      <c r="G8" s="407" t="s">
        <v>1764</v>
      </c>
      <c r="H8" s="407"/>
      <c r="I8" s="407" t="s">
        <v>1749</v>
      </c>
      <c r="J8" s="407"/>
      <c r="K8" s="407" t="s">
        <v>1750</v>
      </c>
    </row>
    <row r="9" spans="1:12" ht="15" customHeight="1">
      <c r="A9" s="408"/>
      <c r="B9" s="408"/>
      <c r="C9" s="407" t="s">
        <v>11</v>
      </c>
      <c r="D9" s="407"/>
      <c r="E9" s="407" t="s">
        <v>1750</v>
      </c>
      <c r="F9" s="407"/>
      <c r="G9" s="407" t="s">
        <v>1750</v>
      </c>
      <c r="H9" s="407"/>
      <c r="I9" s="407" t="s">
        <v>1750</v>
      </c>
      <c r="J9" s="407"/>
      <c r="K9" s="407" t="s">
        <v>13</v>
      </c>
    </row>
    <row r="10" spans="1:12" ht="15" customHeight="1">
      <c r="C10" s="410"/>
      <c r="E10" s="410"/>
      <c r="G10" s="410"/>
      <c r="I10" s="410"/>
      <c r="K10" s="410"/>
    </row>
    <row r="11" spans="1:12" ht="15" customHeight="1">
      <c r="A11" s="408" t="s">
        <v>14</v>
      </c>
      <c r="B11" s="408"/>
    </row>
    <row r="12" spans="1:12" ht="15" customHeight="1">
      <c r="A12" s="358" t="s">
        <v>1751</v>
      </c>
      <c r="C12" s="404">
        <v>56351</v>
      </c>
      <c r="E12" s="404">
        <v>6254</v>
      </c>
      <c r="G12" s="404">
        <v>1527</v>
      </c>
      <c r="I12" s="404">
        <v>48715</v>
      </c>
      <c r="K12" s="404">
        <v>112847</v>
      </c>
    </row>
    <row r="13" spans="1:12" ht="15" customHeight="1">
      <c r="A13" s="358" t="s">
        <v>24</v>
      </c>
      <c r="C13" s="404">
        <v>1814</v>
      </c>
      <c r="E13" s="404">
        <v>13759</v>
      </c>
      <c r="G13" s="404">
        <v>11199</v>
      </c>
      <c r="I13" s="404">
        <v>392</v>
      </c>
      <c r="K13" s="404">
        <v>27164</v>
      </c>
    </row>
    <row r="14" spans="1:12" ht="15" customHeight="1">
      <c r="A14" s="358" t="s">
        <v>1597</v>
      </c>
      <c r="C14" s="413">
        <v>2250</v>
      </c>
      <c r="E14" s="413">
        <v>-17</v>
      </c>
      <c r="G14" s="413">
        <v>5</v>
      </c>
      <c r="I14" s="413">
        <v>67</v>
      </c>
      <c r="K14" s="413">
        <v>2305</v>
      </c>
    </row>
    <row r="15" spans="1:12" ht="15" customHeight="1">
      <c r="B15" s="408" t="s">
        <v>1769</v>
      </c>
      <c r="C15" s="415">
        <v>60415</v>
      </c>
      <c r="D15" s="412"/>
      <c r="E15" s="415">
        <v>19996</v>
      </c>
      <c r="F15" s="412"/>
      <c r="G15" s="415">
        <v>12731</v>
      </c>
      <c r="H15" s="412"/>
      <c r="I15" s="415">
        <v>49174</v>
      </c>
      <c r="J15" s="412"/>
      <c r="K15" s="415">
        <v>142316</v>
      </c>
      <c r="L15" s="412"/>
    </row>
    <row r="17" spans="1:12" ht="15" customHeight="1">
      <c r="A17" s="408" t="s">
        <v>16</v>
      </c>
      <c r="B17" s="408"/>
    </row>
    <row r="18" spans="1:12" ht="15" customHeight="1">
      <c r="A18" s="358" t="s">
        <v>1752</v>
      </c>
      <c r="C18" s="404">
        <v>71499</v>
      </c>
      <c r="E18" s="404">
        <v>16013</v>
      </c>
      <c r="G18" s="404">
        <v>7163</v>
      </c>
      <c r="I18" s="404">
        <v>0</v>
      </c>
      <c r="K18" s="404">
        <v>94675</v>
      </c>
    </row>
    <row r="19" spans="1:12" ht="15" customHeight="1">
      <c r="A19" s="358" t="s">
        <v>1652</v>
      </c>
    </row>
    <row r="20" spans="1:12" ht="15" customHeight="1">
      <c r="B20" s="358" t="s">
        <v>1773</v>
      </c>
      <c r="C20" s="404">
        <v>10145</v>
      </c>
      <c r="E20" s="404">
        <v>4989</v>
      </c>
      <c r="G20" s="404">
        <v>0</v>
      </c>
      <c r="I20" s="404">
        <v>0</v>
      </c>
      <c r="K20" s="404">
        <v>15134</v>
      </c>
    </row>
    <row r="21" spans="1:12" ht="15" customHeight="1">
      <c r="B21" s="358" t="s">
        <v>1774</v>
      </c>
      <c r="C21" s="404">
        <v>3029</v>
      </c>
      <c r="E21" s="404">
        <v>2480</v>
      </c>
      <c r="G21" s="404">
        <v>0</v>
      </c>
      <c r="I21" s="404">
        <v>46</v>
      </c>
      <c r="K21" s="404">
        <v>5555</v>
      </c>
    </row>
    <row r="22" spans="1:12" ht="15" customHeight="1">
      <c r="A22" s="358" t="s">
        <v>28</v>
      </c>
      <c r="C22" s="404">
        <v>9397</v>
      </c>
      <c r="E22" s="404">
        <v>1184</v>
      </c>
      <c r="G22" s="404">
        <v>0</v>
      </c>
      <c r="I22" s="404">
        <v>0</v>
      </c>
      <c r="K22" s="404">
        <v>10581</v>
      </c>
    </row>
    <row r="23" spans="1:12" ht="15" customHeight="1">
      <c r="A23" s="358" t="s">
        <v>29</v>
      </c>
      <c r="C23" s="404">
        <v>0</v>
      </c>
      <c r="E23" s="404">
        <v>0</v>
      </c>
      <c r="G23" s="404">
        <v>0</v>
      </c>
      <c r="I23" s="404">
        <v>4904</v>
      </c>
      <c r="K23" s="404">
        <v>4904</v>
      </c>
    </row>
    <row r="24" spans="1:12" ht="15" customHeight="1">
      <c r="A24" s="358" t="s">
        <v>30</v>
      </c>
      <c r="C24" s="413">
        <v>0</v>
      </c>
      <c r="E24" s="413">
        <v>0</v>
      </c>
      <c r="G24" s="413">
        <v>10857</v>
      </c>
      <c r="I24" s="413">
        <v>0</v>
      </c>
      <c r="K24" s="413">
        <v>10857</v>
      </c>
    </row>
    <row r="25" spans="1:12" ht="15" customHeight="1">
      <c r="B25" s="408" t="s">
        <v>1775</v>
      </c>
      <c r="C25" s="415">
        <v>94070</v>
      </c>
      <c r="D25" s="412"/>
      <c r="E25" s="415">
        <v>24666</v>
      </c>
      <c r="F25" s="412"/>
      <c r="G25" s="415">
        <v>18020</v>
      </c>
      <c r="H25" s="412"/>
      <c r="I25" s="415">
        <v>4950</v>
      </c>
      <c r="J25" s="412"/>
      <c r="K25" s="415">
        <v>141706</v>
      </c>
    </row>
    <row r="27" spans="1:12" ht="15" customHeight="1">
      <c r="A27" s="408" t="s">
        <v>32</v>
      </c>
      <c r="B27" s="408"/>
    </row>
    <row r="28" spans="1:12" ht="15" customHeight="1">
      <c r="A28" s="358" t="s">
        <v>1794</v>
      </c>
      <c r="C28" s="404">
        <v>46084</v>
      </c>
      <c r="E28" s="404">
        <v>3328</v>
      </c>
      <c r="G28" s="404">
        <v>6630</v>
      </c>
      <c r="I28" s="404">
        <v>1629</v>
      </c>
      <c r="K28" s="404">
        <v>57671</v>
      </c>
    </row>
    <row r="29" spans="1:12" ht="15" customHeight="1">
      <c r="A29" s="358" t="s">
        <v>1798</v>
      </c>
      <c r="C29" s="404">
        <v>-9916</v>
      </c>
      <c r="E29" s="404">
        <v>1170</v>
      </c>
      <c r="G29" s="404">
        <v>-1394</v>
      </c>
      <c r="I29" s="404">
        <v>-45839</v>
      </c>
      <c r="K29" s="404">
        <v>-55979</v>
      </c>
    </row>
    <row r="30" spans="1:12" ht="15" customHeight="1">
      <c r="A30" s="358" t="s">
        <v>44</v>
      </c>
      <c r="C30" s="413">
        <v>0</v>
      </c>
      <c r="E30" s="413">
        <v>0</v>
      </c>
      <c r="G30" s="413">
        <v>434</v>
      </c>
      <c r="I30" s="413">
        <v>0</v>
      </c>
      <c r="K30" s="413">
        <v>434</v>
      </c>
    </row>
    <row r="31" spans="1:12" ht="12.75">
      <c r="B31" s="408" t="s">
        <v>1771</v>
      </c>
      <c r="C31" s="415">
        <v>36168</v>
      </c>
      <c r="D31" s="412"/>
      <c r="E31" s="415">
        <v>4498</v>
      </c>
      <c r="F31" s="412"/>
      <c r="G31" s="415">
        <v>5670</v>
      </c>
      <c r="H31" s="412"/>
      <c r="I31" s="415">
        <v>-44210</v>
      </c>
      <c r="J31" s="412"/>
      <c r="K31" s="415">
        <v>2126</v>
      </c>
    </row>
    <row r="32" spans="1:12" ht="15" customHeight="1">
      <c r="A32" s="833"/>
      <c r="B32" s="833"/>
      <c r="C32" s="833"/>
      <c r="D32" s="833"/>
      <c r="E32" s="833"/>
      <c r="F32" s="833"/>
      <c r="G32" s="833"/>
      <c r="H32" s="833"/>
      <c r="I32" s="833"/>
      <c r="J32" s="833"/>
      <c r="K32" s="833"/>
      <c r="L32" s="358"/>
    </row>
    <row r="33" spans="1:12" ht="15" customHeight="1">
      <c r="A33" s="328" t="s">
        <v>1654</v>
      </c>
      <c r="B33" s="496"/>
      <c r="C33" s="496"/>
      <c r="D33" s="496"/>
      <c r="E33" s="496"/>
      <c r="F33" s="496"/>
      <c r="G33" s="496"/>
      <c r="H33" s="496"/>
      <c r="I33" s="496"/>
      <c r="J33" s="496"/>
      <c r="K33" s="496"/>
      <c r="L33" s="358"/>
    </row>
    <row r="34" spans="1:12" ht="12.75" customHeight="1">
      <c r="A34" s="305" t="s">
        <v>1655</v>
      </c>
      <c r="B34" s="498"/>
      <c r="C34" s="404">
        <v>3</v>
      </c>
      <c r="D34" s="496"/>
      <c r="F34" s="496"/>
      <c r="H34" s="496"/>
      <c r="J34" s="496"/>
      <c r="L34" s="358"/>
    </row>
    <row r="35" spans="1:12" ht="15" customHeight="1">
      <c r="A35" s="498" t="s">
        <v>1812</v>
      </c>
      <c r="B35" s="358" t="s">
        <v>1818</v>
      </c>
      <c r="C35" s="404">
        <v>-358</v>
      </c>
      <c r="D35" s="496"/>
      <c r="F35" s="496"/>
      <c r="H35" s="496"/>
      <c r="J35" s="496"/>
      <c r="L35" s="358"/>
    </row>
    <row r="36" spans="1:12" ht="15" customHeight="1">
      <c r="A36" s="305" t="s">
        <v>1658</v>
      </c>
      <c r="C36" s="404">
        <v>543</v>
      </c>
      <c r="D36" s="496"/>
      <c r="F36" s="496"/>
      <c r="H36" s="496"/>
      <c r="J36" s="496"/>
      <c r="L36" s="358"/>
    </row>
    <row r="37" spans="1:12" ht="15" customHeight="1">
      <c r="A37" s="305" t="s">
        <v>1659</v>
      </c>
      <c r="C37" s="404">
        <v>-207</v>
      </c>
      <c r="J37" s="496"/>
      <c r="L37" s="358"/>
    </row>
    <row r="38" spans="1:12" ht="15" customHeight="1">
      <c r="A38" s="305" t="s">
        <v>1660</v>
      </c>
      <c r="C38" s="404">
        <v>-3101</v>
      </c>
      <c r="D38" s="496"/>
      <c r="F38" s="496"/>
      <c r="H38" s="496"/>
      <c r="J38" s="496"/>
      <c r="L38" s="358"/>
    </row>
    <row r="39" spans="1:12" ht="15" customHeight="1">
      <c r="A39" s="305" t="s">
        <v>1661</v>
      </c>
      <c r="C39" s="404">
        <v>-81</v>
      </c>
      <c r="D39" s="496"/>
      <c r="F39" s="496"/>
      <c r="H39" s="496"/>
      <c r="J39" s="496"/>
      <c r="L39" s="358"/>
    </row>
    <row r="40" spans="1:12" ht="15" customHeight="1">
      <c r="A40" s="305" t="s">
        <v>1682</v>
      </c>
      <c r="C40" s="404">
        <v>-1000</v>
      </c>
      <c r="D40" s="496"/>
      <c r="F40" s="496"/>
      <c r="H40" s="496"/>
      <c r="J40" s="496"/>
      <c r="L40" s="358"/>
    </row>
    <row r="41" spans="1:12" ht="15" customHeight="1">
      <c r="A41" s="305" t="s">
        <v>1683</v>
      </c>
      <c r="B41" s="498"/>
      <c r="C41" s="499">
        <v>860</v>
      </c>
      <c r="D41" s="496"/>
      <c r="F41" s="496"/>
      <c r="H41" s="496"/>
      <c r="J41" s="496"/>
      <c r="L41" s="358"/>
    </row>
    <row r="42" spans="1:12" ht="15" customHeight="1">
      <c r="A42" s="305" t="s">
        <v>1664</v>
      </c>
      <c r="C42" s="404">
        <v>828</v>
      </c>
      <c r="D42" s="475"/>
      <c r="F42" s="475"/>
      <c r="H42" s="475"/>
      <c r="J42" s="475"/>
      <c r="L42" s="358"/>
    </row>
    <row r="43" spans="1:12" ht="6.75" customHeight="1">
      <c r="A43" s="369"/>
      <c r="D43" s="475"/>
      <c r="F43" s="475"/>
      <c r="H43" s="475"/>
      <c r="J43" s="475"/>
      <c r="L43" s="358"/>
    </row>
    <row r="44" spans="1:12" ht="15" customHeight="1">
      <c r="A44" s="328" t="s">
        <v>1665</v>
      </c>
      <c r="C44" s="415">
        <v>-2513</v>
      </c>
      <c r="D44" s="496"/>
      <c r="F44" s="496"/>
      <c r="H44" s="496"/>
      <c r="J44" s="496"/>
      <c r="L44" s="358"/>
    </row>
    <row r="45" spans="1:12" ht="15" customHeight="1">
      <c r="A45" s="328"/>
      <c r="C45" s="412"/>
      <c r="D45" s="496"/>
      <c r="F45" s="496"/>
      <c r="H45" s="496"/>
      <c r="J45" s="496"/>
      <c r="L45" s="358"/>
    </row>
    <row r="46" spans="1:12" ht="25.5" customHeight="1">
      <c r="A46" s="836" t="s">
        <v>1819</v>
      </c>
      <c r="B46" s="836"/>
      <c r="C46" s="495">
        <v>0</v>
      </c>
      <c r="D46" s="496"/>
      <c r="E46" s="496"/>
      <c r="F46" s="496"/>
      <c r="G46" s="496"/>
      <c r="H46" s="496"/>
      <c r="I46" s="496"/>
      <c r="J46" s="496"/>
      <c r="K46" s="496"/>
      <c r="L46" s="358"/>
    </row>
    <row r="47" spans="1:12" ht="15" customHeight="1">
      <c r="A47" s="332"/>
      <c r="C47" s="497"/>
      <c r="D47" s="496"/>
      <c r="E47" s="496"/>
      <c r="F47" s="496"/>
      <c r="G47" s="496"/>
      <c r="H47" s="496"/>
      <c r="I47" s="496"/>
      <c r="J47" s="496"/>
      <c r="K47" s="496"/>
      <c r="L47" s="358"/>
    </row>
    <row r="48" spans="1:12" ht="15" customHeight="1">
      <c r="A48" s="408"/>
      <c r="B48" s="500"/>
      <c r="C48" s="412"/>
      <c r="D48" s="500"/>
      <c r="E48" s="500"/>
      <c r="F48" s="500"/>
      <c r="G48" s="500"/>
      <c r="H48" s="500"/>
      <c r="I48" s="500"/>
      <c r="J48" s="500"/>
      <c r="K48" s="500"/>
      <c r="L48" s="358"/>
    </row>
    <row r="49" spans="1:12" ht="15" customHeight="1">
      <c r="C49" s="412"/>
    </row>
    <row r="50" spans="1:12" ht="12.75">
      <c r="A50" s="328"/>
      <c r="B50" s="408"/>
      <c r="C50" s="412"/>
      <c r="K50" s="358"/>
      <c r="L50" s="358"/>
    </row>
    <row r="51" spans="1:12" ht="15" customHeight="1">
      <c r="L51" s="358"/>
    </row>
    <row r="52" spans="1:12" ht="15" customHeight="1">
      <c r="L52" s="358"/>
    </row>
  </sheetData>
  <mergeCells count="6">
    <mergeCell ref="A46:B46"/>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87705-CCFB-41A9-827E-1F1FA91D9A3B}">
  <sheetPr>
    <tabColor theme="1"/>
    <pageSetUpPr fitToPage="1"/>
  </sheetPr>
  <dimension ref="A1:L51"/>
  <sheetViews>
    <sheetView showGridLines="0" zoomScaleNormal="100" workbookViewId="0">
      <selection sqref="A1:K1"/>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2" ht="15" customHeight="1">
      <c r="A1" s="825" t="s">
        <v>1646</v>
      </c>
      <c r="B1" s="825"/>
      <c r="C1" s="825"/>
      <c r="D1" s="825"/>
      <c r="E1" s="825"/>
      <c r="F1" s="825"/>
      <c r="G1" s="825"/>
      <c r="H1" s="825"/>
      <c r="I1" s="825"/>
      <c r="J1" s="825"/>
      <c r="K1" s="825"/>
    </row>
    <row r="2" spans="1:12" ht="15" customHeight="1">
      <c r="A2" s="825" t="s">
        <v>1149</v>
      </c>
      <c r="B2" s="825"/>
      <c r="C2" s="825"/>
      <c r="D2" s="825"/>
      <c r="E2" s="825"/>
      <c r="F2" s="825"/>
      <c r="G2" s="825"/>
      <c r="H2" s="825"/>
      <c r="I2" s="825"/>
      <c r="J2" s="825"/>
      <c r="K2" s="825"/>
    </row>
    <row r="3" spans="1:12" ht="15" customHeight="1">
      <c r="A3" s="825" t="s">
        <v>1083</v>
      </c>
      <c r="B3" s="825"/>
      <c r="C3" s="825"/>
      <c r="D3" s="825"/>
      <c r="E3" s="825"/>
      <c r="F3" s="825"/>
      <c r="G3" s="825"/>
      <c r="H3" s="825"/>
      <c r="I3" s="825"/>
      <c r="J3" s="825"/>
      <c r="K3" s="825"/>
    </row>
    <row r="4" spans="1:12" ht="15" customHeight="1">
      <c r="A4" s="825" t="s">
        <v>2</v>
      </c>
      <c r="B4" s="825"/>
      <c r="C4" s="825"/>
      <c r="D4" s="825"/>
      <c r="E4" s="825"/>
      <c r="F4" s="825"/>
      <c r="G4" s="825"/>
      <c r="H4" s="825"/>
      <c r="I4" s="825"/>
      <c r="J4" s="825"/>
      <c r="K4" s="825"/>
    </row>
    <row r="5" spans="1:12" ht="15" customHeight="1">
      <c r="A5" s="405"/>
      <c r="B5" s="405"/>
      <c r="C5" s="406"/>
      <c r="D5" s="406"/>
      <c r="E5" s="406"/>
      <c r="F5" s="406"/>
      <c r="G5" s="406"/>
      <c r="H5" s="406"/>
      <c r="I5" s="406"/>
      <c r="J5" s="406"/>
      <c r="K5" s="406"/>
    </row>
    <row r="7" spans="1:12" ht="15" customHeight="1">
      <c r="A7" s="408"/>
      <c r="B7" s="408"/>
      <c r="C7" s="407"/>
      <c r="D7" s="407"/>
      <c r="E7" s="407" t="s">
        <v>1746</v>
      </c>
      <c r="F7" s="407"/>
      <c r="G7" s="407" t="s">
        <v>1817</v>
      </c>
      <c r="H7" s="407"/>
      <c r="I7" s="407" t="s">
        <v>389</v>
      </c>
      <c r="J7" s="407"/>
      <c r="K7" s="407" t="s">
        <v>1745</v>
      </c>
    </row>
    <row r="8" spans="1:12" ht="15" customHeight="1">
      <c r="A8" s="408"/>
      <c r="B8" s="408"/>
      <c r="C8" s="407" t="s">
        <v>7</v>
      </c>
      <c r="D8" s="407"/>
      <c r="E8" s="407" t="s">
        <v>1748</v>
      </c>
      <c r="F8" s="407"/>
      <c r="G8" s="407" t="s">
        <v>1764</v>
      </c>
      <c r="H8" s="407"/>
      <c r="I8" s="407" t="s">
        <v>1749</v>
      </c>
      <c r="J8" s="407"/>
      <c r="K8" s="407" t="s">
        <v>1750</v>
      </c>
    </row>
    <row r="9" spans="1:12" ht="15" customHeight="1">
      <c r="A9" s="408"/>
      <c r="B9" s="408"/>
      <c r="C9" s="407" t="s">
        <v>11</v>
      </c>
      <c r="D9" s="407"/>
      <c r="E9" s="407" t="s">
        <v>1750</v>
      </c>
      <c r="F9" s="407"/>
      <c r="G9" s="407" t="s">
        <v>1750</v>
      </c>
      <c r="H9" s="407"/>
      <c r="I9" s="407" t="s">
        <v>1750</v>
      </c>
      <c r="J9" s="407"/>
      <c r="K9" s="407" t="s">
        <v>13</v>
      </c>
    </row>
    <row r="10" spans="1:12" ht="15" customHeight="1">
      <c r="C10" s="410"/>
      <c r="E10" s="410"/>
      <c r="G10" s="410"/>
      <c r="I10" s="410"/>
      <c r="K10" s="410"/>
    </row>
    <row r="11" spans="1:12" ht="15" customHeight="1">
      <c r="A11" s="408" t="s">
        <v>14</v>
      </c>
      <c r="B11" s="408"/>
    </row>
    <row r="12" spans="1:12" ht="15" customHeight="1">
      <c r="A12" s="358" t="s">
        <v>1751</v>
      </c>
      <c r="C12" s="404">
        <v>58557</v>
      </c>
      <c r="E12" s="404">
        <v>6159</v>
      </c>
      <c r="G12" s="404">
        <v>1524</v>
      </c>
      <c r="I12" s="404">
        <v>50915</v>
      </c>
      <c r="K12" s="404">
        <v>117155</v>
      </c>
    </row>
    <row r="13" spans="1:12" ht="15" customHeight="1">
      <c r="A13" s="358" t="s">
        <v>24</v>
      </c>
      <c r="C13" s="404">
        <v>1842</v>
      </c>
      <c r="E13" s="404">
        <v>13108</v>
      </c>
      <c r="G13" s="404">
        <v>8991</v>
      </c>
      <c r="I13" s="404">
        <v>396</v>
      </c>
      <c r="K13" s="404">
        <v>24337</v>
      </c>
    </row>
    <row r="14" spans="1:12" ht="15" customHeight="1">
      <c r="A14" s="358" t="s">
        <v>1597</v>
      </c>
      <c r="C14" s="413">
        <v>3645</v>
      </c>
      <c r="E14" s="413">
        <v>-17</v>
      </c>
      <c r="G14" s="413">
        <v>5</v>
      </c>
      <c r="I14" s="413">
        <v>62</v>
      </c>
      <c r="K14" s="413">
        <v>3695</v>
      </c>
    </row>
    <row r="15" spans="1:12" ht="15" customHeight="1">
      <c r="B15" s="408" t="s">
        <v>1769</v>
      </c>
      <c r="C15" s="415">
        <v>64044</v>
      </c>
      <c r="D15" s="412"/>
      <c r="E15" s="415">
        <v>19250</v>
      </c>
      <c r="F15" s="412"/>
      <c r="G15" s="415">
        <v>10520</v>
      </c>
      <c r="H15" s="412"/>
      <c r="I15" s="415">
        <v>51373</v>
      </c>
      <c r="J15" s="412"/>
      <c r="K15" s="415">
        <v>145187</v>
      </c>
      <c r="L15" s="412"/>
    </row>
    <row r="17" spans="1:12" ht="15" customHeight="1">
      <c r="A17" s="408" t="s">
        <v>16</v>
      </c>
      <c r="B17" s="408"/>
    </row>
    <row r="18" spans="1:12" ht="15" customHeight="1">
      <c r="A18" s="358" t="s">
        <v>1752</v>
      </c>
      <c r="C18" s="404">
        <v>76709</v>
      </c>
      <c r="E18" s="404">
        <v>15098</v>
      </c>
      <c r="G18" s="404">
        <v>5612</v>
      </c>
      <c r="I18" s="404">
        <v>0</v>
      </c>
      <c r="K18" s="404">
        <v>97419</v>
      </c>
    </row>
    <row r="19" spans="1:12" ht="15" customHeight="1">
      <c r="A19" s="358" t="s">
        <v>1652</v>
      </c>
    </row>
    <row r="20" spans="1:12" ht="15" customHeight="1">
      <c r="B20" s="358" t="s">
        <v>1773</v>
      </c>
      <c r="C20" s="404">
        <v>10220</v>
      </c>
      <c r="E20" s="404">
        <v>5028</v>
      </c>
      <c r="G20" s="404">
        <v>0</v>
      </c>
      <c r="I20" s="404">
        <v>0</v>
      </c>
      <c r="K20" s="404">
        <v>15248</v>
      </c>
    </row>
    <row r="21" spans="1:12" ht="15" customHeight="1">
      <c r="B21" s="358" t="s">
        <v>1774</v>
      </c>
      <c r="C21" s="404">
        <v>3237</v>
      </c>
      <c r="E21" s="404">
        <v>2481</v>
      </c>
      <c r="G21" s="404">
        <v>0</v>
      </c>
      <c r="I21" s="404">
        <v>46</v>
      </c>
      <c r="K21" s="404">
        <v>5764</v>
      </c>
    </row>
    <row r="22" spans="1:12" ht="15" customHeight="1">
      <c r="A22" s="358" t="s">
        <v>28</v>
      </c>
      <c r="C22" s="404">
        <v>10591</v>
      </c>
      <c r="E22" s="404">
        <v>1198</v>
      </c>
      <c r="G22" s="404">
        <v>0</v>
      </c>
      <c r="I22" s="404">
        <v>0</v>
      </c>
      <c r="K22" s="404">
        <v>11789</v>
      </c>
    </row>
    <row r="23" spans="1:12" ht="15" customHeight="1">
      <c r="A23" s="358" t="s">
        <v>29</v>
      </c>
      <c r="C23" s="404">
        <v>0</v>
      </c>
      <c r="E23" s="404">
        <v>0</v>
      </c>
      <c r="G23" s="404">
        <v>0</v>
      </c>
      <c r="I23" s="404">
        <v>4470</v>
      </c>
      <c r="K23" s="404">
        <v>4470</v>
      </c>
    </row>
    <row r="24" spans="1:12" ht="15" customHeight="1">
      <c r="A24" s="358" t="s">
        <v>30</v>
      </c>
      <c r="C24" s="413">
        <v>0</v>
      </c>
      <c r="E24" s="413">
        <v>0</v>
      </c>
      <c r="G24" s="413">
        <v>10065</v>
      </c>
      <c r="I24" s="413">
        <v>0</v>
      </c>
      <c r="K24" s="413">
        <v>10065</v>
      </c>
    </row>
    <row r="25" spans="1:12" ht="15" customHeight="1">
      <c r="B25" s="408" t="s">
        <v>1775</v>
      </c>
      <c r="C25" s="415">
        <v>100757</v>
      </c>
      <c r="D25" s="412"/>
      <c r="E25" s="415">
        <v>23805</v>
      </c>
      <c r="F25" s="412"/>
      <c r="G25" s="415">
        <v>15677</v>
      </c>
      <c r="H25" s="412"/>
      <c r="I25" s="415">
        <v>4516</v>
      </c>
      <c r="J25" s="412"/>
      <c r="K25" s="415">
        <v>144755</v>
      </c>
    </row>
    <row r="27" spans="1:12" ht="15" customHeight="1">
      <c r="A27" s="408" t="s">
        <v>32</v>
      </c>
      <c r="B27" s="408"/>
    </row>
    <row r="28" spans="1:12" ht="15" customHeight="1">
      <c r="A28" s="358" t="s">
        <v>1794</v>
      </c>
      <c r="C28" s="404">
        <v>48806</v>
      </c>
      <c r="E28" s="404">
        <v>2823</v>
      </c>
      <c r="G28" s="404">
        <v>6286</v>
      </c>
      <c r="I28" s="404">
        <v>1666</v>
      </c>
      <c r="K28" s="404">
        <v>59581</v>
      </c>
    </row>
    <row r="29" spans="1:12" ht="15" customHeight="1">
      <c r="A29" s="358" t="s">
        <v>1798</v>
      </c>
      <c r="C29" s="404">
        <v>-9127</v>
      </c>
      <c r="E29" s="404">
        <v>1279</v>
      </c>
      <c r="G29" s="404">
        <v>-1548</v>
      </c>
      <c r="I29" s="404">
        <v>-48512</v>
      </c>
      <c r="K29" s="404">
        <v>-57908</v>
      </c>
    </row>
    <row r="30" spans="1:12" ht="15" customHeight="1">
      <c r="A30" s="358" t="s">
        <v>44</v>
      </c>
      <c r="C30" s="413">
        <v>0</v>
      </c>
      <c r="E30" s="413">
        <v>0</v>
      </c>
      <c r="G30" s="413">
        <v>340</v>
      </c>
      <c r="I30" s="413">
        <v>0</v>
      </c>
      <c r="K30" s="413">
        <v>340</v>
      </c>
    </row>
    <row r="31" spans="1:12" ht="12.75">
      <c r="B31" s="408" t="s">
        <v>1771</v>
      </c>
      <c r="C31" s="415">
        <v>39679</v>
      </c>
      <c r="D31" s="412"/>
      <c r="E31" s="415">
        <v>4102</v>
      </c>
      <c r="F31" s="412"/>
      <c r="G31" s="415">
        <v>5078</v>
      </c>
      <c r="H31" s="412"/>
      <c r="I31" s="415">
        <v>-46846</v>
      </c>
      <c r="J31" s="412"/>
      <c r="K31" s="415">
        <v>2013</v>
      </c>
    </row>
    <row r="32" spans="1:12" ht="24.75" customHeight="1">
      <c r="A32" s="833"/>
      <c r="B32" s="833"/>
      <c r="C32" s="833"/>
      <c r="D32" s="833"/>
      <c r="E32" s="833"/>
      <c r="F32" s="833"/>
      <c r="G32" s="833"/>
      <c r="H32" s="833"/>
      <c r="I32" s="833"/>
      <c r="J32" s="833"/>
      <c r="K32" s="833"/>
      <c r="L32" s="358"/>
    </row>
    <row r="33" spans="1:12" ht="15" customHeight="1">
      <c r="A33" s="328" t="s">
        <v>1654</v>
      </c>
      <c r="B33" s="496"/>
      <c r="C33" s="496"/>
      <c r="D33" s="496"/>
      <c r="E33" s="496"/>
      <c r="F33" s="496"/>
      <c r="G33" s="496"/>
      <c r="H33" s="496"/>
      <c r="I33" s="496"/>
      <c r="J33" s="496"/>
      <c r="K33" s="496"/>
      <c r="L33" s="358"/>
    </row>
    <row r="34" spans="1:12" ht="15" customHeight="1">
      <c r="A34" s="498" t="s">
        <v>1812</v>
      </c>
      <c r="B34" s="501" t="s">
        <v>1818</v>
      </c>
      <c r="C34" s="404">
        <v>-101</v>
      </c>
      <c r="D34" s="496"/>
      <c r="F34" s="496"/>
      <c r="H34" s="496"/>
      <c r="J34" s="496"/>
      <c r="L34" s="358"/>
    </row>
    <row r="35" spans="1:12" ht="15" customHeight="1">
      <c r="A35" s="305" t="s">
        <v>1658</v>
      </c>
      <c r="C35" s="404">
        <v>375</v>
      </c>
      <c r="D35" s="496"/>
      <c r="F35" s="496"/>
      <c r="H35" s="496"/>
      <c r="J35" s="496"/>
      <c r="L35" s="358"/>
    </row>
    <row r="36" spans="1:12" ht="15" customHeight="1">
      <c r="A36" s="305" t="s">
        <v>1659</v>
      </c>
      <c r="C36" s="404">
        <v>-218</v>
      </c>
      <c r="J36" s="496"/>
      <c r="L36" s="358"/>
    </row>
    <row r="37" spans="1:12" ht="15" customHeight="1">
      <c r="A37" s="305" t="s">
        <v>1660</v>
      </c>
      <c r="C37" s="404">
        <v>-3276</v>
      </c>
      <c r="D37" s="496"/>
      <c r="F37" s="496"/>
      <c r="H37" s="496"/>
      <c r="J37" s="496"/>
      <c r="L37" s="358"/>
    </row>
    <row r="38" spans="1:12" ht="15" customHeight="1">
      <c r="A38" s="305" t="s">
        <v>1661</v>
      </c>
      <c r="C38" s="404">
        <v>576</v>
      </c>
      <c r="D38" s="496"/>
      <c r="F38" s="496"/>
      <c r="H38" s="496"/>
      <c r="J38" s="496"/>
      <c r="L38" s="358"/>
    </row>
    <row r="39" spans="1:12" ht="15" customHeight="1">
      <c r="A39" s="305" t="s">
        <v>1682</v>
      </c>
      <c r="C39" s="404">
        <v>-1450</v>
      </c>
      <c r="D39" s="496"/>
      <c r="F39" s="496"/>
      <c r="H39" s="496"/>
      <c r="J39" s="496"/>
      <c r="L39" s="358"/>
    </row>
    <row r="40" spans="1:12" ht="15" customHeight="1">
      <c r="A40" s="305" t="s">
        <v>1683</v>
      </c>
      <c r="B40" s="498"/>
      <c r="C40" s="404">
        <v>569</v>
      </c>
      <c r="D40" s="496"/>
      <c r="F40" s="496"/>
      <c r="H40" s="496"/>
      <c r="J40" s="496"/>
      <c r="L40" s="358"/>
    </row>
    <row r="41" spans="1:12" ht="15" customHeight="1">
      <c r="A41" s="305" t="s">
        <v>1664</v>
      </c>
      <c r="C41" s="404">
        <v>559</v>
      </c>
      <c r="D41" s="475"/>
      <c r="F41" s="475"/>
      <c r="H41" s="475"/>
      <c r="J41" s="475"/>
      <c r="L41" s="358"/>
    </row>
    <row r="42" spans="1:12" ht="3.75" customHeight="1">
      <c r="A42" s="369"/>
      <c r="D42" s="475"/>
      <c r="F42" s="475"/>
      <c r="H42" s="475"/>
      <c r="J42" s="475"/>
      <c r="L42" s="358"/>
    </row>
    <row r="43" spans="1:12" ht="15" customHeight="1">
      <c r="A43" s="328" t="s">
        <v>1665</v>
      </c>
      <c r="C43" s="415">
        <v>-2966</v>
      </c>
      <c r="D43" s="496"/>
      <c r="F43" s="496"/>
      <c r="H43" s="496"/>
      <c r="J43" s="496"/>
      <c r="L43" s="358"/>
    </row>
    <row r="44" spans="1:12" ht="15" customHeight="1">
      <c r="A44" s="328"/>
      <c r="C44" s="412"/>
      <c r="D44" s="496"/>
      <c r="F44" s="496"/>
      <c r="H44" s="496"/>
      <c r="J44" s="496"/>
      <c r="L44" s="358"/>
    </row>
    <row r="45" spans="1:12" ht="25.5" customHeight="1">
      <c r="A45" s="836" t="s">
        <v>1819</v>
      </c>
      <c r="B45" s="836"/>
      <c r="C45" s="495">
        <v>0</v>
      </c>
      <c r="D45" s="496"/>
      <c r="E45" s="496"/>
      <c r="F45" s="496"/>
      <c r="G45" s="496"/>
      <c r="H45" s="496"/>
      <c r="I45" s="496"/>
      <c r="J45" s="496"/>
      <c r="K45" s="496"/>
      <c r="L45" s="358"/>
    </row>
    <row r="46" spans="1:12" ht="15" customHeight="1">
      <c r="A46" s="332"/>
      <c r="C46" s="497"/>
      <c r="D46" s="496"/>
      <c r="E46" s="496"/>
      <c r="F46" s="496"/>
      <c r="G46" s="496"/>
      <c r="H46" s="496"/>
      <c r="I46" s="496"/>
      <c r="J46" s="496"/>
      <c r="K46" s="496"/>
      <c r="L46" s="358"/>
    </row>
    <row r="47" spans="1:12" ht="15" customHeight="1">
      <c r="A47" s="408"/>
      <c r="B47" s="500"/>
      <c r="C47" s="412"/>
      <c r="D47" s="500"/>
      <c r="E47" s="500"/>
      <c r="F47" s="500"/>
      <c r="G47" s="500"/>
      <c r="H47" s="500"/>
      <c r="I47" s="500"/>
      <c r="J47" s="500"/>
      <c r="K47" s="500"/>
      <c r="L47" s="358"/>
    </row>
    <row r="48" spans="1:12" ht="15" customHeight="1">
      <c r="C48" s="412"/>
    </row>
    <row r="49" spans="1:12" ht="12.75">
      <c r="A49" s="328"/>
      <c r="B49" s="408"/>
      <c r="C49" s="412"/>
      <c r="K49" s="358"/>
      <c r="L49" s="358"/>
    </row>
    <row r="50" spans="1:12" ht="15" customHeight="1">
      <c r="L50" s="358"/>
    </row>
    <row r="51" spans="1:12" ht="15" customHeight="1">
      <c r="L51" s="358"/>
    </row>
  </sheetData>
  <mergeCells count="6">
    <mergeCell ref="A45:B45"/>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06940-5E3F-407A-9BD9-8DB29C9273F6}">
  <sheetPr>
    <tabColor theme="1"/>
    <pageSetUpPr fitToPage="1"/>
  </sheetPr>
  <dimension ref="A1:L50"/>
  <sheetViews>
    <sheetView showGridLines="0" zoomScaleNormal="100" workbookViewId="0">
      <selection sqref="A1:K1"/>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2" ht="15" customHeight="1">
      <c r="A1" s="825" t="s">
        <v>1646</v>
      </c>
      <c r="B1" s="825"/>
      <c r="C1" s="825"/>
      <c r="D1" s="825"/>
      <c r="E1" s="825"/>
      <c r="F1" s="825"/>
      <c r="G1" s="825"/>
      <c r="H1" s="825"/>
      <c r="I1" s="825"/>
      <c r="J1" s="825"/>
      <c r="K1" s="825"/>
    </row>
    <row r="2" spans="1:12" ht="15" customHeight="1">
      <c r="A2" s="825" t="s">
        <v>1149</v>
      </c>
      <c r="B2" s="825"/>
      <c r="C2" s="825"/>
      <c r="D2" s="825"/>
      <c r="E2" s="825"/>
      <c r="F2" s="825"/>
      <c r="G2" s="825"/>
      <c r="H2" s="825"/>
      <c r="I2" s="825"/>
      <c r="J2" s="825"/>
      <c r="K2" s="825"/>
    </row>
    <row r="3" spans="1:12" ht="15" customHeight="1">
      <c r="A3" s="825" t="s">
        <v>1082</v>
      </c>
      <c r="B3" s="825"/>
      <c r="C3" s="825"/>
      <c r="D3" s="825"/>
      <c r="E3" s="825"/>
      <c r="F3" s="825"/>
      <c r="G3" s="825"/>
      <c r="H3" s="825"/>
      <c r="I3" s="825"/>
      <c r="J3" s="825"/>
      <c r="K3" s="825"/>
    </row>
    <row r="4" spans="1:12" ht="15" customHeight="1">
      <c r="A4" s="825" t="s">
        <v>2</v>
      </c>
      <c r="B4" s="825"/>
      <c r="C4" s="825"/>
      <c r="D4" s="825"/>
      <c r="E4" s="825"/>
      <c r="F4" s="825"/>
      <c r="G4" s="825"/>
      <c r="H4" s="825"/>
      <c r="I4" s="825"/>
      <c r="J4" s="825"/>
      <c r="K4" s="825"/>
    </row>
    <row r="5" spans="1:12" ht="15" customHeight="1">
      <c r="A5" s="405"/>
      <c r="B5" s="405"/>
      <c r="C5" s="406"/>
      <c r="D5" s="406"/>
      <c r="E5" s="406"/>
      <c r="F5" s="406"/>
      <c r="G5" s="406"/>
      <c r="H5" s="406"/>
      <c r="I5" s="406"/>
      <c r="J5" s="406"/>
      <c r="K5" s="406"/>
    </row>
    <row r="7" spans="1:12" ht="15" customHeight="1">
      <c r="A7" s="408"/>
      <c r="B7" s="408"/>
      <c r="C7" s="407"/>
      <c r="D7" s="407"/>
      <c r="E7" s="407" t="s">
        <v>1746</v>
      </c>
      <c r="F7" s="407"/>
      <c r="G7" s="407" t="s">
        <v>1817</v>
      </c>
      <c r="H7" s="407"/>
      <c r="I7" s="407" t="s">
        <v>389</v>
      </c>
      <c r="J7" s="407"/>
      <c r="K7" s="407" t="s">
        <v>1745</v>
      </c>
    </row>
    <row r="8" spans="1:12" ht="15" customHeight="1">
      <c r="A8" s="408"/>
      <c r="B8" s="408"/>
      <c r="C8" s="407" t="s">
        <v>7</v>
      </c>
      <c r="D8" s="407"/>
      <c r="E8" s="407" t="s">
        <v>1748</v>
      </c>
      <c r="F8" s="407"/>
      <c r="G8" s="407" t="s">
        <v>1764</v>
      </c>
      <c r="H8" s="407"/>
      <c r="I8" s="407" t="s">
        <v>1749</v>
      </c>
      <c r="J8" s="407"/>
      <c r="K8" s="407" t="s">
        <v>1750</v>
      </c>
    </row>
    <row r="9" spans="1:12" ht="15" customHeight="1">
      <c r="A9" s="408"/>
      <c r="B9" s="408"/>
      <c r="C9" s="407" t="s">
        <v>11</v>
      </c>
      <c r="D9" s="407"/>
      <c r="E9" s="407" t="s">
        <v>1750</v>
      </c>
      <c r="F9" s="407"/>
      <c r="G9" s="407" t="s">
        <v>1750</v>
      </c>
      <c r="H9" s="407"/>
      <c r="I9" s="407" t="s">
        <v>1750</v>
      </c>
      <c r="J9" s="407"/>
      <c r="K9" s="407" t="s">
        <v>13</v>
      </c>
    </row>
    <row r="10" spans="1:12" ht="15" customHeight="1">
      <c r="C10" s="410"/>
      <c r="E10" s="410"/>
      <c r="G10" s="410"/>
      <c r="I10" s="410"/>
      <c r="K10" s="410"/>
    </row>
    <row r="11" spans="1:12" ht="15" customHeight="1">
      <c r="A11" s="408" t="s">
        <v>14</v>
      </c>
      <c r="B11" s="408"/>
    </row>
    <row r="12" spans="1:12" ht="15" customHeight="1">
      <c r="A12" s="358" t="s">
        <v>1751</v>
      </c>
      <c r="C12" s="404">
        <v>59289</v>
      </c>
      <c r="E12" s="404">
        <v>6218</v>
      </c>
      <c r="G12" s="404">
        <v>1524</v>
      </c>
      <c r="I12" s="404">
        <v>51671</v>
      </c>
      <c r="K12" s="404">
        <v>118702</v>
      </c>
    </row>
    <row r="13" spans="1:12" ht="15" customHeight="1">
      <c r="A13" s="358" t="s">
        <v>24</v>
      </c>
      <c r="C13" s="404">
        <v>1879</v>
      </c>
      <c r="E13" s="404">
        <v>13916</v>
      </c>
      <c r="G13" s="404">
        <v>10018</v>
      </c>
      <c r="I13" s="404">
        <v>387</v>
      </c>
      <c r="K13" s="404">
        <v>26200</v>
      </c>
    </row>
    <row r="14" spans="1:12" ht="15" customHeight="1">
      <c r="A14" s="358" t="s">
        <v>1597</v>
      </c>
      <c r="C14" s="413">
        <v>0</v>
      </c>
      <c r="E14" s="413">
        <v>-17</v>
      </c>
      <c r="G14" s="413">
        <v>5</v>
      </c>
      <c r="I14" s="413">
        <v>58</v>
      </c>
      <c r="K14" s="413">
        <v>46</v>
      </c>
    </row>
    <row r="15" spans="1:12" ht="15" customHeight="1">
      <c r="B15" s="408" t="s">
        <v>1769</v>
      </c>
      <c r="C15" s="415">
        <v>61168</v>
      </c>
      <c r="D15" s="412"/>
      <c r="E15" s="415">
        <v>20117</v>
      </c>
      <c r="F15" s="412"/>
      <c r="G15" s="415">
        <v>11547</v>
      </c>
      <c r="H15" s="412"/>
      <c r="I15" s="415">
        <v>52116</v>
      </c>
      <c r="J15" s="412"/>
      <c r="K15" s="415">
        <v>144948</v>
      </c>
      <c r="L15" s="412"/>
    </row>
    <row r="17" spans="1:12" ht="15" customHeight="1">
      <c r="A17" s="408" t="s">
        <v>16</v>
      </c>
      <c r="B17" s="408"/>
    </row>
    <row r="18" spans="1:12" ht="15" customHeight="1">
      <c r="A18" s="358" t="s">
        <v>1752</v>
      </c>
      <c r="C18" s="404">
        <v>79832</v>
      </c>
      <c r="E18" s="404">
        <v>15755</v>
      </c>
      <c r="G18" s="404">
        <v>5025</v>
      </c>
      <c r="I18" s="404">
        <v>0</v>
      </c>
      <c r="K18" s="404">
        <v>100612</v>
      </c>
    </row>
    <row r="19" spans="1:12" ht="15" customHeight="1">
      <c r="A19" s="358" t="s">
        <v>1652</v>
      </c>
    </row>
    <row r="20" spans="1:12" ht="15" customHeight="1">
      <c r="B20" s="358" t="s">
        <v>1773</v>
      </c>
      <c r="C20" s="404">
        <v>10316</v>
      </c>
      <c r="E20" s="404">
        <v>5071</v>
      </c>
      <c r="G20" s="404">
        <v>0</v>
      </c>
      <c r="I20" s="404">
        <v>0</v>
      </c>
      <c r="K20" s="404">
        <v>15387</v>
      </c>
    </row>
    <row r="21" spans="1:12" ht="15" customHeight="1">
      <c r="B21" s="358" t="s">
        <v>1774</v>
      </c>
      <c r="C21" s="404">
        <v>3512</v>
      </c>
      <c r="E21" s="404">
        <v>2522</v>
      </c>
      <c r="G21" s="404">
        <v>0</v>
      </c>
      <c r="I21" s="404">
        <v>46</v>
      </c>
      <c r="K21" s="404">
        <v>6080</v>
      </c>
    </row>
    <row r="22" spans="1:12" ht="15" customHeight="1">
      <c r="A22" s="358" t="s">
        <v>28</v>
      </c>
      <c r="C22" s="404">
        <v>11901</v>
      </c>
      <c r="E22" s="404">
        <v>1215</v>
      </c>
      <c r="G22" s="404">
        <v>0</v>
      </c>
      <c r="I22" s="404">
        <v>0</v>
      </c>
      <c r="K22" s="404">
        <v>13116</v>
      </c>
    </row>
    <row r="23" spans="1:12" ht="15" customHeight="1">
      <c r="A23" s="358" t="s">
        <v>29</v>
      </c>
      <c r="C23" s="404">
        <v>0</v>
      </c>
      <c r="E23" s="404">
        <v>0</v>
      </c>
      <c r="G23" s="404">
        <v>0</v>
      </c>
      <c r="I23" s="404">
        <v>5638</v>
      </c>
      <c r="K23" s="404">
        <v>5638</v>
      </c>
    </row>
    <row r="24" spans="1:12" ht="15" customHeight="1">
      <c r="A24" s="358" t="s">
        <v>30</v>
      </c>
      <c r="C24" s="413">
        <v>0</v>
      </c>
      <c r="E24" s="413">
        <v>0</v>
      </c>
      <c r="G24" s="413">
        <v>9020</v>
      </c>
      <c r="I24" s="413">
        <v>0</v>
      </c>
      <c r="K24" s="413">
        <v>9020</v>
      </c>
    </row>
    <row r="25" spans="1:12" ht="15" customHeight="1">
      <c r="B25" s="408" t="s">
        <v>1775</v>
      </c>
      <c r="C25" s="415">
        <v>105561</v>
      </c>
      <c r="D25" s="412"/>
      <c r="E25" s="415">
        <v>24563</v>
      </c>
      <c r="F25" s="412"/>
      <c r="G25" s="415">
        <v>14045</v>
      </c>
      <c r="H25" s="412"/>
      <c r="I25" s="415">
        <v>5684</v>
      </c>
      <c r="J25" s="412"/>
      <c r="K25" s="415">
        <v>149853</v>
      </c>
    </row>
    <row r="27" spans="1:12" ht="15" customHeight="1">
      <c r="A27" s="408" t="s">
        <v>32</v>
      </c>
      <c r="B27" s="408"/>
    </row>
    <row r="28" spans="1:12" ht="15" customHeight="1">
      <c r="A28" s="358" t="s">
        <v>1794</v>
      </c>
      <c r="C28" s="404">
        <v>48446</v>
      </c>
      <c r="E28" s="404">
        <v>2789</v>
      </c>
      <c r="G28" s="404">
        <v>3531</v>
      </c>
      <c r="I28" s="404">
        <v>1652</v>
      </c>
      <c r="K28" s="404">
        <v>56418</v>
      </c>
    </row>
    <row r="29" spans="1:12" ht="15" customHeight="1">
      <c r="A29" s="358" t="s">
        <v>1798</v>
      </c>
      <c r="C29" s="404">
        <v>-6379</v>
      </c>
      <c r="E29" s="404">
        <v>1281</v>
      </c>
      <c r="G29" s="404">
        <v>-1591</v>
      </c>
      <c r="I29" s="404">
        <v>-48057</v>
      </c>
      <c r="K29" s="404">
        <v>-54746</v>
      </c>
    </row>
    <row r="30" spans="1:12" ht="15" customHeight="1">
      <c r="A30" s="358" t="s">
        <v>44</v>
      </c>
      <c r="C30" s="413">
        <v>0</v>
      </c>
      <c r="E30" s="413">
        <v>0</v>
      </c>
      <c r="G30" s="413">
        <v>238</v>
      </c>
      <c r="I30" s="413">
        <v>0</v>
      </c>
      <c r="K30" s="413">
        <v>238</v>
      </c>
    </row>
    <row r="31" spans="1:12" ht="12.75">
      <c r="B31" s="408" t="s">
        <v>1771</v>
      </c>
      <c r="C31" s="415">
        <v>42067</v>
      </c>
      <c r="D31" s="412"/>
      <c r="E31" s="415">
        <v>4070</v>
      </c>
      <c r="F31" s="412"/>
      <c r="G31" s="415">
        <v>2178</v>
      </c>
      <c r="H31" s="412"/>
      <c r="I31" s="415">
        <v>-46405</v>
      </c>
      <c r="J31" s="412"/>
      <c r="K31" s="415">
        <v>1910</v>
      </c>
    </row>
    <row r="32" spans="1:12" ht="24.75" customHeight="1">
      <c r="A32" s="833"/>
      <c r="B32" s="833"/>
      <c r="C32" s="833"/>
      <c r="D32" s="833"/>
      <c r="E32" s="833"/>
      <c r="F32" s="833"/>
      <c r="G32" s="833"/>
      <c r="H32" s="833"/>
      <c r="I32" s="833"/>
      <c r="J32" s="833"/>
      <c r="K32" s="833"/>
      <c r="L32" s="358"/>
    </row>
    <row r="33" spans="1:12" ht="15" customHeight="1">
      <c r="A33" s="328" t="s">
        <v>1654</v>
      </c>
      <c r="B33" s="496"/>
      <c r="C33" s="496"/>
      <c r="D33" s="496"/>
      <c r="E33" s="496"/>
      <c r="F33" s="496"/>
      <c r="G33" s="496"/>
      <c r="H33" s="496"/>
      <c r="I33" s="496"/>
      <c r="J33" s="496"/>
      <c r="K33" s="496"/>
      <c r="L33" s="358"/>
    </row>
    <row r="34" spans="1:12" ht="15" customHeight="1">
      <c r="A34" s="498" t="s">
        <v>1812</v>
      </c>
      <c r="B34" s="501" t="s">
        <v>1818</v>
      </c>
      <c r="C34" s="404">
        <v>2761</v>
      </c>
      <c r="D34" s="496"/>
      <c r="F34" s="496"/>
      <c r="H34" s="496"/>
      <c r="J34" s="496"/>
      <c r="L34" s="358"/>
    </row>
    <row r="35" spans="1:12" ht="15" customHeight="1">
      <c r="A35" s="305" t="s">
        <v>1659</v>
      </c>
      <c r="C35" s="404">
        <v>-170</v>
      </c>
      <c r="J35" s="496"/>
      <c r="L35" s="358"/>
    </row>
    <row r="36" spans="1:12" ht="15" customHeight="1">
      <c r="A36" s="305" t="s">
        <v>1660</v>
      </c>
      <c r="C36" s="404">
        <v>-3344</v>
      </c>
      <c r="D36" s="496"/>
      <c r="F36" s="496"/>
      <c r="H36" s="496"/>
      <c r="J36" s="496"/>
      <c r="L36" s="358"/>
    </row>
    <row r="37" spans="1:12" ht="15" customHeight="1">
      <c r="A37" s="305" t="s">
        <v>1661</v>
      </c>
      <c r="C37" s="404">
        <v>860</v>
      </c>
      <c r="D37" s="496"/>
      <c r="F37" s="496"/>
      <c r="H37" s="496"/>
      <c r="J37" s="496"/>
      <c r="L37" s="358"/>
    </row>
    <row r="38" spans="1:12" ht="15" customHeight="1">
      <c r="A38" s="305" t="s">
        <v>1682</v>
      </c>
      <c r="C38" s="404">
        <v>-1450</v>
      </c>
      <c r="D38" s="496"/>
      <c r="F38" s="496"/>
      <c r="H38" s="496"/>
      <c r="J38" s="496"/>
      <c r="L38" s="358"/>
    </row>
    <row r="39" spans="1:12" ht="15" customHeight="1">
      <c r="A39" s="305" t="s">
        <v>1683</v>
      </c>
      <c r="B39" s="498"/>
      <c r="C39" s="404">
        <v>3514</v>
      </c>
      <c r="D39" s="496"/>
      <c r="F39" s="496"/>
      <c r="H39" s="496"/>
      <c r="J39" s="496"/>
      <c r="L39" s="358"/>
    </row>
    <row r="40" spans="1:12" ht="15" customHeight="1">
      <c r="A40" s="305" t="s">
        <v>1664</v>
      </c>
      <c r="C40" s="404">
        <v>155</v>
      </c>
      <c r="D40" s="475"/>
      <c r="F40" s="475"/>
      <c r="H40" s="475"/>
      <c r="J40" s="475"/>
      <c r="L40" s="358"/>
    </row>
    <row r="41" spans="1:12" ht="3.75" customHeight="1">
      <c r="A41" s="369"/>
      <c r="D41" s="475"/>
      <c r="F41" s="475"/>
      <c r="H41" s="475"/>
      <c r="J41" s="475"/>
      <c r="L41" s="358"/>
    </row>
    <row r="42" spans="1:12" ht="15" customHeight="1">
      <c r="A42" s="328" t="s">
        <v>1665</v>
      </c>
      <c r="C42" s="415">
        <v>2326</v>
      </c>
      <c r="D42" s="496"/>
      <c r="F42" s="496"/>
      <c r="H42" s="496"/>
      <c r="J42" s="496"/>
      <c r="L42" s="358"/>
    </row>
    <row r="43" spans="1:12" ht="15" customHeight="1">
      <c r="A43" s="328"/>
      <c r="C43" s="412"/>
      <c r="D43" s="496"/>
      <c r="F43" s="496"/>
      <c r="H43" s="496"/>
      <c r="J43" s="496"/>
      <c r="L43" s="358"/>
    </row>
    <row r="44" spans="1:12" ht="25.5" customHeight="1">
      <c r="A44" s="836" t="s">
        <v>1819</v>
      </c>
      <c r="B44" s="836"/>
      <c r="C44" s="495">
        <v>0</v>
      </c>
      <c r="D44" s="496"/>
      <c r="E44" s="496"/>
      <c r="F44" s="496"/>
      <c r="G44" s="496"/>
      <c r="H44" s="496"/>
      <c r="I44" s="496"/>
      <c r="J44" s="496"/>
      <c r="K44" s="496"/>
      <c r="L44" s="358"/>
    </row>
    <row r="45" spans="1:12" ht="15" customHeight="1">
      <c r="A45" s="332"/>
      <c r="C45" s="497"/>
      <c r="D45" s="496"/>
      <c r="E45" s="496"/>
      <c r="F45" s="496"/>
      <c r="G45" s="496"/>
      <c r="H45" s="496"/>
      <c r="I45" s="496"/>
      <c r="J45" s="496"/>
      <c r="K45" s="496"/>
      <c r="L45" s="358"/>
    </row>
    <row r="46" spans="1:12" ht="15" customHeight="1">
      <c r="A46" s="408"/>
      <c r="B46" s="500"/>
      <c r="C46" s="412"/>
      <c r="D46" s="500"/>
      <c r="E46" s="500"/>
      <c r="F46" s="500"/>
      <c r="G46" s="500"/>
      <c r="H46" s="500"/>
      <c r="I46" s="500"/>
      <c r="J46" s="500"/>
      <c r="K46" s="500"/>
      <c r="L46" s="358"/>
    </row>
    <row r="47" spans="1:12" ht="15" customHeight="1">
      <c r="C47" s="412"/>
    </row>
    <row r="48" spans="1:12" ht="12.75">
      <c r="A48" s="328"/>
      <c r="B48" s="408"/>
      <c r="C48" s="412"/>
      <c r="K48" s="358"/>
      <c r="L48" s="358"/>
    </row>
    <row r="49" spans="12:12" ht="15" customHeight="1">
      <c r="L49" s="358"/>
    </row>
    <row r="50" spans="12:12" ht="15" customHeight="1">
      <c r="L50" s="358"/>
    </row>
  </sheetData>
  <mergeCells count="6">
    <mergeCell ref="A44:B44"/>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A21B-F6A6-490C-A580-5AA72033F58D}">
  <sheetPr>
    <tabColor theme="1"/>
    <pageSetUpPr fitToPage="1"/>
  </sheetPr>
  <dimension ref="A1:L52"/>
  <sheetViews>
    <sheetView showGridLines="0" zoomScaleNormal="100" workbookViewId="0">
      <selection sqref="A1:K1"/>
    </sheetView>
  </sheetViews>
  <sheetFormatPr defaultColWidth="9.140625" defaultRowHeight="15" customHeight="1"/>
  <cols>
    <col min="1" max="1" width="1.42578125" style="358" customWidth="1"/>
    <col min="2" max="2" width="50.7109375" style="358" customWidth="1"/>
    <col min="3" max="3" width="11.7109375" style="404" customWidth="1"/>
    <col min="4" max="4" width="1.7109375" style="404" customWidth="1"/>
    <col min="5" max="5" width="11.7109375" style="404" customWidth="1"/>
    <col min="6" max="6" width="1.7109375" style="404" customWidth="1"/>
    <col min="7" max="7" width="11.7109375" style="404" customWidth="1"/>
    <col min="8" max="8" width="1.7109375" style="404" customWidth="1"/>
    <col min="9" max="9" width="11.7109375" style="404" customWidth="1"/>
    <col min="10" max="10" width="1.7109375" style="404" customWidth="1"/>
    <col min="11" max="11" width="11.7109375" style="404" customWidth="1"/>
    <col min="12" max="12" width="10.85546875" style="404" customWidth="1"/>
    <col min="13" max="16384" width="9.140625" style="358"/>
  </cols>
  <sheetData>
    <row r="1" spans="1:12" ht="15" customHeight="1">
      <c r="A1" s="825" t="s">
        <v>1646</v>
      </c>
      <c r="B1" s="825"/>
      <c r="C1" s="825"/>
      <c r="D1" s="825"/>
      <c r="E1" s="825"/>
      <c r="F1" s="825"/>
      <c r="G1" s="825"/>
      <c r="H1" s="825"/>
      <c r="I1" s="825"/>
      <c r="J1" s="825"/>
      <c r="K1" s="825"/>
    </row>
    <row r="2" spans="1:12" ht="15" customHeight="1">
      <c r="A2" s="825" t="s">
        <v>1149</v>
      </c>
      <c r="B2" s="825"/>
      <c r="C2" s="825"/>
      <c r="D2" s="825"/>
      <c r="E2" s="825"/>
      <c r="F2" s="825"/>
      <c r="G2" s="825"/>
      <c r="H2" s="825"/>
      <c r="I2" s="825"/>
      <c r="J2" s="825"/>
      <c r="K2" s="825"/>
    </row>
    <row r="3" spans="1:12" ht="15" customHeight="1">
      <c r="A3" s="825" t="s">
        <v>1081</v>
      </c>
      <c r="B3" s="825"/>
      <c r="C3" s="825"/>
      <c r="D3" s="825"/>
      <c r="E3" s="825"/>
      <c r="F3" s="825"/>
      <c r="G3" s="825"/>
      <c r="H3" s="825"/>
      <c r="I3" s="825"/>
      <c r="J3" s="825"/>
      <c r="K3" s="825"/>
    </row>
    <row r="4" spans="1:12" ht="15" customHeight="1">
      <c r="A4" s="825" t="s">
        <v>2</v>
      </c>
      <c r="B4" s="825"/>
      <c r="C4" s="825"/>
      <c r="D4" s="825"/>
      <c r="E4" s="825"/>
      <c r="F4" s="825"/>
      <c r="G4" s="825"/>
      <c r="H4" s="825"/>
      <c r="I4" s="825"/>
      <c r="J4" s="825"/>
      <c r="K4" s="825"/>
    </row>
    <row r="5" spans="1:12" ht="15" customHeight="1">
      <c r="A5" s="405"/>
      <c r="B5" s="405"/>
      <c r="C5" s="406"/>
      <c r="D5" s="406"/>
      <c r="E5" s="406"/>
      <c r="F5" s="406"/>
      <c r="G5" s="406"/>
      <c r="H5" s="406"/>
      <c r="I5" s="406"/>
      <c r="J5" s="406"/>
      <c r="K5" s="406"/>
    </row>
    <row r="7" spans="1:12" ht="15" customHeight="1">
      <c r="A7" s="408"/>
      <c r="B7" s="408"/>
      <c r="C7" s="407"/>
      <c r="D7" s="407"/>
      <c r="E7" s="407" t="s">
        <v>1746</v>
      </c>
      <c r="F7" s="407"/>
      <c r="G7" s="407" t="s">
        <v>1817</v>
      </c>
      <c r="H7" s="407"/>
      <c r="I7" s="407" t="s">
        <v>389</v>
      </c>
      <c r="J7" s="407"/>
      <c r="K7" s="407" t="s">
        <v>1745</v>
      </c>
    </row>
    <row r="8" spans="1:12" ht="15" customHeight="1">
      <c r="A8" s="408"/>
      <c r="B8" s="408"/>
      <c r="C8" s="407" t="s">
        <v>7</v>
      </c>
      <c r="D8" s="407"/>
      <c r="E8" s="407" t="s">
        <v>1748</v>
      </c>
      <c r="F8" s="407"/>
      <c r="G8" s="407" t="s">
        <v>1764</v>
      </c>
      <c r="H8" s="407"/>
      <c r="I8" s="407" t="s">
        <v>1749</v>
      </c>
      <c r="J8" s="407"/>
      <c r="K8" s="407" t="s">
        <v>1750</v>
      </c>
    </row>
    <row r="9" spans="1:12" ht="15" customHeight="1">
      <c r="A9" s="408"/>
      <c r="B9" s="408"/>
      <c r="C9" s="407" t="s">
        <v>11</v>
      </c>
      <c r="D9" s="407"/>
      <c r="E9" s="407" t="s">
        <v>1750</v>
      </c>
      <c r="F9" s="407"/>
      <c r="G9" s="407" t="s">
        <v>1750</v>
      </c>
      <c r="H9" s="407"/>
      <c r="I9" s="407" t="s">
        <v>1750</v>
      </c>
      <c r="J9" s="407"/>
      <c r="K9" s="407" t="s">
        <v>13</v>
      </c>
    </row>
    <row r="10" spans="1:12" ht="15" customHeight="1">
      <c r="C10" s="410"/>
      <c r="E10" s="410"/>
      <c r="G10" s="410"/>
      <c r="I10" s="410"/>
      <c r="K10" s="410"/>
    </row>
    <row r="11" spans="1:12" ht="15" customHeight="1">
      <c r="A11" s="408" t="s">
        <v>14</v>
      </c>
      <c r="B11" s="408"/>
    </row>
    <row r="12" spans="1:12" ht="15" customHeight="1">
      <c r="A12" s="358" t="s">
        <v>1751</v>
      </c>
      <c r="C12" s="404">
        <v>61402</v>
      </c>
      <c r="E12" s="404">
        <v>6445</v>
      </c>
      <c r="G12" s="404">
        <v>1519</v>
      </c>
      <c r="I12" s="404">
        <v>53207</v>
      </c>
      <c r="K12" s="404">
        <v>122573</v>
      </c>
    </row>
    <row r="13" spans="1:12" ht="15" customHeight="1">
      <c r="A13" s="358" t="s">
        <v>24</v>
      </c>
      <c r="C13" s="404">
        <v>1914</v>
      </c>
      <c r="E13" s="404">
        <v>14833</v>
      </c>
      <c r="G13" s="404">
        <v>10393</v>
      </c>
      <c r="I13" s="404">
        <v>387</v>
      </c>
      <c r="K13" s="404">
        <v>27527</v>
      </c>
    </row>
    <row r="14" spans="1:12" ht="15" customHeight="1">
      <c r="A14" s="358" t="s">
        <v>1597</v>
      </c>
      <c r="C14" s="413">
        <v>0</v>
      </c>
      <c r="E14" s="413">
        <v>-17</v>
      </c>
      <c r="G14" s="413">
        <v>5</v>
      </c>
      <c r="I14" s="413">
        <v>53</v>
      </c>
      <c r="K14" s="413">
        <v>41</v>
      </c>
    </row>
    <row r="15" spans="1:12" ht="15" customHeight="1">
      <c r="B15" s="408" t="s">
        <v>1769</v>
      </c>
      <c r="C15" s="415">
        <v>63316</v>
      </c>
      <c r="D15" s="412"/>
      <c r="E15" s="415">
        <v>21261</v>
      </c>
      <c r="F15" s="412"/>
      <c r="G15" s="415">
        <v>11917</v>
      </c>
      <c r="H15" s="412"/>
      <c r="I15" s="415">
        <v>53647</v>
      </c>
      <c r="J15" s="412"/>
      <c r="K15" s="415">
        <v>150141</v>
      </c>
      <c r="L15" s="412"/>
    </row>
    <row r="17" spans="1:12" ht="15" customHeight="1">
      <c r="A17" s="408" t="s">
        <v>16</v>
      </c>
      <c r="B17" s="408"/>
    </row>
    <row r="18" spans="1:12" ht="15" customHeight="1">
      <c r="A18" s="358" t="s">
        <v>1752</v>
      </c>
      <c r="C18" s="404">
        <v>82710</v>
      </c>
      <c r="E18" s="404">
        <v>16616</v>
      </c>
      <c r="G18" s="404">
        <v>5069</v>
      </c>
      <c r="I18" s="404">
        <v>0</v>
      </c>
      <c r="K18" s="404">
        <v>104395</v>
      </c>
    </row>
    <row r="19" spans="1:12" ht="15" customHeight="1">
      <c r="A19" s="358" t="s">
        <v>1652</v>
      </c>
    </row>
    <row r="20" spans="1:12" ht="15" customHeight="1">
      <c r="B20" s="358" t="s">
        <v>1773</v>
      </c>
      <c r="C20" s="404">
        <v>10385</v>
      </c>
      <c r="E20" s="404">
        <v>5114</v>
      </c>
      <c r="G20" s="404">
        <v>0</v>
      </c>
      <c r="I20" s="404">
        <v>0</v>
      </c>
      <c r="K20" s="404">
        <v>15499</v>
      </c>
    </row>
    <row r="21" spans="1:12" ht="15" customHeight="1">
      <c r="B21" s="358" t="s">
        <v>1774</v>
      </c>
      <c r="C21" s="404">
        <v>3551</v>
      </c>
      <c r="E21" s="404">
        <v>2569</v>
      </c>
      <c r="G21" s="404">
        <v>0</v>
      </c>
      <c r="I21" s="404">
        <v>46</v>
      </c>
      <c r="K21" s="404">
        <v>6166</v>
      </c>
    </row>
    <row r="22" spans="1:12" ht="15" customHeight="1">
      <c r="A22" s="358" t="s">
        <v>28</v>
      </c>
      <c r="C22" s="404">
        <v>13294</v>
      </c>
      <c r="E22" s="404">
        <v>1235</v>
      </c>
      <c r="G22" s="404">
        <v>0</v>
      </c>
      <c r="I22" s="404">
        <v>0</v>
      </c>
      <c r="K22" s="404">
        <v>14529</v>
      </c>
    </row>
    <row r="23" spans="1:12" ht="15" customHeight="1">
      <c r="A23" s="358" t="s">
        <v>29</v>
      </c>
      <c r="C23" s="404">
        <v>0</v>
      </c>
      <c r="E23" s="404">
        <v>0</v>
      </c>
      <c r="G23" s="404">
        <v>0</v>
      </c>
      <c r="I23" s="404">
        <v>5667</v>
      </c>
      <c r="K23" s="404">
        <v>5667</v>
      </c>
    </row>
    <row r="24" spans="1:12" ht="15" customHeight="1">
      <c r="A24" s="358" t="s">
        <v>30</v>
      </c>
      <c r="C24" s="413">
        <v>0</v>
      </c>
      <c r="E24" s="413">
        <v>0</v>
      </c>
      <c r="G24" s="413">
        <v>8687</v>
      </c>
      <c r="I24" s="413">
        <v>0</v>
      </c>
      <c r="K24" s="413">
        <v>8687</v>
      </c>
    </row>
    <row r="25" spans="1:12" ht="15" customHeight="1">
      <c r="B25" s="408" t="s">
        <v>1775</v>
      </c>
      <c r="C25" s="415">
        <v>109940</v>
      </c>
      <c r="D25" s="412"/>
      <c r="E25" s="415">
        <v>25534</v>
      </c>
      <c r="F25" s="412"/>
      <c r="G25" s="415">
        <v>13756</v>
      </c>
      <c r="H25" s="412"/>
      <c r="I25" s="415">
        <v>5713</v>
      </c>
      <c r="J25" s="412"/>
      <c r="K25" s="415">
        <v>154943</v>
      </c>
    </row>
    <row r="27" spans="1:12" ht="15" customHeight="1">
      <c r="A27" s="408" t="s">
        <v>32</v>
      </c>
      <c r="B27" s="408"/>
    </row>
    <row r="28" spans="1:12" ht="15" customHeight="1">
      <c r="A28" s="358" t="s">
        <v>1794</v>
      </c>
      <c r="C28" s="404">
        <v>49897</v>
      </c>
      <c r="E28" s="404">
        <v>2811</v>
      </c>
      <c r="G28" s="404">
        <v>2962</v>
      </c>
      <c r="I28" s="404">
        <v>1729</v>
      </c>
      <c r="K28" s="404">
        <v>57399</v>
      </c>
    </row>
    <row r="29" spans="1:12" ht="15" customHeight="1">
      <c r="A29" s="358" t="s">
        <v>1798</v>
      </c>
      <c r="C29" s="404">
        <v>-5865</v>
      </c>
      <c r="E29" s="404">
        <v>1281</v>
      </c>
      <c r="G29" s="404">
        <v>-1507</v>
      </c>
      <c r="I29" s="404">
        <v>-49630</v>
      </c>
      <c r="K29" s="404">
        <v>-55721</v>
      </c>
    </row>
    <row r="30" spans="1:12" ht="15" customHeight="1">
      <c r="A30" s="358" t="s">
        <v>44</v>
      </c>
      <c r="C30" s="413">
        <v>0</v>
      </c>
      <c r="E30" s="413">
        <v>0</v>
      </c>
      <c r="G30" s="413">
        <v>204</v>
      </c>
      <c r="I30" s="413">
        <v>0</v>
      </c>
      <c r="K30" s="413">
        <v>204</v>
      </c>
    </row>
    <row r="31" spans="1:12" ht="12.75">
      <c r="B31" s="408" t="s">
        <v>1771</v>
      </c>
      <c r="C31" s="415">
        <v>44032</v>
      </c>
      <c r="D31" s="412"/>
      <c r="E31" s="415">
        <v>4092</v>
      </c>
      <c r="F31" s="412"/>
      <c r="G31" s="415">
        <v>1659</v>
      </c>
      <c r="H31" s="412"/>
      <c r="I31" s="415">
        <v>-47901</v>
      </c>
      <c r="J31" s="412"/>
      <c r="K31" s="415">
        <v>1882</v>
      </c>
    </row>
    <row r="32" spans="1:12" ht="15" customHeight="1">
      <c r="A32" s="408"/>
      <c r="B32" s="408"/>
      <c r="L32" s="358"/>
    </row>
    <row r="33" spans="1:12" ht="24.75" customHeight="1">
      <c r="A33" s="833"/>
      <c r="B33" s="833"/>
      <c r="C33" s="833"/>
      <c r="D33" s="833"/>
      <c r="E33" s="833"/>
      <c r="F33" s="833"/>
      <c r="G33" s="833"/>
      <c r="H33" s="833"/>
      <c r="I33" s="833"/>
      <c r="J33" s="833"/>
      <c r="K33" s="833"/>
      <c r="L33" s="358"/>
    </row>
    <row r="34" spans="1:12" ht="15" customHeight="1">
      <c r="A34" s="328" t="s">
        <v>1654</v>
      </c>
      <c r="B34" s="496"/>
      <c r="C34" s="496"/>
      <c r="D34" s="496"/>
      <c r="E34" s="496"/>
      <c r="F34" s="496"/>
      <c r="G34" s="496"/>
      <c r="H34" s="496"/>
      <c r="I34" s="496"/>
      <c r="J34" s="496"/>
      <c r="K34" s="496"/>
      <c r="L34" s="358"/>
    </row>
    <row r="35" spans="1:12" ht="15" customHeight="1">
      <c r="A35" s="498" t="s">
        <v>1812</v>
      </c>
      <c r="B35" s="501" t="s">
        <v>1656</v>
      </c>
      <c r="C35" s="404">
        <v>4040</v>
      </c>
      <c r="D35" s="496"/>
      <c r="F35" s="496"/>
      <c r="H35" s="496"/>
      <c r="J35" s="496"/>
      <c r="L35" s="358"/>
    </row>
    <row r="36" spans="1:12" ht="15" customHeight="1">
      <c r="A36" s="305" t="s">
        <v>1659</v>
      </c>
      <c r="C36" s="404">
        <v>-80</v>
      </c>
      <c r="J36" s="496"/>
      <c r="L36" s="358"/>
    </row>
    <row r="37" spans="1:12" ht="15" customHeight="1">
      <c r="A37" s="305" t="s">
        <v>1660</v>
      </c>
      <c r="C37" s="404">
        <v>-2547</v>
      </c>
      <c r="D37" s="496"/>
      <c r="F37" s="496"/>
      <c r="H37" s="496"/>
      <c r="J37" s="496"/>
      <c r="L37" s="358"/>
    </row>
    <row r="38" spans="1:12" ht="15" customHeight="1">
      <c r="A38" s="305" t="s">
        <v>1682</v>
      </c>
      <c r="C38" s="404">
        <v>-1450</v>
      </c>
      <c r="D38" s="496"/>
      <c r="F38" s="496"/>
      <c r="H38" s="496"/>
      <c r="J38" s="496"/>
      <c r="L38" s="358"/>
    </row>
    <row r="39" spans="1:12" ht="15" customHeight="1">
      <c r="A39" s="305" t="s">
        <v>1683</v>
      </c>
      <c r="B39" s="498"/>
      <c r="C39" s="404">
        <v>2627</v>
      </c>
      <c r="D39" s="496"/>
      <c r="F39" s="496"/>
      <c r="H39" s="496"/>
      <c r="J39" s="496"/>
      <c r="L39" s="358"/>
    </row>
    <row r="40" spans="1:12" ht="15" customHeight="1">
      <c r="A40" s="305" t="s">
        <v>1664</v>
      </c>
      <c r="C40" s="404">
        <v>2</v>
      </c>
      <c r="D40" s="475"/>
      <c r="F40" s="475"/>
      <c r="H40" s="475"/>
      <c r="J40" s="475"/>
      <c r="L40" s="358"/>
    </row>
    <row r="41" spans="1:12" ht="3.75" customHeight="1">
      <c r="A41" s="369"/>
      <c r="D41" s="475"/>
      <c r="F41" s="475"/>
      <c r="H41" s="475"/>
      <c r="J41" s="475"/>
      <c r="L41" s="358"/>
    </row>
    <row r="42" spans="1:12" ht="15" customHeight="1">
      <c r="A42" s="328" t="s">
        <v>1665</v>
      </c>
      <c r="C42" s="415">
        <v>2592</v>
      </c>
      <c r="D42" s="496"/>
      <c r="F42" s="496"/>
      <c r="H42" s="496"/>
      <c r="J42" s="496"/>
      <c r="L42" s="358"/>
    </row>
    <row r="43" spans="1:12" ht="15" customHeight="1">
      <c r="A43" s="328"/>
      <c r="C43" s="412"/>
      <c r="D43" s="496"/>
      <c r="F43" s="496"/>
      <c r="H43" s="496"/>
      <c r="J43" s="496"/>
      <c r="L43" s="358"/>
    </row>
    <row r="44" spans="1:12" ht="12.75" customHeight="1">
      <c r="A44" s="408"/>
      <c r="C44" s="412"/>
      <c r="D44" s="496"/>
      <c r="F44" s="496"/>
      <c r="H44" s="496"/>
      <c r="J44" s="496"/>
      <c r="L44" s="358"/>
    </row>
    <row r="45" spans="1:12" ht="15" customHeight="1">
      <c r="A45" s="332"/>
      <c r="C45" s="497"/>
      <c r="D45" s="496"/>
      <c r="E45" s="496"/>
      <c r="F45" s="496"/>
      <c r="G45" s="496"/>
      <c r="H45" s="496"/>
      <c r="I45" s="496"/>
      <c r="J45" s="496"/>
      <c r="K45" s="496"/>
      <c r="L45" s="358"/>
    </row>
    <row r="46" spans="1:12" ht="25.5" customHeight="1">
      <c r="A46" s="836" t="s">
        <v>1819</v>
      </c>
      <c r="B46" s="836"/>
      <c r="C46" s="495">
        <v>0</v>
      </c>
      <c r="D46" s="496"/>
      <c r="E46" s="496"/>
      <c r="F46" s="496"/>
      <c r="G46" s="496"/>
      <c r="H46" s="496"/>
      <c r="I46" s="496"/>
      <c r="J46" s="496"/>
      <c r="K46" s="496"/>
      <c r="L46" s="358"/>
    </row>
    <row r="47" spans="1:12" ht="15" customHeight="1">
      <c r="A47" s="332"/>
      <c r="C47" s="497"/>
      <c r="D47" s="496"/>
      <c r="E47" s="496"/>
      <c r="F47" s="496"/>
      <c r="G47" s="496"/>
      <c r="H47" s="496"/>
      <c r="I47" s="496"/>
      <c r="J47" s="496"/>
      <c r="K47" s="496"/>
      <c r="L47" s="358"/>
    </row>
    <row r="48" spans="1:12" ht="15" customHeight="1">
      <c r="A48" s="408"/>
      <c r="B48" s="500"/>
      <c r="C48" s="412"/>
      <c r="D48" s="500"/>
      <c r="E48" s="500"/>
      <c r="F48" s="500"/>
      <c r="G48" s="500"/>
      <c r="H48" s="500"/>
      <c r="I48" s="500"/>
      <c r="J48" s="500"/>
      <c r="K48" s="500"/>
      <c r="L48" s="358"/>
    </row>
    <row r="49" spans="1:12" ht="15" customHeight="1">
      <c r="C49" s="412"/>
    </row>
    <row r="50" spans="1:12" ht="12.75">
      <c r="A50" s="328"/>
      <c r="B50" s="408"/>
      <c r="C50" s="412"/>
      <c r="K50" s="358"/>
      <c r="L50" s="358"/>
    </row>
    <row r="51" spans="1:12" ht="15" customHeight="1">
      <c r="L51" s="358"/>
    </row>
    <row r="52" spans="1:12" ht="15" customHeight="1">
      <c r="L52" s="358"/>
    </row>
  </sheetData>
  <mergeCells count="6">
    <mergeCell ref="A46:B46"/>
    <mergeCell ref="A1:K1"/>
    <mergeCell ref="A2:K2"/>
    <mergeCell ref="A3:K3"/>
    <mergeCell ref="A4:K4"/>
    <mergeCell ref="A33:K33"/>
  </mergeCells>
  <printOptions horizontalCentered="1"/>
  <pageMargins left="0.75" right="0.75" top="0.9" bottom="0.9" header="0.5" footer="0.5"/>
  <pageSetup scale="77" orientation="portrait" errors="dash" horizontalDpi="1200" verticalDpi="1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2002-3194-4333-BF2C-B0D7EF9B8FB7}">
  <sheetPr>
    <tabColor theme="1"/>
    <pageSetUpPr fitToPage="1"/>
  </sheetPr>
  <dimension ref="A1:K36"/>
  <sheetViews>
    <sheetView showGridLines="0" zoomScaleNormal="100" workbookViewId="0">
      <selection sqref="A1:I1"/>
    </sheetView>
  </sheetViews>
  <sheetFormatPr defaultColWidth="9.140625" defaultRowHeight="15" customHeight="1"/>
  <cols>
    <col min="1" max="1" width="1.42578125" style="433" customWidth="1"/>
    <col min="2" max="2" width="50.7109375" style="433" customWidth="1"/>
    <col min="3" max="3" width="8" style="438" bestFit="1" customWidth="1"/>
    <col min="4" max="4" width="1.7109375" style="438" customWidth="1"/>
    <col min="5" max="5" width="11.140625" style="438" bestFit="1" customWidth="1"/>
    <col min="6" max="6" width="1.7109375" style="433" customWidth="1"/>
    <col min="7" max="7" width="8.28515625" style="433" bestFit="1" customWidth="1"/>
    <col min="8" max="8" width="1.7109375" style="433" customWidth="1"/>
    <col min="9" max="9" width="8.7109375" style="433" bestFit="1" customWidth="1"/>
    <col min="10" max="16384" width="9.140625" style="433"/>
  </cols>
  <sheetData>
    <row r="1" spans="1:11" ht="15" customHeight="1">
      <c r="A1" s="825" t="s">
        <v>1646</v>
      </c>
      <c r="B1" s="825"/>
      <c r="C1" s="825"/>
      <c r="D1" s="825"/>
      <c r="E1" s="825"/>
      <c r="F1" s="825"/>
      <c r="G1" s="825"/>
      <c r="H1" s="825"/>
      <c r="I1" s="825"/>
      <c r="J1" s="456"/>
      <c r="K1" s="456"/>
    </row>
    <row r="2" spans="1:11" ht="15" customHeight="1">
      <c r="A2" s="827" t="s">
        <v>1149</v>
      </c>
      <c r="B2" s="827"/>
      <c r="C2" s="827"/>
      <c r="D2" s="827"/>
      <c r="E2" s="827"/>
      <c r="F2" s="827"/>
      <c r="G2" s="827"/>
      <c r="H2" s="827"/>
      <c r="I2" s="827"/>
      <c r="J2" s="456"/>
      <c r="K2" s="456"/>
    </row>
    <row r="3" spans="1:11" ht="15" customHeight="1">
      <c r="A3" s="827" t="s">
        <v>2</v>
      </c>
      <c r="B3" s="827"/>
      <c r="C3" s="827"/>
      <c r="D3" s="827"/>
      <c r="E3" s="827"/>
      <c r="F3" s="827"/>
      <c r="G3" s="827"/>
      <c r="H3" s="827"/>
      <c r="I3" s="827"/>
      <c r="J3" s="456"/>
      <c r="K3" s="456"/>
    </row>
    <row r="4" spans="1:11" ht="15" customHeight="1">
      <c r="J4" s="456"/>
      <c r="K4" s="456"/>
    </row>
    <row r="5" spans="1:11" ht="15" customHeight="1">
      <c r="A5" s="434"/>
      <c r="B5" s="434"/>
      <c r="C5" s="435"/>
      <c r="D5" s="435"/>
      <c r="E5" s="435"/>
    </row>
    <row r="6" spans="1:11" ht="15" customHeight="1">
      <c r="A6" s="436"/>
      <c r="B6" s="436"/>
      <c r="C6" s="437" t="s">
        <v>367</v>
      </c>
      <c r="D6" s="437"/>
      <c r="E6" s="437" t="s">
        <v>962</v>
      </c>
      <c r="F6" s="502"/>
      <c r="G6" s="439" t="s">
        <v>1668</v>
      </c>
      <c r="H6" s="502"/>
      <c r="I6" s="439" t="s">
        <v>1668</v>
      </c>
      <c r="J6" s="502"/>
    </row>
    <row r="7" spans="1:11" ht="15" customHeight="1">
      <c r="A7" s="436"/>
      <c r="B7" s="436"/>
      <c r="C7" s="317" t="s">
        <v>1080</v>
      </c>
      <c r="D7" s="437"/>
      <c r="E7" s="317" t="s">
        <v>1079</v>
      </c>
      <c r="F7" s="502"/>
      <c r="G7" s="439" t="s">
        <v>1669</v>
      </c>
      <c r="H7" s="502"/>
      <c r="I7" s="439" t="s">
        <v>1670</v>
      </c>
      <c r="J7" s="502"/>
    </row>
    <row r="8" spans="1:11" ht="15" customHeight="1">
      <c r="C8" s="440"/>
      <c r="E8" s="440"/>
      <c r="G8" s="441"/>
      <c r="I8" s="441"/>
    </row>
    <row r="9" spans="1:11" ht="15" customHeight="1">
      <c r="A9" s="408" t="s">
        <v>23</v>
      </c>
      <c r="B9" s="408"/>
      <c r="C9" s="442">
        <v>14370</v>
      </c>
      <c r="D9" s="443"/>
      <c r="E9" s="442">
        <v>40010</v>
      </c>
      <c r="F9" s="436"/>
      <c r="G9" s="444">
        <v>25640</v>
      </c>
      <c r="H9" s="436"/>
      <c r="I9" s="445">
        <v>1.784</v>
      </c>
      <c r="J9" s="503"/>
      <c r="K9" s="358"/>
    </row>
    <row r="10" spans="1:11" ht="15" customHeight="1">
      <c r="A10" s="358"/>
      <c r="B10" s="358"/>
      <c r="G10" s="446"/>
      <c r="I10" s="446"/>
    </row>
    <row r="11" spans="1:11" ht="15" customHeight="1">
      <c r="A11" s="408" t="s">
        <v>14</v>
      </c>
      <c r="B11" s="408"/>
      <c r="G11" s="446"/>
      <c r="I11" s="446"/>
    </row>
    <row r="12" spans="1:11" ht="15" customHeight="1">
      <c r="A12" s="358" t="s">
        <v>1751</v>
      </c>
      <c r="B12" s="358"/>
      <c r="C12" s="438">
        <v>121136</v>
      </c>
      <c r="E12" s="438">
        <v>97368</v>
      </c>
      <c r="G12" s="446">
        <v>-23768</v>
      </c>
      <c r="I12" s="447">
        <v>-0.19600000000000001</v>
      </c>
    </row>
    <row r="13" spans="1:11" ht="15" customHeight="1">
      <c r="A13" s="358" t="s">
        <v>24</v>
      </c>
      <c r="B13" s="358"/>
      <c r="C13" s="438">
        <v>27750</v>
      </c>
      <c r="E13" s="438">
        <v>26713</v>
      </c>
      <c r="G13" s="446">
        <v>-1037</v>
      </c>
      <c r="I13" s="447">
        <v>-3.6999999999999998E-2</v>
      </c>
    </row>
    <row r="14" spans="1:11" ht="15" customHeight="1">
      <c r="A14" s="358" t="s">
        <v>1597</v>
      </c>
      <c r="B14" s="358"/>
      <c r="C14" s="448">
        <v>4608</v>
      </c>
      <c r="E14" s="448">
        <v>2407</v>
      </c>
      <c r="G14" s="449">
        <v>-2201</v>
      </c>
      <c r="I14" s="447">
        <v>-0.47799999999999998</v>
      </c>
    </row>
    <row r="15" spans="1:11" ht="15" customHeight="1">
      <c r="A15" s="358"/>
      <c r="B15" s="408" t="s">
        <v>1769</v>
      </c>
      <c r="C15" s="442">
        <v>153494</v>
      </c>
      <c r="D15" s="443"/>
      <c r="E15" s="442">
        <v>126488</v>
      </c>
      <c r="F15" s="436"/>
      <c r="G15" s="450">
        <v>-27006</v>
      </c>
      <c r="H15" s="436"/>
      <c r="I15" s="451">
        <v>-0.17599999999999999</v>
      </c>
    </row>
    <row r="16" spans="1:11" ht="15" customHeight="1">
      <c r="A16" s="358"/>
      <c r="B16" s="358"/>
      <c r="G16" s="446"/>
      <c r="I16" s="446"/>
    </row>
    <row r="17" spans="1:9" ht="15" customHeight="1">
      <c r="A17" s="408" t="s">
        <v>16</v>
      </c>
      <c r="B17" s="408"/>
      <c r="G17" s="446"/>
      <c r="I17" s="446"/>
    </row>
    <row r="18" spans="1:9" ht="15" customHeight="1">
      <c r="A18" s="358" t="s">
        <v>357</v>
      </c>
      <c r="B18" s="358"/>
      <c r="C18" s="438">
        <v>81573</v>
      </c>
      <c r="E18" s="438">
        <v>89349</v>
      </c>
      <c r="G18" s="446">
        <v>7776</v>
      </c>
      <c r="I18" s="447">
        <v>9.5000000000000001E-2</v>
      </c>
    </row>
    <row r="19" spans="1:9" ht="15" customHeight="1">
      <c r="A19" s="358" t="s">
        <v>1652</v>
      </c>
      <c r="B19" s="358"/>
      <c r="G19" s="446"/>
      <c r="I19" s="446"/>
    </row>
    <row r="20" spans="1:9" ht="15" customHeight="1">
      <c r="A20" s="358"/>
      <c r="B20" s="358" t="s">
        <v>1773</v>
      </c>
      <c r="C20" s="438">
        <v>13243</v>
      </c>
      <c r="E20" s="438">
        <v>15182</v>
      </c>
      <c r="G20" s="446">
        <v>1939</v>
      </c>
      <c r="I20" s="447">
        <v>0.14599999999999999</v>
      </c>
    </row>
    <row r="21" spans="1:9" ht="15" customHeight="1">
      <c r="A21" s="358"/>
      <c r="B21" s="358" t="s">
        <v>1774</v>
      </c>
      <c r="C21" s="438">
        <v>6593</v>
      </c>
      <c r="E21" s="438">
        <v>5339</v>
      </c>
      <c r="G21" s="446">
        <v>-1254</v>
      </c>
      <c r="I21" s="447">
        <v>-0.19</v>
      </c>
    </row>
    <row r="22" spans="1:9" ht="15" customHeight="1">
      <c r="A22" s="358" t="s">
        <v>28</v>
      </c>
      <c r="B22" s="358"/>
      <c r="C22" s="438">
        <v>10025</v>
      </c>
      <c r="E22" s="438">
        <v>9950</v>
      </c>
      <c r="G22" s="446">
        <v>-75</v>
      </c>
      <c r="I22" s="447">
        <v>-7.0000000000000001E-3</v>
      </c>
    </row>
    <row r="23" spans="1:9" ht="15" customHeight="1">
      <c r="A23" s="358" t="s">
        <v>29</v>
      </c>
      <c r="B23" s="358"/>
      <c r="C23" s="438">
        <v>12545</v>
      </c>
      <c r="E23" s="438">
        <v>7612</v>
      </c>
      <c r="G23" s="446">
        <v>-4933</v>
      </c>
      <c r="I23" s="447">
        <v>-0.39300000000000002</v>
      </c>
    </row>
    <row r="24" spans="1:9" ht="15" customHeight="1">
      <c r="A24" s="358" t="s">
        <v>30</v>
      </c>
      <c r="B24" s="358"/>
      <c r="C24" s="448">
        <v>5877</v>
      </c>
      <c r="E24" s="448">
        <v>9741</v>
      </c>
      <c r="G24" s="449">
        <v>3864</v>
      </c>
      <c r="I24" s="447">
        <v>0.65700000000000003</v>
      </c>
    </row>
    <row r="25" spans="1:9" ht="15" customHeight="1">
      <c r="A25" s="358"/>
      <c r="B25" s="408" t="s">
        <v>1775</v>
      </c>
      <c r="C25" s="442">
        <v>129856</v>
      </c>
      <c r="D25" s="443"/>
      <c r="E25" s="442">
        <v>137173</v>
      </c>
      <c r="F25" s="436"/>
      <c r="G25" s="450">
        <v>7317</v>
      </c>
      <c r="H25" s="436"/>
      <c r="I25" s="451">
        <v>5.6000000000000001E-2</v>
      </c>
    </row>
    <row r="26" spans="1:9" ht="15" customHeight="1">
      <c r="G26" s="446"/>
      <c r="I26" s="446"/>
    </row>
    <row r="27" spans="1:9" ht="15" customHeight="1">
      <c r="A27" s="408" t="s">
        <v>32</v>
      </c>
      <c r="B27" s="408"/>
      <c r="G27" s="446"/>
      <c r="I27" s="446"/>
    </row>
    <row r="28" spans="1:9" ht="15" customHeight="1">
      <c r="A28" s="358" t="s">
        <v>1794</v>
      </c>
      <c r="B28" s="358"/>
      <c r="C28" s="438">
        <v>61316</v>
      </c>
      <c r="E28" s="438">
        <v>46928</v>
      </c>
      <c r="G28" s="446">
        <v>-14388</v>
      </c>
      <c r="I28" s="447">
        <v>-0.23499999999999999</v>
      </c>
    </row>
    <row r="29" spans="1:9" ht="15" customHeight="1">
      <c r="A29" s="358" t="s">
        <v>1798</v>
      </c>
      <c r="B29" s="358"/>
      <c r="C29" s="438">
        <v>-59314</v>
      </c>
      <c r="E29" s="438">
        <v>-45191</v>
      </c>
      <c r="G29" s="446">
        <v>14123</v>
      </c>
      <c r="I29" s="447">
        <v>0.23799999999999999</v>
      </c>
    </row>
    <row r="30" spans="1:9" ht="15" customHeight="1">
      <c r="A30" s="358" t="s">
        <v>44</v>
      </c>
      <c r="B30" s="358"/>
      <c r="C30" s="448">
        <v>0</v>
      </c>
      <c r="E30" s="448">
        <v>433</v>
      </c>
      <c r="G30" s="449">
        <v>433</v>
      </c>
      <c r="I30" s="452" t="s">
        <v>1671</v>
      </c>
    </row>
    <row r="31" spans="1:9" ht="15" customHeight="1">
      <c r="A31" s="358"/>
      <c r="B31" s="408" t="s">
        <v>1771</v>
      </c>
      <c r="C31" s="442">
        <v>2002</v>
      </c>
      <c r="D31" s="443"/>
      <c r="E31" s="442">
        <v>2170</v>
      </c>
      <c r="F31" s="436"/>
      <c r="G31" s="444">
        <v>168</v>
      </c>
      <c r="H31" s="436"/>
      <c r="I31" s="451">
        <v>8.4000000000000005E-2</v>
      </c>
    </row>
    <row r="32" spans="1:9" ht="15" customHeight="1">
      <c r="A32" s="358"/>
      <c r="B32" s="408"/>
      <c r="C32" s="443"/>
      <c r="D32" s="443"/>
      <c r="E32" s="443"/>
      <c r="F32" s="436"/>
      <c r="G32" s="453"/>
      <c r="H32" s="436"/>
      <c r="I32" s="454"/>
    </row>
    <row r="33" spans="1:9" ht="29.25" customHeight="1">
      <c r="A33" s="829" t="s">
        <v>1755</v>
      </c>
      <c r="B33" s="835"/>
      <c r="C33" s="412">
        <v>25640</v>
      </c>
      <c r="D33" s="443"/>
      <c r="E33" s="412">
        <v>-8515</v>
      </c>
      <c r="F33" s="436"/>
      <c r="G33" s="412">
        <v>-34155</v>
      </c>
      <c r="H33" s="436"/>
      <c r="I33" s="454">
        <v>-1.3320000000000001</v>
      </c>
    </row>
    <row r="34" spans="1:9" ht="15" customHeight="1">
      <c r="A34" s="504"/>
      <c r="B34" s="358"/>
      <c r="C34" s="412"/>
      <c r="D34" s="443"/>
      <c r="E34" s="412"/>
      <c r="F34" s="436"/>
      <c r="G34" s="412"/>
      <c r="H34" s="436"/>
      <c r="I34" s="454"/>
    </row>
    <row r="35" spans="1:9" ht="13.5" thickBot="1">
      <c r="A35" s="408" t="s">
        <v>38</v>
      </c>
      <c r="C35" s="465">
        <v>40010</v>
      </c>
      <c r="D35" s="443"/>
      <c r="E35" s="465">
        <v>31495</v>
      </c>
      <c r="F35" s="436"/>
      <c r="G35" s="465">
        <v>-8515</v>
      </c>
      <c r="H35" s="436"/>
      <c r="I35" s="458">
        <v>-0.21299999999999999</v>
      </c>
    </row>
    <row r="36" spans="1:9" ht="15" customHeight="1" thickTop="1">
      <c r="C36" s="443"/>
      <c r="D36" s="443"/>
      <c r="E36" s="443"/>
      <c r="F36" s="436"/>
      <c r="G36" s="443"/>
      <c r="H36" s="436"/>
      <c r="I36" s="436"/>
    </row>
  </sheetData>
  <mergeCells count="4">
    <mergeCell ref="A1:I1"/>
    <mergeCell ref="A2:I2"/>
    <mergeCell ref="A3:I3"/>
    <mergeCell ref="A33:B33"/>
  </mergeCells>
  <printOptions horizontalCentered="1"/>
  <pageMargins left="0.75" right="0.75" top="0.9" bottom="0.9" header="0.5" footer="0.5"/>
  <pageSetup scale="96" orientation="portrait" errors="dash" horizontalDpi="1200" verticalDpi="1200" r:id="rId1"/>
  <headerFooter alignWithMargins="0"/>
  <ignoredErrors>
    <ignoredError sqref="I3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BC80-EA40-4AAD-8C61-9157EC0DBCE5}">
  <sheetPr>
    <tabColor theme="1"/>
    <pageSetUpPr fitToPage="1"/>
  </sheetPr>
  <dimension ref="A1:M54"/>
  <sheetViews>
    <sheetView showGridLines="0" topLeftCell="A43" zoomScaleNormal="100" workbookViewId="0">
      <selection sqref="A1:G1"/>
    </sheetView>
  </sheetViews>
  <sheetFormatPr defaultColWidth="9.140625" defaultRowHeight="15" customHeight="1"/>
  <cols>
    <col min="1" max="1" width="50.710937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15" customHeight="1">
      <c r="B5" s="318"/>
      <c r="C5" s="318"/>
      <c r="D5" s="318"/>
      <c r="E5" s="318"/>
    </row>
    <row r="6" spans="1:7" ht="25.5">
      <c r="B6" s="361" t="s">
        <v>1686</v>
      </c>
      <c r="C6" s="362"/>
      <c r="D6" s="361" t="s">
        <v>1678</v>
      </c>
      <c r="E6" s="362"/>
      <c r="F6" s="361" t="s">
        <v>1687</v>
      </c>
      <c r="G6" s="362"/>
    </row>
    <row r="7" spans="1:7" ht="15" customHeight="1">
      <c r="B7" s="363"/>
      <c r="F7" s="363"/>
    </row>
    <row r="8" spans="1:7" ht="15" customHeight="1">
      <c r="A8" s="318" t="s">
        <v>14</v>
      </c>
    </row>
    <row r="9" spans="1:7" ht="15" customHeight="1">
      <c r="A9" s="319" t="s">
        <v>1649</v>
      </c>
    </row>
    <row r="10" spans="1:7" ht="15" customHeight="1">
      <c r="A10" s="320" t="s">
        <v>1583</v>
      </c>
      <c r="B10" s="319">
        <v>22683</v>
      </c>
      <c r="D10" s="319">
        <v>-1025</v>
      </c>
      <c r="F10" s="319">
        <v>21658</v>
      </c>
    </row>
    <row r="11" spans="1:7" ht="15" customHeight="1">
      <c r="A11" s="320" t="s">
        <v>1584</v>
      </c>
      <c r="B11" s="319">
        <v>6948</v>
      </c>
      <c r="D11" s="319">
        <v>-133</v>
      </c>
      <c r="F11" s="319">
        <v>6815</v>
      </c>
    </row>
    <row r="12" spans="1:7" ht="15" customHeight="1">
      <c r="A12" s="320" t="s">
        <v>1585</v>
      </c>
      <c r="B12" s="319">
        <v>17112</v>
      </c>
      <c r="D12" s="319">
        <v>137</v>
      </c>
      <c r="F12" s="319">
        <v>17249</v>
      </c>
    </row>
    <row r="13" spans="1:7" ht="15" customHeight="1">
      <c r="A13" s="320" t="s">
        <v>1586</v>
      </c>
      <c r="B13" s="319">
        <v>1288</v>
      </c>
      <c r="D13" s="319">
        <v>84</v>
      </c>
      <c r="F13" s="319">
        <v>1372</v>
      </c>
    </row>
    <row r="14" spans="1:7" ht="15" customHeight="1">
      <c r="A14" s="319" t="s">
        <v>24</v>
      </c>
      <c r="B14" s="319">
        <v>1789</v>
      </c>
      <c r="D14" s="319">
        <v>-21</v>
      </c>
      <c r="F14" s="319">
        <v>1768</v>
      </c>
    </row>
    <row r="15" spans="1:7" ht="15" customHeight="1">
      <c r="A15" s="319" t="s">
        <v>1597</v>
      </c>
      <c r="B15" s="319">
        <v>0</v>
      </c>
      <c r="D15" s="319">
        <v>2350</v>
      </c>
      <c r="F15" s="319">
        <v>2350</v>
      </c>
    </row>
    <row r="16" spans="1:7" ht="15" customHeight="1">
      <c r="A16" s="319" t="s">
        <v>1650</v>
      </c>
    </row>
    <row r="17" spans="1:7" ht="15" customHeight="1">
      <c r="A17" s="320" t="s">
        <v>1300</v>
      </c>
      <c r="B17" s="319">
        <v>20679</v>
      </c>
      <c r="D17" s="319">
        <v>-3068</v>
      </c>
      <c r="F17" s="319">
        <v>17611</v>
      </c>
    </row>
    <row r="18" spans="1:7" ht="15" customHeight="1">
      <c r="A18" s="320" t="s">
        <v>1299</v>
      </c>
      <c r="B18" s="319">
        <v>7540</v>
      </c>
      <c r="D18" s="319">
        <v>-41</v>
      </c>
      <c r="F18" s="319">
        <v>7499</v>
      </c>
    </row>
    <row r="19" spans="1:7" ht="15" customHeight="1">
      <c r="A19" s="320" t="s">
        <v>1298</v>
      </c>
      <c r="B19" s="364">
        <v>7</v>
      </c>
      <c r="D19" s="319">
        <v>0</v>
      </c>
      <c r="F19" s="364">
        <v>7</v>
      </c>
    </row>
    <row r="20" spans="1:7" ht="15" customHeight="1">
      <c r="A20" s="305" t="s">
        <v>1296</v>
      </c>
      <c r="B20" s="319">
        <v>2151</v>
      </c>
      <c r="D20" s="319">
        <v>-32</v>
      </c>
      <c r="F20" s="319">
        <v>2119</v>
      </c>
    </row>
    <row r="21" spans="1:7" ht="15" customHeight="1">
      <c r="A21" s="305" t="s">
        <v>1297</v>
      </c>
      <c r="B21" s="319">
        <v>7210</v>
      </c>
      <c r="D21" s="319">
        <v>-155</v>
      </c>
      <c r="F21" s="319">
        <v>7055</v>
      </c>
    </row>
    <row r="22" spans="1:7" ht="15" customHeight="1">
      <c r="A22" s="320" t="s">
        <v>1295</v>
      </c>
      <c r="B22" s="319">
        <v>990</v>
      </c>
      <c r="D22" s="319">
        <v>167</v>
      </c>
      <c r="F22" s="319">
        <v>1157</v>
      </c>
    </row>
    <row r="23" spans="1:7" ht="15" customHeight="1">
      <c r="A23" s="320" t="s">
        <v>1600</v>
      </c>
      <c r="B23" s="365">
        <v>4315</v>
      </c>
      <c r="D23" s="365">
        <v>-2669</v>
      </c>
      <c r="F23" s="365">
        <v>1646</v>
      </c>
    </row>
    <row r="24" spans="1:7" ht="15" customHeight="1">
      <c r="A24" s="325" t="s">
        <v>1651</v>
      </c>
      <c r="B24" s="366">
        <v>92712</v>
      </c>
      <c r="C24" s="318"/>
      <c r="D24" s="366">
        <v>-4406</v>
      </c>
      <c r="E24" s="318"/>
      <c r="F24" s="366">
        <v>88306</v>
      </c>
      <c r="G24" s="318"/>
    </row>
    <row r="25" spans="1:7" ht="15" customHeight="1">
      <c r="B25" s="318"/>
      <c r="C25" s="318"/>
      <c r="E25" s="318"/>
      <c r="F25" s="318"/>
      <c r="G25" s="318"/>
    </row>
    <row r="26" spans="1:7" ht="15" customHeight="1">
      <c r="A26" s="318" t="s">
        <v>16</v>
      </c>
    </row>
    <row r="27" spans="1:7" ht="15" customHeight="1">
      <c r="A27" s="319" t="s">
        <v>357</v>
      </c>
      <c r="B27" s="319">
        <v>64932</v>
      </c>
      <c r="D27" s="319">
        <v>1377</v>
      </c>
      <c r="F27" s="319">
        <v>66309</v>
      </c>
    </row>
    <row r="28" spans="1:7" ht="15" customHeight="1">
      <c r="A28" s="313" t="s">
        <v>1652</v>
      </c>
    </row>
    <row r="29" spans="1:7" ht="15" customHeight="1">
      <c r="A29" s="320" t="s">
        <v>1614</v>
      </c>
      <c r="B29" s="319">
        <v>10055</v>
      </c>
      <c r="D29" s="319">
        <v>100</v>
      </c>
      <c r="F29" s="319">
        <v>10155</v>
      </c>
    </row>
    <row r="30" spans="1:7" ht="15" customHeight="1">
      <c r="A30" s="320" t="s">
        <v>1615</v>
      </c>
      <c r="B30" s="319">
        <v>2563</v>
      </c>
      <c r="D30" s="319">
        <v>149</v>
      </c>
      <c r="F30" s="319">
        <v>2712</v>
      </c>
    </row>
    <row r="31" spans="1:7" ht="15" customHeight="1">
      <c r="A31" s="319" t="s">
        <v>28</v>
      </c>
      <c r="B31" s="319">
        <v>9030</v>
      </c>
      <c r="D31" s="319">
        <v>-243</v>
      </c>
      <c r="F31" s="319">
        <v>8787</v>
      </c>
    </row>
    <row r="32" spans="1:7" ht="15" customHeight="1">
      <c r="A32" s="319" t="s">
        <v>1653</v>
      </c>
    </row>
    <row r="33" spans="1:13" ht="15" customHeight="1">
      <c r="A33" s="320" t="s">
        <v>29</v>
      </c>
      <c r="B33" s="319">
        <v>329</v>
      </c>
      <c r="D33" s="319">
        <v>-39</v>
      </c>
      <c r="F33" s="319">
        <v>290</v>
      </c>
    </row>
    <row r="34" spans="1:13" ht="15" customHeight="1">
      <c r="A34" s="320" t="s">
        <v>30</v>
      </c>
      <c r="B34" s="319">
        <v>5271</v>
      </c>
      <c r="D34" s="319">
        <v>-923</v>
      </c>
      <c r="F34" s="319">
        <v>4348</v>
      </c>
    </row>
    <row r="35" spans="1:13" ht="15" customHeight="1">
      <c r="A35" s="367" t="s">
        <v>1617</v>
      </c>
      <c r="B35" s="319">
        <v>1460</v>
      </c>
      <c r="D35" s="319">
        <v>48</v>
      </c>
      <c r="F35" s="319">
        <v>1508</v>
      </c>
    </row>
    <row r="36" spans="1:13" ht="15" customHeight="1">
      <c r="A36" s="320" t="s">
        <v>1618</v>
      </c>
      <c r="B36" s="365">
        <v>1911</v>
      </c>
      <c r="D36" s="319">
        <v>83</v>
      </c>
      <c r="F36" s="365">
        <v>1994</v>
      </c>
    </row>
    <row r="37" spans="1:13" ht="15" customHeight="1">
      <c r="A37" s="325" t="s">
        <v>31</v>
      </c>
      <c r="B37" s="368">
        <v>95551</v>
      </c>
      <c r="C37" s="318"/>
      <c r="D37" s="368">
        <v>552</v>
      </c>
      <c r="E37" s="318"/>
      <c r="F37" s="368">
        <v>96103</v>
      </c>
      <c r="G37" s="318"/>
      <c r="M37" s="319" t="s">
        <v>6</v>
      </c>
    </row>
    <row r="38" spans="1:13" s="327" customFormat="1" ht="15" customHeight="1">
      <c r="B38" s="319"/>
      <c r="C38" s="319"/>
      <c r="D38" s="319"/>
      <c r="E38" s="319"/>
      <c r="F38" s="319"/>
      <c r="G38" s="319"/>
      <c r="I38" s="319"/>
    </row>
    <row r="39" spans="1:13" s="327" customFormat="1" ht="15" customHeight="1">
      <c r="A39" s="328" t="s">
        <v>1654</v>
      </c>
      <c r="B39" s="313"/>
      <c r="C39" s="313"/>
      <c r="D39" s="319"/>
      <c r="E39" s="313"/>
      <c r="F39" s="313"/>
      <c r="G39" s="313"/>
      <c r="I39" s="319"/>
    </row>
    <row r="40" spans="1:13" s="327" customFormat="1" ht="15" customHeight="1">
      <c r="A40" s="305" t="s">
        <v>1680</v>
      </c>
      <c r="B40" s="319">
        <v>4</v>
      </c>
      <c r="C40" s="319"/>
      <c r="D40" s="319">
        <v>1</v>
      </c>
      <c r="E40" s="319"/>
      <c r="F40" s="319">
        <v>5</v>
      </c>
      <c r="G40" s="319"/>
      <c r="I40" s="319"/>
    </row>
    <row r="41" spans="1:13" s="327" customFormat="1" ht="15" customHeight="1">
      <c r="A41" s="305" t="s">
        <v>1656</v>
      </c>
      <c r="B41" s="314">
        <v>9050</v>
      </c>
      <c r="C41" s="314"/>
      <c r="D41" s="319">
        <v>1038</v>
      </c>
      <c r="E41" s="314"/>
      <c r="F41" s="314">
        <v>10088</v>
      </c>
      <c r="G41" s="314"/>
      <c r="I41" s="319"/>
    </row>
    <row r="42" spans="1:13" s="327" customFormat="1" ht="15" customHeight="1">
      <c r="A42" s="305" t="s">
        <v>1657</v>
      </c>
      <c r="B42" s="314">
        <v>0</v>
      </c>
      <c r="C42" s="314"/>
      <c r="D42" s="319">
        <v>2000</v>
      </c>
      <c r="E42" s="314"/>
      <c r="F42" s="314">
        <v>2000</v>
      </c>
      <c r="G42" s="314"/>
      <c r="I42" s="319"/>
    </row>
    <row r="43" spans="1:13" s="327" customFormat="1" ht="15" customHeight="1">
      <c r="A43" s="305" t="s">
        <v>1658</v>
      </c>
      <c r="B43" s="314">
        <v>0</v>
      </c>
      <c r="C43" s="314"/>
      <c r="D43" s="319">
        <v>1920</v>
      </c>
      <c r="E43" s="314"/>
      <c r="F43" s="314">
        <v>1920</v>
      </c>
      <c r="G43" s="314"/>
      <c r="I43" s="319"/>
    </row>
    <row r="44" spans="1:13" s="327" customFormat="1" ht="15.75" customHeight="1">
      <c r="A44" s="305" t="s">
        <v>1681</v>
      </c>
      <c r="B44" s="314">
        <v>-120</v>
      </c>
      <c r="C44" s="314"/>
      <c r="D44" s="319">
        <v>-77</v>
      </c>
      <c r="E44" s="314"/>
      <c r="F44" s="314">
        <v>-197</v>
      </c>
      <c r="G44" s="314"/>
      <c r="I44" s="319"/>
    </row>
    <row r="45" spans="1:13" s="327" customFormat="1" ht="15" customHeight="1">
      <c r="A45" s="305" t="s">
        <v>1660</v>
      </c>
      <c r="B45" s="314">
        <v>-800</v>
      </c>
      <c r="C45" s="314"/>
      <c r="D45" s="319">
        <v>-2152</v>
      </c>
      <c r="E45" s="314"/>
      <c r="F45" s="314">
        <v>-2952</v>
      </c>
      <c r="G45" s="314"/>
      <c r="I45" s="319"/>
    </row>
    <row r="46" spans="1:13" s="327" customFormat="1" ht="12.75">
      <c r="A46" s="305" t="s">
        <v>1661</v>
      </c>
      <c r="B46" s="314">
        <v>-855</v>
      </c>
      <c r="C46" s="314"/>
      <c r="D46" s="319">
        <v>0</v>
      </c>
      <c r="E46" s="314"/>
      <c r="F46" s="314">
        <v>-855</v>
      </c>
      <c r="G46" s="314"/>
      <c r="I46" s="319"/>
    </row>
    <row r="47" spans="1:13" s="327" customFormat="1" ht="15" customHeight="1">
      <c r="A47" s="305" t="s">
        <v>1682</v>
      </c>
      <c r="B47" s="319">
        <v>-600</v>
      </c>
      <c r="C47" s="319"/>
      <c r="D47" s="319">
        <v>0</v>
      </c>
      <c r="E47" s="319"/>
      <c r="F47" s="319">
        <v>-600</v>
      </c>
      <c r="G47" s="319"/>
      <c r="I47" s="319"/>
    </row>
    <row r="48" spans="1:13" s="327" customFormat="1" ht="15" customHeight="1">
      <c r="A48" s="305" t="s">
        <v>1683</v>
      </c>
      <c r="B48" s="314">
        <v>-4134</v>
      </c>
      <c r="C48" s="314"/>
      <c r="D48" s="319">
        <v>2229</v>
      </c>
      <c r="E48" s="314"/>
      <c r="F48" s="314">
        <v>-1905</v>
      </c>
      <c r="G48" s="314"/>
      <c r="I48" s="319"/>
    </row>
    <row r="49" spans="1:9" s="327" customFormat="1" ht="15" customHeight="1">
      <c r="A49" s="305" t="s">
        <v>1664</v>
      </c>
      <c r="B49" s="314">
        <v>294</v>
      </c>
      <c r="C49" s="314"/>
      <c r="D49" s="319">
        <v>-1</v>
      </c>
      <c r="E49" s="314"/>
      <c r="F49" s="314">
        <v>293</v>
      </c>
      <c r="G49" s="314"/>
      <c r="I49" s="319"/>
    </row>
    <row r="50" spans="1:9" s="327" customFormat="1" ht="3.75" customHeight="1">
      <c r="A50" s="369"/>
      <c r="B50" s="314"/>
      <c r="C50" s="314"/>
      <c r="D50" s="319"/>
      <c r="E50" s="314"/>
      <c r="F50" s="314"/>
      <c r="G50" s="314"/>
      <c r="I50" s="319"/>
    </row>
    <row r="51" spans="1:9" s="327" customFormat="1" ht="15" customHeight="1">
      <c r="A51" s="328" t="s">
        <v>1665</v>
      </c>
      <c r="B51" s="368">
        <v>2839</v>
      </c>
      <c r="C51" s="318"/>
      <c r="D51" s="368">
        <v>4958</v>
      </c>
      <c r="E51" s="318"/>
      <c r="F51" s="368">
        <v>7797</v>
      </c>
      <c r="G51" s="318"/>
      <c r="H51" s="319"/>
      <c r="I51" s="319"/>
    </row>
    <row r="52" spans="1:9" s="327" customFormat="1" ht="15" customHeight="1">
      <c r="A52" s="328"/>
      <c r="B52" s="318"/>
      <c r="C52" s="318"/>
      <c r="D52" s="318"/>
      <c r="E52" s="318"/>
      <c r="F52" s="318"/>
      <c r="G52" s="318"/>
      <c r="H52" s="319"/>
      <c r="I52" s="319"/>
    </row>
    <row r="53" spans="1:9" s="327" customFormat="1" ht="25.5">
      <c r="A53" s="346" t="s">
        <v>1666</v>
      </c>
      <c r="B53" s="335">
        <v>0</v>
      </c>
      <c r="C53" s="347"/>
      <c r="D53" s="335">
        <v>0</v>
      </c>
      <c r="E53" s="347"/>
      <c r="F53" s="335">
        <v>0</v>
      </c>
      <c r="G53" s="347"/>
      <c r="H53" s="354"/>
      <c r="I53" s="319"/>
    </row>
    <row r="54" spans="1:9" ht="15" customHeight="1">
      <c r="A54" s="370"/>
      <c r="B54" s="314"/>
      <c r="C54" s="314"/>
      <c r="E54" s="314"/>
      <c r="F54" s="314"/>
      <c r="G54" s="314"/>
    </row>
  </sheetData>
  <mergeCells count="3">
    <mergeCell ref="A1:G1"/>
    <mergeCell ref="A2:G2"/>
    <mergeCell ref="A3:G3"/>
  </mergeCells>
  <printOptions horizontalCentered="1"/>
  <pageMargins left="0.75" right="0.75" top="0.9" bottom="0.9" header="0.5" footer="0.5"/>
  <pageSetup scale="82"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19744-8B18-4178-AC35-9F38405C3B62}">
  <sheetPr>
    <tabColor theme="1"/>
    <pageSetUpPr fitToPage="1"/>
  </sheetPr>
  <dimension ref="A1:Z72"/>
  <sheetViews>
    <sheetView showGridLines="0" zoomScaleNormal="100" zoomScaleSheetLayoutView="100" workbookViewId="0">
      <selection sqref="A1:Z1"/>
    </sheetView>
  </sheetViews>
  <sheetFormatPr defaultColWidth="9.140625" defaultRowHeight="11.1" customHeight="1"/>
  <cols>
    <col min="1" max="1" width="44.28515625" style="284" bestFit="1" customWidth="1"/>
    <col min="2" max="2" width="8.85546875" style="284" customWidth="1"/>
    <col min="3" max="3" width="1.7109375" style="284" customWidth="1"/>
    <col min="4" max="4" width="8.85546875" style="284" customWidth="1"/>
    <col min="5" max="5" width="1.7109375" style="284" customWidth="1"/>
    <col min="6" max="6" width="8.85546875" style="284" customWidth="1"/>
    <col min="7" max="7" width="1.7109375" style="284" customWidth="1"/>
    <col min="8" max="8" width="8.85546875" style="284" customWidth="1"/>
    <col min="9" max="9" width="1.7109375" style="284" customWidth="1"/>
    <col min="10" max="10" width="8.85546875" style="284" customWidth="1"/>
    <col min="11" max="11" width="1.7109375" style="284" customWidth="1"/>
    <col min="12" max="12" width="10.28515625" style="284" customWidth="1"/>
    <col min="13" max="13" width="1.7109375" style="284" customWidth="1"/>
    <col min="14" max="14" width="8.85546875" style="284" customWidth="1"/>
    <col min="15" max="15" width="1.7109375" style="284" customWidth="1"/>
    <col min="16" max="16" width="9.7109375" style="284" customWidth="1"/>
    <col min="17" max="17" width="1.7109375" style="284" customWidth="1"/>
    <col min="18" max="18" width="9.5703125" style="284" customWidth="1"/>
    <col min="19" max="19" width="1.7109375" style="284" customWidth="1"/>
    <col min="20" max="20" width="8.85546875" style="284" customWidth="1"/>
    <col min="21" max="21" width="1.7109375" style="284" customWidth="1"/>
    <col min="22" max="22" width="8.85546875" style="284" customWidth="1"/>
    <col min="23" max="23" width="1.7109375" style="284" customWidth="1"/>
    <col min="24" max="24" width="8.85546875" style="284" customWidth="1"/>
    <col min="25" max="25" width="1.7109375" style="284" customWidth="1"/>
    <col min="26" max="26" width="7.42578125" style="284" customWidth="1"/>
    <col min="27" max="16384" width="9.140625" style="284"/>
  </cols>
  <sheetData>
    <row r="1" spans="1:26" ht="15" customHeight="1">
      <c r="A1" s="837" t="s">
        <v>1566</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1567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2020</v>
      </c>
      <c r="C6" s="286"/>
      <c r="N6" s="286"/>
      <c r="O6" s="286"/>
      <c r="T6" s="285">
        <v>2021</v>
      </c>
      <c r="U6" s="286"/>
    </row>
    <row r="7" spans="1:26" ht="11.45" customHeight="1">
      <c r="B7" s="286" t="s">
        <v>1569</v>
      </c>
      <c r="C7" s="286"/>
      <c r="D7" s="286" t="s">
        <v>1570</v>
      </c>
      <c r="E7" s="286"/>
      <c r="F7" s="286" t="s">
        <v>1571</v>
      </c>
      <c r="G7" s="286"/>
      <c r="H7" s="286" t="s">
        <v>1572</v>
      </c>
      <c r="I7" s="286"/>
      <c r="J7" s="286" t="s">
        <v>1573</v>
      </c>
      <c r="K7" s="286"/>
      <c r="L7" s="286" t="s">
        <v>1574</v>
      </c>
      <c r="M7" s="286"/>
      <c r="N7" s="286" t="s">
        <v>1575</v>
      </c>
      <c r="O7" s="286"/>
      <c r="P7" s="286" t="s">
        <v>1576</v>
      </c>
      <c r="Q7" s="286"/>
      <c r="R7" s="286" t="s">
        <v>1577</v>
      </c>
      <c r="S7" s="286"/>
      <c r="T7" s="286" t="s">
        <v>1578</v>
      </c>
      <c r="U7" s="286"/>
      <c r="V7" s="286" t="s">
        <v>1579</v>
      </c>
      <c r="W7" s="286"/>
      <c r="X7" s="286" t="s">
        <v>1580</v>
      </c>
      <c r="Y7" s="286"/>
    </row>
    <row r="8" spans="1:26"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6" ht="5.25" customHeight="1">
      <c r="B9" s="288"/>
      <c r="D9" s="288"/>
      <c r="F9" s="288"/>
      <c r="H9" s="288"/>
      <c r="J9" s="288"/>
      <c r="L9" s="286"/>
      <c r="M9" s="286"/>
      <c r="N9" s="288"/>
      <c r="P9" s="288"/>
      <c r="R9" s="288"/>
      <c r="T9" s="288"/>
      <c r="X9" s="288"/>
      <c r="Z9" s="288"/>
    </row>
    <row r="10" spans="1:26" ht="13.5" thickBot="1">
      <c r="A10" s="289" t="s">
        <v>1581</v>
      </c>
      <c r="B10" s="290">
        <v>8944</v>
      </c>
      <c r="D10" s="290">
        <v>10082</v>
      </c>
      <c r="F10" s="290">
        <v>7310</v>
      </c>
      <c r="H10" s="290">
        <v>6864</v>
      </c>
      <c r="J10" s="290">
        <v>14383</v>
      </c>
      <c r="L10" s="290">
        <v>13523</v>
      </c>
      <c r="N10" s="290">
        <v>15442</v>
      </c>
      <c r="P10" s="290">
        <v>14931</v>
      </c>
      <c r="R10" s="290">
        <v>13603</v>
      </c>
      <c r="T10" s="290">
        <v>16552</v>
      </c>
      <c r="V10" s="290">
        <v>19333</v>
      </c>
      <c r="X10" s="290">
        <v>20330</v>
      </c>
      <c r="Z10" s="290">
        <v>8944</v>
      </c>
    </row>
    <row r="11" spans="1:26" ht="11.1" customHeight="1" thickTop="1"/>
    <row r="12" spans="1:26" ht="11.1" customHeight="1">
      <c r="A12" s="291" t="s">
        <v>1582</v>
      </c>
    </row>
    <row r="13" spans="1:26" ht="12" customHeight="1">
      <c r="A13" s="292" t="s">
        <v>1583</v>
      </c>
      <c r="B13" s="284">
        <v>1033</v>
      </c>
      <c r="D13" s="284">
        <v>1100</v>
      </c>
      <c r="F13" s="284">
        <v>2184</v>
      </c>
      <c r="H13" s="284">
        <v>5115</v>
      </c>
      <c r="J13" s="284">
        <v>1362</v>
      </c>
      <c r="L13" s="284">
        <v>2635</v>
      </c>
      <c r="N13" s="284">
        <v>1266</v>
      </c>
      <c r="P13" s="284">
        <v>1286</v>
      </c>
      <c r="R13" s="284">
        <v>2381</v>
      </c>
      <c r="T13" s="284">
        <v>2755</v>
      </c>
      <c r="V13" s="284">
        <v>2692</v>
      </c>
      <c r="X13" s="284">
        <v>1647</v>
      </c>
      <c r="Z13" s="284">
        <v>25456</v>
      </c>
    </row>
    <row r="14" spans="1:26" ht="12" customHeight="1">
      <c r="A14" s="292" t="s">
        <v>1584</v>
      </c>
      <c r="B14" s="284">
        <v>459</v>
      </c>
      <c r="D14" s="284">
        <v>414</v>
      </c>
      <c r="F14" s="284">
        <v>621</v>
      </c>
      <c r="H14" s="284">
        <v>594</v>
      </c>
      <c r="J14" s="284">
        <v>586</v>
      </c>
      <c r="L14" s="284">
        <v>804</v>
      </c>
      <c r="N14" s="284">
        <v>567</v>
      </c>
      <c r="P14" s="284">
        <v>595</v>
      </c>
      <c r="R14" s="284">
        <v>753</v>
      </c>
      <c r="T14" s="284">
        <v>663</v>
      </c>
      <c r="V14" s="284">
        <v>533</v>
      </c>
      <c r="X14" s="284">
        <v>661</v>
      </c>
      <c r="Z14" s="284">
        <v>7250</v>
      </c>
    </row>
    <row r="15" spans="1:26" ht="12" customHeight="1">
      <c r="A15" s="292" t="s">
        <v>1585</v>
      </c>
      <c r="B15" s="284">
        <v>280</v>
      </c>
      <c r="D15" s="284">
        <v>-125</v>
      </c>
      <c r="F15" s="284">
        <v>925</v>
      </c>
      <c r="H15" s="284">
        <v>491</v>
      </c>
      <c r="J15" s="284">
        <v>78</v>
      </c>
      <c r="L15" s="284">
        <v>1282</v>
      </c>
      <c r="N15" s="284">
        <v>101</v>
      </c>
      <c r="P15" s="284">
        <v>74</v>
      </c>
      <c r="R15" s="284">
        <v>1364</v>
      </c>
      <c r="T15" s="284">
        <v>-30</v>
      </c>
      <c r="V15" s="284">
        <v>61</v>
      </c>
      <c r="X15" s="284">
        <v>1919</v>
      </c>
      <c r="Z15" s="284">
        <v>6420</v>
      </c>
    </row>
    <row r="16" spans="1:26" ht="12" customHeight="1">
      <c r="A16" s="292" t="s">
        <v>1586</v>
      </c>
      <c r="B16" s="293">
        <v>74</v>
      </c>
      <c r="D16" s="293">
        <v>52</v>
      </c>
      <c r="F16" s="293">
        <v>148</v>
      </c>
      <c r="H16" s="293">
        <v>149</v>
      </c>
      <c r="J16" s="293">
        <v>57</v>
      </c>
      <c r="L16" s="293">
        <v>92</v>
      </c>
      <c r="N16" s="293">
        <v>137</v>
      </c>
      <c r="P16" s="293">
        <v>132</v>
      </c>
      <c r="R16" s="293">
        <v>125</v>
      </c>
      <c r="T16" s="293">
        <v>294</v>
      </c>
      <c r="V16" s="293">
        <v>204</v>
      </c>
      <c r="X16" s="293">
        <v>85</v>
      </c>
      <c r="Z16" s="293">
        <v>1549</v>
      </c>
    </row>
    <row r="17" spans="1:26" ht="12.75">
      <c r="A17" s="294" t="s">
        <v>1587</v>
      </c>
      <c r="B17" s="293">
        <v>1846</v>
      </c>
      <c r="D17" s="293">
        <v>1441</v>
      </c>
      <c r="F17" s="293">
        <v>3878</v>
      </c>
      <c r="H17" s="293">
        <v>6349</v>
      </c>
      <c r="J17" s="293">
        <v>2083</v>
      </c>
      <c r="L17" s="293">
        <v>4813</v>
      </c>
      <c r="N17" s="293">
        <v>2071</v>
      </c>
      <c r="P17" s="293">
        <v>2087</v>
      </c>
      <c r="R17" s="293">
        <v>4623</v>
      </c>
      <c r="T17" s="293">
        <v>3682</v>
      </c>
      <c r="V17" s="293">
        <v>3490</v>
      </c>
      <c r="X17" s="293">
        <v>4312</v>
      </c>
      <c r="Z17" s="293">
        <v>40675</v>
      </c>
    </row>
    <row r="18" spans="1:26" ht="9.75" customHeight="1">
      <c r="A18" s="295"/>
    </row>
    <row r="19" spans="1:26" ht="12" customHeight="1">
      <c r="A19" s="292" t="s">
        <v>1588</v>
      </c>
      <c r="B19" s="284">
        <v>0</v>
      </c>
      <c r="D19" s="284">
        <v>0</v>
      </c>
      <c r="F19" s="284">
        <v>0</v>
      </c>
      <c r="H19" s="284">
        <v>0</v>
      </c>
      <c r="J19" s="284">
        <v>25</v>
      </c>
      <c r="L19" s="284">
        <v>85</v>
      </c>
      <c r="N19" s="284">
        <v>11</v>
      </c>
      <c r="P19" s="284">
        <v>215</v>
      </c>
      <c r="R19" s="284">
        <v>30</v>
      </c>
      <c r="T19" s="284">
        <v>5</v>
      </c>
      <c r="V19" s="284">
        <v>0</v>
      </c>
      <c r="X19" s="284">
        <v>204</v>
      </c>
      <c r="Z19" s="284">
        <v>575</v>
      </c>
    </row>
    <row r="20" spans="1:26" ht="12" customHeight="1">
      <c r="A20" s="292" t="s">
        <v>1589</v>
      </c>
      <c r="B20" s="284">
        <v>2</v>
      </c>
      <c r="D20" s="284">
        <v>3</v>
      </c>
      <c r="F20" s="284">
        <v>3</v>
      </c>
      <c r="H20" s="284">
        <v>5</v>
      </c>
      <c r="J20" s="284">
        <v>5</v>
      </c>
      <c r="L20" s="284">
        <v>5</v>
      </c>
      <c r="N20" s="284">
        <v>5</v>
      </c>
      <c r="P20" s="284">
        <v>4</v>
      </c>
      <c r="R20" s="284">
        <v>3</v>
      </c>
      <c r="T20" s="284">
        <v>5</v>
      </c>
      <c r="V20" s="284">
        <v>5</v>
      </c>
      <c r="X20" s="284">
        <v>6</v>
      </c>
      <c r="Z20" s="284">
        <v>51</v>
      </c>
    </row>
    <row r="21" spans="1:26" ht="12" customHeight="1">
      <c r="A21" s="292" t="s">
        <v>1590</v>
      </c>
      <c r="B21" s="284">
        <v>16</v>
      </c>
      <c r="D21" s="284">
        <v>6</v>
      </c>
      <c r="F21" s="284">
        <v>2</v>
      </c>
      <c r="H21" s="284">
        <v>1</v>
      </c>
      <c r="J21" s="284">
        <v>1</v>
      </c>
      <c r="L21" s="284">
        <v>2</v>
      </c>
      <c r="N21" s="284">
        <v>2</v>
      </c>
      <c r="P21" s="284">
        <v>2</v>
      </c>
      <c r="R21" s="284">
        <v>1</v>
      </c>
      <c r="T21" s="284">
        <v>2</v>
      </c>
      <c r="V21" s="284">
        <v>2</v>
      </c>
      <c r="X21" s="284">
        <v>1</v>
      </c>
      <c r="Z21" s="284">
        <v>38</v>
      </c>
    </row>
    <row r="22" spans="1:26" ht="12" customHeight="1">
      <c r="A22" s="292" t="s">
        <v>1591</v>
      </c>
      <c r="B22" s="284">
        <v>24</v>
      </c>
      <c r="D22" s="284">
        <v>5</v>
      </c>
      <c r="F22" s="284">
        <v>21</v>
      </c>
      <c r="H22" s="284">
        <v>54</v>
      </c>
      <c r="J22" s="284">
        <v>93</v>
      </c>
      <c r="L22" s="284">
        <v>2</v>
      </c>
      <c r="N22" s="284">
        <v>28</v>
      </c>
      <c r="P22" s="284">
        <v>50</v>
      </c>
      <c r="R22" s="284">
        <v>48</v>
      </c>
      <c r="T22" s="284">
        <v>75</v>
      </c>
      <c r="V22" s="284">
        <v>17</v>
      </c>
      <c r="X22" s="284">
        <v>80</v>
      </c>
      <c r="Z22" s="284">
        <v>497</v>
      </c>
    </row>
    <row r="23" spans="1:26" ht="12" customHeight="1">
      <c r="A23" s="292" t="s">
        <v>1592</v>
      </c>
      <c r="B23" s="284">
        <v>-100</v>
      </c>
      <c r="D23" s="284">
        <v>-49</v>
      </c>
      <c r="F23" s="284">
        <v>127</v>
      </c>
      <c r="H23" s="284">
        <v>110</v>
      </c>
      <c r="J23" s="284">
        <v>13</v>
      </c>
      <c r="L23" s="284">
        <v>43</v>
      </c>
      <c r="N23" s="284">
        <v>29</v>
      </c>
      <c r="P23" s="284">
        <v>19</v>
      </c>
      <c r="R23" s="284">
        <v>39</v>
      </c>
      <c r="T23" s="284">
        <v>19</v>
      </c>
      <c r="V23" s="284">
        <v>14</v>
      </c>
      <c r="X23" s="284">
        <v>98</v>
      </c>
      <c r="Z23" s="284">
        <v>362</v>
      </c>
    </row>
    <row r="24" spans="1:26" ht="12" customHeight="1">
      <c r="A24" s="292" t="s">
        <v>1593</v>
      </c>
      <c r="B24" s="284">
        <v>7</v>
      </c>
      <c r="D24" s="284">
        <v>66</v>
      </c>
      <c r="F24" s="284">
        <v>30</v>
      </c>
      <c r="H24" s="284">
        <v>1</v>
      </c>
      <c r="J24" s="284">
        <v>24</v>
      </c>
      <c r="L24" s="284">
        <v>-83</v>
      </c>
      <c r="N24" s="284">
        <v>76</v>
      </c>
      <c r="P24" s="284">
        <v>6</v>
      </c>
      <c r="R24" s="284">
        <v>43</v>
      </c>
      <c r="T24" s="284">
        <v>-1</v>
      </c>
      <c r="V24" s="284">
        <v>91</v>
      </c>
      <c r="X24" s="284">
        <v>163</v>
      </c>
      <c r="Z24" s="284">
        <v>423</v>
      </c>
    </row>
    <row r="25" spans="1:26" ht="12" customHeight="1">
      <c r="A25" s="292" t="s">
        <v>1594</v>
      </c>
      <c r="B25" s="284">
        <v>80</v>
      </c>
      <c r="D25" s="284">
        <v>220</v>
      </c>
      <c r="F25" s="284">
        <v>0</v>
      </c>
      <c r="H25" s="284">
        <v>150</v>
      </c>
      <c r="J25" s="284">
        <v>0</v>
      </c>
      <c r="L25" s="284">
        <v>0</v>
      </c>
      <c r="N25" s="284">
        <v>0</v>
      </c>
      <c r="P25" s="284">
        <v>150</v>
      </c>
      <c r="R25" s="284">
        <v>0</v>
      </c>
      <c r="T25" s="284">
        <v>0</v>
      </c>
      <c r="V25" s="284">
        <v>0</v>
      </c>
      <c r="X25" s="284">
        <v>0</v>
      </c>
      <c r="Z25" s="284">
        <v>600</v>
      </c>
    </row>
    <row r="26" spans="1:26" ht="12" customHeight="1">
      <c r="A26" s="292" t="s">
        <v>1595</v>
      </c>
      <c r="B26" s="284">
        <v>8</v>
      </c>
      <c r="D26" s="284">
        <v>1003</v>
      </c>
      <c r="F26" s="284">
        <v>3570</v>
      </c>
      <c r="H26" s="284">
        <v>21</v>
      </c>
      <c r="J26" s="284">
        <v>5</v>
      </c>
      <c r="L26" s="284">
        <v>74</v>
      </c>
      <c r="N26" s="284">
        <v>40</v>
      </c>
      <c r="P26" s="284">
        <v>1</v>
      </c>
      <c r="R26" s="284">
        <v>98</v>
      </c>
      <c r="T26" s="284">
        <v>22</v>
      </c>
      <c r="V26" s="284">
        <v>17</v>
      </c>
      <c r="X26" s="284">
        <v>110</v>
      </c>
      <c r="Z26" s="293">
        <v>4969</v>
      </c>
    </row>
    <row r="27" spans="1:26" ht="12.75">
      <c r="A27" s="294" t="s">
        <v>1596</v>
      </c>
      <c r="B27" s="296">
        <v>37</v>
      </c>
      <c r="D27" s="296">
        <v>1254</v>
      </c>
      <c r="F27" s="296">
        <v>3753</v>
      </c>
      <c r="H27" s="296">
        <v>342</v>
      </c>
      <c r="J27" s="296">
        <v>166</v>
      </c>
      <c r="L27" s="296">
        <v>128</v>
      </c>
      <c r="N27" s="296">
        <v>191</v>
      </c>
      <c r="P27" s="296">
        <v>447</v>
      </c>
      <c r="R27" s="296">
        <v>262</v>
      </c>
      <c r="T27" s="296">
        <v>127</v>
      </c>
      <c r="V27" s="296">
        <v>146</v>
      </c>
      <c r="X27" s="296">
        <v>662</v>
      </c>
      <c r="Z27" s="296">
        <v>7515</v>
      </c>
    </row>
    <row r="28" spans="1:26" ht="3.95" customHeight="1">
      <c r="A28" s="292"/>
    </row>
    <row r="29" spans="1:26" ht="11.1" customHeight="1">
      <c r="A29" s="292" t="s">
        <v>1597</v>
      </c>
      <c r="B29" s="284">
        <v>0</v>
      </c>
      <c r="D29" s="284">
        <v>0</v>
      </c>
      <c r="F29" s="284">
        <v>0</v>
      </c>
      <c r="H29" s="284">
        <v>0</v>
      </c>
      <c r="J29" s="284">
        <v>0</v>
      </c>
      <c r="L29" s="284">
        <v>0</v>
      </c>
      <c r="N29" s="284">
        <v>0</v>
      </c>
      <c r="P29" s="284">
        <v>0</v>
      </c>
      <c r="R29" s="284">
        <v>0</v>
      </c>
      <c r="T29" s="284">
        <v>0</v>
      </c>
      <c r="V29" s="284">
        <v>0</v>
      </c>
      <c r="X29" s="284">
        <v>0</v>
      </c>
      <c r="Z29" s="284">
        <v>0</v>
      </c>
    </row>
    <row r="30" spans="1:26" ht="5.45" customHeight="1">
      <c r="A30" s="295"/>
    </row>
    <row r="31" spans="1:26" ht="12" customHeight="1">
      <c r="A31" s="292" t="s">
        <v>1300</v>
      </c>
      <c r="B31" s="284">
        <v>1033</v>
      </c>
      <c r="D31" s="284">
        <v>1099</v>
      </c>
      <c r="F31" s="284">
        <v>2178</v>
      </c>
      <c r="H31" s="284">
        <v>4324</v>
      </c>
      <c r="J31" s="284">
        <v>487</v>
      </c>
      <c r="L31" s="284">
        <v>1890</v>
      </c>
      <c r="N31" s="284">
        <v>666</v>
      </c>
      <c r="P31" s="284">
        <v>519</v>
      </c>
      <c r="R31" s="284">
        <v>2027</v>
      </c>
      <c r="T31" s="284">
        <v>1374</v>
      </c>
      <c r="V31" s="284">
        <v>2341</v>
      </c>
      <c r="X31" s="284">
        <v>640</v>
      </c>
      <c r="Z31" s="284">
        <v>18578</v>
      </c>
    </row>
    <row r="32" spans="1:26" ht="12" customHeight="1">
      <c r="A32" s="292" t="s">
        <v>1298</v>
      </c>
      <c r="B32" s="284">
        <v>0</v>
      </c>
      <c r="D32" s="284">
        <v>0</v>
      </c>
      <c r="F32" s="284">
        <v>0</v>
      </c>
      <c r="H32" s="284">
        <v>0</v>
      </c>
      <c r="J32" s="284">
        <v>0</v>
      </c>
      <c r="L32" s="284">
        <v>0</v>
      </c>
      <c r="N32" s="284">
        <v>0</v>
      </c>
      <c r="P32" s="284">
        <v>0</v>
      </c>
      <c r="R32" s="284">
        <v>0</v>
      </c>
      <c r="T32" s="284">
        <v>0</v>
      </c>
      <c r="V32" s="284">
        <v>0</v>
      </c>
      <c r="X32" s="284">
        <v>0</v>
      </c>
      <c r="Z32" s="284">
        <v>0</v>
      </c>
    </row>
    <row r="33" spans="1:26" ht="12" customHeight="1">
      <c r="A33" s="292" t="s">
        <v>1598</v>
      </c>
      <c r="B33" s="284">
        <v>197</v>
      </c>
      <c r="D33" s="284">
        <v>87</v>
      </c>
      <c r="F33" s="284">
        <v>384</v>
      </c>
      <c r="H33" s="284">
        <v>265</v>
      </c>
      <c r="J33" s="284">
        <v>268</v>
      </c>
      <c r="L33" s="284">
        <v>354</v>
      </c>
      <c r="N33" s="284">
        <v>275</v>
      </c>
      <c r="P33" s="284">
        <v>272</v>
      </c>
      <c r="R33" s="284">
        <v>353</v>
      </c>
      <c r="T33" s="284">
        <v>299</v>
      </c>
      <c r="V33" s="284">
        <v>170</v>
      </c>
      <c r="X33" s="284">
        <v>314</v>
      </c>
      <c r="Z33" s="284">
        <v>3238</v>
      </c>
    </row>
    <row r="34" spans="1:26" ht="12" customHeight="1">
      <c r="A34" s="292" t="s">
        <v>1599</v>
      </c>
      <c r="B34" s="284">
        <v>87</v>
      </c>
      <c r="D34" s="284">
        <v>75</v>
      </c>
      <c r="F34" s="284">
        <v>176</v>
      </c>
      <c r="H34" s="284">
        <v>155</v>
      </c>
      <c r="J34" s="284">
        <v>159</v>
      </c>
      <c r="L34" s="284">
        <v>302</v>
      </c>
      <c r="N34" s="284">
        <v>165</v>
      </c>
      <c r="P34" s="284">
        <v>163</v>
      </c>
      <c r="R34" s="284">
        <v>244</v>
      </c>
      <c r="T34" s="284">
        <v>189</v>
      </c>
      <c r="V34" s="284">
        <v>140</v>
      </c>
      <c r="X34" s="284">
        <v>-577</v>
      </c>
      <c r="Z34" s="284">
        <v>1278</v>
      </c>
    </row>
    <row r="35" spans="1:26" ht="12" customHeight="1">
      <c r="A35" s="292" t="s">
        <v>1295</v>
      </c>
      <c r="B35" s="284">
        <v>44</v>
      </c>
      <c r="D35" s="284">
        <v>48</v>
      </c>
      <c r="F35" s="284">
        <v>38</v>
      </c>
      <c r="H35" s="284">
        <v>50</v>
      </c>
      <c r="J35" s="284">
        <v>52</v>
      </c>
      <c r="L35" s="284">
        <v>66</v>
      </c>
      <c r="N35" s="284">
        <v>62</v>
      </c>
      <c r="P35" s="284">
        <v>75</v>
      </c>
      <c r="R35" s="284">
        <v>91</v>
      </c>
      <c r="T35" s="284">
        <v>107</v>
      </c>
      <c r="V35" s="284">
        <v>71</v>
      </c>
      <c r="X35" s="284">
        <v>79</v>
      </c>
      <c r="Z35" s="284">
        <v>783</v>
      </c>
    </row>
    <row r="36" spans="1:26" ht="12" customHeight="1">
      <c r="A36" s="292" t="s">
        <v>1600</v>
      </c>
      <c r="B36" s="293">
        <v>75</v>
      </c>
      <c r="D36" s="293">
        <v>194</v>
      </c>
      <c r="F36" s="293">
        <v>84</v>
      </c>
      <c r="H36" s="293">
        <v>126</v>
      </c>
      <c r="J36" s="293">
        <v>196</v>
      </c>
      <c r="L36" s="293">
        <v>152</v>
      </c>
      <c r="N36" s="293">
        <v>45</v>
      </c>
      <c r="P36" s="293">
        <v>133</v>
      </c>
      <c r="R36" s="293">
        <v>228</v>
      </c>
      <c r="T36" s="293">
        <v>135</v>
      </c>
      <c r="V36" s="293">
        <v>205</v>
      </c>
      <c r="X36" s="293">
        <v>672</v>
      </c>
      <c r="Z36" s="293">
        <v>2245</v>
      </c>
    </row>
    <row r="37" spans="1:26" ht="12.75">
      <c r="A37" s="294" t="s">
        <v>1601</v>
      </c>
      <c r="B37" s="293">
        <v>1436</v>
      </c>
      <c r="D37" s="293">
        <v>1503</v>
      </c>
      <c r="F37" s="293">
        <v>2860</v>
      </c>
      <c r="H37" s="293">
        <v>4920</v>
      </c>
      <c r="J37" s="293">
        <v>1162</v>
      </c>
      <c r="L37" s="293">
        <v>2764</v>
      </c>
      <c r="N37" s="293">
        <v>1213</v>
      </c>
      <c r="P37" s="293">
        <v>1162</v>
      </c>
      <c r="R37" s="293">
        <v>2943</v>
      </c>
      <c r="T37" s="293">
        <v>2104</v>
      </c>
      <c r="V37" s="293">
        <v>2927</v>
      </c>
      <c r="X37" s="293">
        <v>1128</v>
      </c>
      <c r="Z37" s="293">
        <v>26122</v>
      </c>
    </row>
    <row r="38" spans="1:26" ht="5.45" customHeight="1">
      <c r="A38" s="295"/>
    </row>
    <row r="39" spans="1:26" ht="11.1" customHeight="1">
      <c r="A39" s="297" t="s">
        <v>1602</v>
      </c>
      <c r="B39" s="293">
        <v>3319</v>
      </c>
      <c r="D39" s="293">
        <v>4198</v>
      </c>
      <c r="F39" s="293">
        <v>10491</v>
      </c>
      <c r="H39" s="293">
        <v>11611</v>
      </c>
      <c r="J39" s="293">
        <v>3411</v>
      </c>
      <c r="L39" s="293">
        <v>7705</v>
      </c>
      <c r="N39" s="293">
        <v>3475</v>
      </c>
      <c r="P39" s="293">
        <v>3696</v>
      </c>
      <c r="R39" s="293">
        <v>7828</v>
      </c>
      <c r="T39" s="293">
        <v>5913</v>
      </c>
      <c r="V39" s="293">
        <v>6563</v>
      </c>
      <c r="X39" s="293">
        <v>6102</v>
      </c>
      <c r="Z39" s="293">
        <v>74312</v>
      </c>
    </row>
    <row r="41" spans="1:26" ht="11.1" customHeight="1">
      <c r="A41" s="291" t="s">
        <v>1603</v>
      </c>
      <c r="Z41" s="284" t="s">
        <v>1604</v>
      </c>
    </row>
    <row r="42" spans="1:26" ht="12" customHeight="1">
      <c r="A42" s="292" t="s">
        <v>1518</v>
      </c>
      <c r="B42" s="284">
        <v>724</v>
      </c>
      <c r="D42" s="284">
        <v>4024</v>
      </c>
      <c r="F42" s="284">
        <v>1774</v>
      </c>
      <c r="H42" s="284">
        <v>53</v>
      </c>
      <c r="J42" s="284">
        <v>744</v>
      </c>
      <c r="L42" s="284">
        <v>1465</v>
      </c>
      <c r="N42" s="284">
        <v>776</v>
      </c>
      <c r="P42" s="284">
        <v>1235</v>
      </c>
      <c r="R42" s="284">
        <v>2195</v>
      </c>
      <c r="T42" s="284">
        <v>407</v>
      </c>
      <c r="V42" s="284">
        <v>949</v>
      </c>
      <c r="X42" s="284">
        <v>8781</v>
      </c>
      <c r="Z42" s="284">
        <v>23127</v>
      </c>
    </row>
    <row r="43" spans="1:26" ht="12" customHeight="1">
      <c r="A43" s="292" t="s">
        <v>1605</v>
      </c>
      <c r="B43" s="284">
        <v>5</v>
      </c>
      <c r="D43" s="284">
        <v>1</v>
      </c>
      <c r="F43" s="284">
        <v>1333</v>
      </c>
      <c r="H43" s="284">
        <v>39</v>
      </c>
      <c r="J43" s="284">
        <v>59</v>
      </c>
      <c r="L43" s="284">
        <v>22</v>
      </c>
      <c r="N43" s="284">
        <v>249</v>
      </c>
      <c r="P43" s="284">
        <v>124</v>
      </c>
      <c r="R43" s="284">
        <v>89</v>
      </c>
      <c r="T43" s="284">
        <v>50</v>
      </c>
      <c r="V43" s="284">
        <v>341</v>
      </c>
      <c r="X43" s="284">
        <v>1001</v>
      </c>
      <c r="Z43" s="284">
        <v>3313</v>
      </c>
    </row>
    <row r="44" spans="1:26" ht="12" customHeight="1">
      <c r="A44" s="292" t="s">
        <v>1606</v>
      </c>
      <c r="B44" s="284">
        <v>18</v>
      </c>
      <c r="D44" s="284">
        <v>5</v>
      </c>
      <c r="F44" s="284">
        <v>18</v>
      </c>
      <c r="H44" s="284">
        <v>484</v>
      </c>
      <c r="J44" s="284">
        <v>52</v>
      </c>
      <c r="L44" s="284">
        <v>83</v>
      </c>
      <c r="N44" s="284">
        <v>50</v>
      </c>
      <c r="P44" s="284">
        <v>52</v>
      </c>
      <c r="R44" s="284">
        <v>124</v>
      </c>
      <c r="T44" s="284">
        <v>46</v>
      </c>
      <c r="V44" s="284">
        <v>161</v>
      </c>
      <c r="X44" s="284">
        <v>726</v>
      </c>
      <c r="Z44" s="284">
        <v>1819</v>
      </c>
    </row>
    <row r="45" spans="1:26" ht="12" customHeight="1">
      <c r="A45" s="292" t="s">
        <v>1607</v>
      </c>
      <c r="B45" s="284">
        <v>288</v>
      </c>
      <c r="D45" s="284">
        <v>1292</v>
      </c>
      <c r="F45" s="284">
        <v>2408</v>
      </c>
      <c r="H45" s="284">
        <v>1188</v>
      </c>
      <c r="J45" s="284">
        <v>1436</v>
      </c>
      <c r="L45" s="284">
        <v>1479</v>
      </c>
      <c r="N45" s="284">
        <v>1086</v>
      </c>
      <c r="P45" s="284">
        <v>1045</v>
      </c>
      <c r="R45" s="284">
        <v>1181</v>
      </c>
      <c r="T45" s="284">
        <v>1003</v>
      </c>
      <c r="V45" s="284">
        <v>1369</v>
      </c>
      <c r="X45" s="284">
        <v>96</v>
      </c>
      <c r="Z45" s="284">
        <v>13871</v>
      </c>
    </row>
    <row r="46" spans="1:26" ht="12" customHeight="1">
      <c r="A46" s="292" t="s">
        <v>1608</v>
      </c>
      <c r="B46" s="284">
        <v>6</v>
      </c>
      <c r="D46" s="284">
        <v>9</v>
      </c>
      <c r="F46" s="284">
        <v>100</v>
      </c>
      <c r="H46" s="284">
        <v>222</v>
      </c>
      <c r="J46" s="284">
        <v>26</v>
      </c>
      <c r="L46" s="284">
        <v>40</v>
      </c>
      <c r="N46" s="284">
        <v>18</v>
      </c>
      <c r="P46" s="284">
        <v>94</v>
      </c>
      <c r="R46" s="284">
        <v>19</v>
      </c>
      <c r="T46" s="284">
        <v>22</v>
      </c>
      <c r="V46" s="284">
        <v>36</v>
      </c>
      <c r="X46" s="284">
        <v>115</v>
      </c>
      <c r="Z46" s="284">
        <v>707</v>
      </c>
    </row>
    <row r="47" spans="1:26" ht="12" customHeight="1">
      <c r="A47" s="292" t="s">
        <v>1486</v>
      </c>
      <c r="B47" s="284">
        <v>57</v>
      </c>
      <c r="D47" s="284">
        <v>37</v>
      </c>
      <c r="F47" s="284">
        <v>143</v>
      </c>
      <c r="H47" s="284">
        <v>242</v>
      </c>
      <c r="J47" s="284">
        <v>45</v>
      </c>
      <c r="L47" s="284">
        <v>332</v>
      </c>
      <c r="N47" s="284">
        <v>246</v>
      </c>
      <c r="P47" s="284">
        <v>81</v>
      </c>
      <c r="R47" s="284">
        <v>590</v>
      </c>
      <c r="T47" s="284">
        <v>196</v>
      </c>
      <c r="V47" s="284">
        <v>-492</v>
      </c>
      <c r="X47" s="284">
        <v>432</v>
      </c>
      <c r="Z47" s="284">
        <v>1909</v>
      </c>
    </row>
    <row r="48" spans="1:26" ht="12" customHeight="1">
      <c r="A48" s="292" t="s">
        <v>1609</v>
      </c>
      <c r="B48" s="284">
        <v>16</v>
      </c>
      <c r="D48" s="284">
        <v>2</v>
      </c>
      <c r="F48" s="284">
        <v>11</v>
      </c>
      <c r="H48" s="284">
        <v>328</v>
      </c>
      <c r="J48" s="284">
        <v>4</v>
      </c>
      <c r="L48" s="284">
        <v>231</v>
      </c>
      <c r="N48" s="284">
        <v>32</v>
      </c>
      <c r="P48" s="284">
        <v>170</v>
      </c>
      <c r="R48" s="284">
        <v>104</v>
      </c>
      <c r="T48" s="284">
        <v>22</v>
      </c>
      <c r="V48" s="284">
        <v>368</v>
      </c>
      <c r="X48" s="284">
        <v>372</v>
      </c>
      <c r="Z48" s="284">
        <v>1660</v>
      </c>
    </row>
    <row r="49" spans="1:26" ht="12" customHeight="1">
      <c r="A49" s="292" t="s">
        <v>1610</v>
      </c>
      <c r="B49" s="284">
        <v>63</v>
      </c>
      <c r="D49" s="284">
        <v>156</v>
      </c>
      <c r="F49" s="284">
        <v>57</v>
      </c>
      <c r="H49" s="284">
        <v>249</v>
      </c>
      <c r="J49" s="284">
        <v>53</v>
      </c>
      <c r="L49" s="284">
        <v>202</v>
      </c>
      <c r="N49" s="284">
        <v>52</v>
      </c>
      <c r="P49" s="284">
        <v>49</v>
      </c>
      <c r="R49" s="284">
        <v>82</v>
      </c>
      <c r="T49" s="284">
        <v>133</v>
      </c>
      <c r="V49" s="284">
        <v>48</v>
      </c>
      <c r="X49" s="284">
        <v>218</v>
      </c>
      <c r="Z49" s="284">
        <v>1362</v>
      </c>
    </row>
    <row r="50" spans="1:26" ht="12" customHeight="1">
      <c r="A50" s="292" t="s">
        <v>1482</v>
      </c>
      <c r="B50" s="284">
        <v>0</v>
      </c>
      <c r="D50" s="284">
        <v>0</v>
      </c>
      <c r="F50" s="284">
        <v>0</v>
      </c>
      <c r="H50" s="284">
        <v>25</v>
      </c>
      <c r="J50" s="284">
        <v>13</v>
      </c>
      <c r="L50" s="284">
        <v>2</v>
      </c>
      <c r="N50" s="284">
        <v>3</v>
      </c>
      <c r="P50" s="284">
        <v>14</v>
      </c>
      <c r="R50" s="284">
        <v>24</v>
      </c>
      <c r="T50" s="284">
        <v>0</v>
      </c>
      <c r="V50" s="284">
        <v>5</v>
      </c>
      <c r="X50" s="284">
        <v>21</v>
      </c>
      <c r="Z50" s="284">
        <v>107</v>
      </c>
    </row>
    <row r="51" spans="1:26" ht="12" customHeight="1">
      <c r="A51" s="292" t="s">
        <v>1611</v>
      </c>
      <c r="B51" s="284">
        <v>0</v>
      </c>
      <c r="D51" s="284">
        <v>0</v>
      </c>
      <c r="F51" s="284">
        <v>323</v>
      </c>
      <c r="H51" s="284">
        <v>0</v>
      </c>
      <c r="J51" s="284">
        <v>0</v>
      </c>
      <c r="L51" s="284">
        <v>31</v>
      </c>
      <c r="N51" s="284">
        <v>6</v>
      </c>
      <c r="P51" s="284">
        <v>0</v>
      </c>
      <c r="R51" s="284">
        <v>149</v>
      </c>
      <c r="T51" s="284">
        <v>1</v>
      </c>
      <c r="V51" s="284">
        <v>0</v>
      </c>
      <c r="X51" s="284">
        <v>156</v>
      </c>
      <c r="Z51" s="284">
        <v>666</v>
      </c>
    </row>
    <row r="52" spans="1:26" ht="12" customHeight="1">
      <c r="A52" s="292" t="s">
        <v>1612</v>
      </c>
      <c r="B52" s="293">
        <v>-38</v>
      </c>
      <c r="D52" s="293">
        <v>2</v>
      </c>
      <c r="F52" s="293">
        <v>211</v>
      </c>
      <c r="H52" s="293">
        <v>10</v>
      </c>
      <c r="J52" s="293">
        <v>12</v>
      </c>
      <c r="L52" s="293">
        <v>46</v>
      </c>
      <c r="N52" s="293">
        <v>-122</v>
      </c>
      <c r="P52" s="293">
        <v>27</v>
      </c>
      <c r="R52" s="293">
        <v>69</v>
      </c>
      <c r="T52" s="293">
        <v>15</v>
      </c>
      <c r="V52" s="293">
        <v>38</v>
      </c>
      <c r="X52" s="293">
        <v>170</v>
      </c>
      <c r="Z52" s="293">
        <v>440</v>
      </c>
    </row>
    <row r="53" spans="1:26" ht="12.75">
      <c r="A53" s="294" t="s">
        <v>1613</v>
      </c>
      <c r="B53" s="293">
        <v>1139</v>
      </c>
      <c r="D53" s="293">
        <v>5528</v>
      </c>
      <c r="F53" s="293">
        <v>6378</v>
      </c>
      <c r="H53" s="293">
        <v>2840</v>
      </c>
      <c r="J53" s="293">
        <v>2444</v>
      </c>
      <c r="L53" s="293">
        <v>3933</v>
      </c>
      <c r="N53" s="293">
        <v>2396</v>
      </c>
      <c r="P53" s="293">
        <v>2891</v>
      </c>
      <c r="R53" s="293">
        <v>4626</v>
      </c>
      <c r="T53" s="293">
        <v>1895</v>
      </c>
      <c r="V53" s="293">
        <v>2823</v>
      </c>
      <c r="X53" s="293">
        <v>12088</v>
      </c>
      <c r="Z53" s="293">
        <v>48981</v>
      </c>
    </row>
    <row r="54" spans="1:26" ht="5.45" customHeight="1">
      <c r="A54" s="295"/>
    </row>
    <row r="55" spans="1:26" ht="11.1" customHeight="1">
      <c r="A55" s="292" t="s">
        <v>1614</v>
      </c>
      <c r="B55" s="298">
        <v>894</v>
      </c>
      <c r="C55" s="298"/>
      <c r="D55" s="298">
        <v>691</v>
      </c>
      <c r="E55" s="298"/>
      <c r="F55" s="298">
        <v>565</v>
      </c>
      <c r="G55" s="298"/>
      <c r="H55" s="298">
        <v>739</v>
      </c>
      <c r="I55" s="298"/>
      <c r="J55" s="298">
        <v>663</v>
      </c>
      <c r="K55" s="298"/>
      <c r="L55" s="298">
        <v>836</v>
      </c>
      <c r="M55" s="298"/>
      <c r="N55" s="298">
        <v>598</v>
      </c>
      <c r="O55" s="298"/>
      <c r="P55" s="298">
        <v>614</v>
      </c>
      <c r="Q55" s="298"/>
      <c r="R55" s="298">
        <v>-486</v>
      </c>
      <c r="S55" s="298"/>
      <c r="T55" s="298">
        <v>595</v>
      </c>
      <c r="U55" s="298"/>
      <c r="V55" s="298">
        <v>655</v>
      </c>
      <c r="W55" s="298"/>
      <c r="X55" s="298">
        <v>790</v>
      </c>
      <c r="Y55" s="298"/>
      <c r="Z55" s="284">
        <v>7154</v>
      </c>
    </row>
    <row r="56" spans="1:26" ht="11.1" customHeight="1">
      <c r="A56" s="292" t="s">
        <v>1615</v>
      </c>
      <c r="B56" s="299">
        <v>313</v>
      </c>
      <c r="C56" s="298"/>
      <c r="D56" s="299">
        <v>195</v>
      </c>
      <c r="E56" s="298"/>
      <c r="F56" s="299">
        <v>165</v>
      </c>
      <c r="G56" s="298"/>
      <c r="H56" s="299">
        <v>-507</v>
      </c>
      <c r="I56" s="298"/>
      <c r="J56" s="299">
        <v>222</v>
      </c>
      <c r="K56" s="298"/>
      <c r="L56" s="299">
        <v>261</v>
      </c>
      <c r="M56" s="298"/>
      <c r="N56" s="299">
        <v>184</v>
      </c>
      <c r="O56" s="298"/>
      <c r="P56" s="299">
        <v>193</v>
      </c>
      <c r="Q56" s="298"/>
      <c r="R56" s="299">
        <v>242</v>
      </c>
      <c r="S56" s="298"/>
      <c r="T56" s="299">
        <v>219</v>
      </c>
      <c r="U56" s="298"/>
      <c r="V56" s="299">
        <v>1029</v>
      </c>
      <c r="W56" s="298"/>
      <c r="X56" s="299">
        <v>434</v>
      </c>
      <c r="Y56" s="298"/>
      <c r="Z56" s="293">
        <v>2950</v>
      </c>
    </row>
    <row r="57" spans="1:26" ht="12.75">
      <c r="A57" s="294" t="s">
        <v>1616</v>
      </c>
      <c r="B57" s="293">
        <v>1207</v>
      </c>
      <c r="D57" s="293">
        <v>886</v>
      </c>
      <c r="F57" s="293">
        <v>730</v>
      </c>
      <c r="H57" s="293">
        <v>232</v>
      </c>
      <c r="J57" s="293">
        <v>885</v>
      </c>
      <c r="L57" s="293">
        <v>1097</v>
      </c>
      <c r="N57" s="293">
        <v>782</v>
      </c>
      <c r="P57" s="293">
        <v>807</v>
      </c>
      <c r="R57" s="293">
        <v>-244</v>
      </c>
      <c r="T57" s="293">
        <v>814</v>
      </c>
      <c r="V57" s="293">
        <v>1684</v>
      </c>
      <c r="X57" s="293">
        <v>1224</v>
      </c>
      <c r="Z57" s="293">
        <v>10104</v>
      </c>
    </row>
    <row r="58" spans="1:26" ht="5.45" customHeight="1">
      <c r="A58" s="295"/>
    </row>
    <row r="59" spans="1:26" ht="14.25" customHeight="1">
      <c r="A59" s="292" t="s">
        <v>28</v>
      </c>
      <c r="B59" s="284">
        <v>460</v>
      </c>
      <c r="D59" s="284">
        <v>331</v>
      </c>
      <c r="F59" s="284">
        <v>2512</v>
      </c>
      <c r="H59" s="284">
        <v>335</v>
      </c>
      <c r="J59" s="284">
        <v>272</v>
      </c>
      <c r="L59" s="284">
        <v>476</v>
      </c>
      <c r="N59" s="284">
        <v>387</v>
      </c>
      <c r="P59" s="284">
        <v>342</v>
      </c>
      <c r="R59" s="284">
        <v>263</v>
      </c>
      <c r="T59" s="284">
        <v>-278</v>
      </c>
      <c r="V59" s="284">
        <v>493</v>
      </c>
      <c r="X59" s="284">
        <v>1439</v>
      </c>
      <c r="Z59" s="284">
        <v>7032</v>
      </c>
    </row>
    <row r="60" spans="1:26" ht="5.45" customHeight="1">
      <c r="A60" s="295"/>
    </row>
    <row r="61" spans="1:26" ht="12" customHeight="1">
      <c r="A61" s="292" t="s">
        <v>29</v>
      </c>
      <c r="B61" s="284">
        <v>32</v>
      </c>
      <c r="D61" s="284">
        <v>-2</v>
      </c>
      <c r="F61" s="284">
        <v>4</v>
      </c>
      <c r="H61" s="284">
        <v>83</v>
      </c>
      <c r="J61" s="284">
        <v>-4</v>
      </c>
      <c r="L61" s="284">
        <v>-22</v>
      </c>
      <c r="N61" s="284">
        <v>76</v>
      </c>
      <c r="P61" s="284">
        <v>-1</v>
      </c>
      <c r="R61" s="284">
        <v>-11</v>
      </c>
      <c r="T61" s="284">
        <v>185</v>
      </c>
      <c r="V61" s="284">
        <v>-15</v>
      </c>
      <c r="X61" s="284">
        <v>1</v>
      </c>
      <c r="Z61" s="284">
        <v>326</v>
      </c>
    </row>
    <row r="62" spans="1:26" ht="12" customHeight="1">
      <c r="A62" s="292" t="s">
        <v>30</v>
      </c>
      <c r="B62" s="284">
        <v>-800</v>
      </c>
      <c r="D62" s="284">
        <v>204</v>
      </c>
      <c r="F62" s="284">
        <v>343</v>
      </c>
      <c r="H62" s="284">
        <v>510</v>
      </c>
      <c r="J62" s="284">
        <v>566</v>
      </c>
      <c r="L62" s="284">
        <v>246</v>
      </c>
      <c r="N62" s="284">
        <v>91</v>
      </c>
      <c r="P62" s="284">
        <v>906</v>
      </c>
      <c r="R62" s="284">
        <v>120</v>
      </c>
      <c r="T62" s="284">
        <v>481</v>
      </c>
      <c r="V62" s="284">
        <v>540</v>
      </c>
      <c r="X62" s="284">
        <v>1333</v>
      </c>
      <c r="Z62" s="284">
        <v>4540</v>
      </c>
    </row>
    <row r="63" spans="1:26" ht="12" customHeight="1">
      <c r="A63" s="292" t="s">
        <v>1617</v>
      </c>
      <c r="B63" s="284">
        <v>0</v>
      </c>
      <c r="D63" s="284">
        <v>0</v>
      </c>
      <c r="F63" s="284">
        <v>759</v>
      </c>
      <c r="H63" s="284">
        <v>62</v>
      </c>
      <c r="J63" s="284">
        <v>30</v>
      </c>
      <c r="L63" s="284">
        <v>14</v>
      </c>
      <c r="N63" s="284">
        <v>0</v>
      </c>
      <c r="P63" s="284">
        <v>64</v>
      </c>
      <c r="R63" s="284">
        <v>58</v>
      </c>
      <c r="T63" s="284">
        <v>7</v>
      </c>
      <c r="V63" s="284">
        <v>19</v>
      </c>
      <c r="X63" s="284">
        <v>216</v>
      </c>
      <c r="Z63" s="284">
        <v>1229</v>
      </c>
    </row>
    <row r="64" spans="1:26" ht="12" customHeight="1">
      <c r="A64" s="292" t="s">
        <v>1618</v>
      </c>
      <c r="B64" s="293">
        <v>143</v>
      </c>
      <c r="D64" s="293">
        <v>23</v>
      </c>
      <c r="F64" s="293">
        <v>211</v>
      </c>
      <c r="H64" s="293">
        <v>30</v>
      </c>
      <c r="J64" s="293">
        <v>78</v>
      </c>
      <c r="L64" s="293">
        <v>42</v>
      </c>
      <c r="N64" s="293">
        <v>254</v>
      </c>
      <c r="P64" s="293">
        <v>15</v>
      </c>
      <c r="R64" s="293">
        <v>67</v>
      </c>
      <c r="T64" s="293">
        <v>28</v>
      </c>
      <c r="V64" s="293">
        <v>22</v>
      </c>
      <c r="X64" s="293">
        <v>970</v>
      </c>
      <c r="Z64" s="293">
        <v>1883</v>
      </c>
    </row>
    <row r="65" spans="1:26" ht="12.75">
      <c r="A65" s="294" t="s">
        <v>1619</v>
      </c>
      <c r="B65" s="293">
        <v>-625</v>
      </c>
      <c r="D65" s="293">
        <v>225</v>
      </c>
      <c r="F65" s="293">
        <v>1317</v>
      </c>
      <c r="H65" s="293">
        <v>685</v>
      </c>
      <c r="J65" s="293">
        <v>670</v>
      </c>
      <c r="L65" s="293">
        <v>280</v>
      </c>
      <c r="N65" s="293">
        <v>421</v>
      </c>
      <c r="P65" s="293">
        <v>984</v>
      </c>
      <c r="R65" s="293">
        <v>234</v>
      </c>
      <c r="T65" s="293">
        <v>701</v>
      </c>
      <c r="V65" s="293">
        <v>566</v>
      </c>
      <c r="X65" s="293">
        <v>2520</v>
      </c>
      <c r="Z65" s="293">
        <v>7978</v>
      </c>
    </row>
    <row r="66" spans="1:26" ht="5.45" customHeight="1">
      <c r="A66" s="295"/>
    </row>
    <row r="67" spans="1:26" ht="11.1" customHeight="1">
      <c r="A67" s="297" t="s">
        <v>1620</v>
      </c>
      <c r="B67" s="293">
        <v>2181</v>
      </c>
      <c r="D67" s="293">
        <v>6970</v>
      </c>
      <c r="F67" s="293">
        <v>10937</v>
      </c>
      <c r="H67" s="293">
        <v>4092</v>
      </c>
      <c r="J67" s="293">
        <v>4271</v>
      </c>
      <c r="L67" s="293">
        <v>5786</v>
      </c>
      <c r="N67" s="293">
        <v>3986</v>
      </c>
      <c r="P67" s="293">
        <v>5024</v>
      </c>
      <c r="R67" s="293">
        <v>4879</v>
      </c>
      <c r="T67" s="293">
        <v>3132</v>
      </c>
      <c r="V67" s="293">
        <v>5566</v>
      </c>
      <c r="X67" s="293">
        <v>17271</v>
      </c>
      <c r="Z67" s="293">
        <v>74095</v>
      </c>
    </row>
    <row r="68" spans="1:26" ht="12" customHeight="1">
      <c r="A68" s="297"/>
    </row>
    <row r="69" spans="1:26" ht="11.1" customHeight="1">
      <c r="A69" s="297" t="s">
        <v>1621</v>
      </c>
      <c r="B69" s="293">
        <v>1138</v>
      </c>
      <c r="D69" s="293">
        <v>-2772</v>
      </c>
      <c r="F69" s="293">
        <v>-446</v>
      </c>
      <c r="H69" s="293">
        <v>7519</v>
      </c>
      <c r="J69" s="293">
        <v>-860</v>
      </c>
      <c r="L69" s="293">
        <v>1919</v>
      </c>
      <c r="N69" s="293">
        <v>-511</v>
      </c>
      <c r="P69" s="293">
        <v>-1328</v>
      </c>
      <c r="R69" s="293">
        <v>2949</v>
      </c>
      <c r="T69" s="293">
        <v>2781</v>
      </c>
      <c r="V69" s="293">
        <v>997</v>
      </c>
      <c r="X69" s="293">
        <v>-11169</v>
      </c>
      <c r="Z69" s="293">
        <v>217</v>
      </c>
    </row>
    <row r="71" spans="1:26" s="291" customFormat="1" ht="13.5" thickBot="1">
      <c r="A71" s="289" t="s">
        <v>1622</v>
      </c>
      <c r="B71" s="290">
        <v>10082</v>
      </c>
      <c r="C71" s="284"/>
      <c r="D71" s="290">
        <v>7310</v>
      </c>
      <c r="E71" s="284"/>
      <c r="F71" s="290">
        <v>6864</v>
      </c>
      <c r="G71" s="284"/>
      <c r="H71" s="290">
        <v>14383</v>
      </c>
      <c r="I71" s="284"/>
      <c r="J71" s="290">
        <v>13523</v>
      </c>
      <c r="K71" s="284"/>
      <c r="L71" s="290">
        <v>15442</v>
      </c>
      <c r="M71" s="284"/>
      <c r="N71" s="290">
        <v>14931</v>
      </c>
      <c r="O71" s="284"/>
      <c r="P71" s="290">
        <v>13603</v>
      </c>
      <c r="Q71" s="284"/>
      <c r="R71" s="290">
        <v>16552</v>
      </c>
      <c r="S71" s="284"/>
      <c r="T71" s="290">
        <v>19333</v>
      </c>
      <c r="U71" s="284"/>
      <c r="V71" s="290">
        <v>20330</v>
      </c>
      <c r="W71" s="284"/>
      <c r="X71" s="290">
        <v>9161</v>
      </c>
      <c r="Z71" s="290">
        <v>9161</v>
      </c>
    </row>
    <row r="72" spans="1:26" s="291" customFormat="1" ht="7.7" customHeight="1" thickTop="1">
      <c r="A72" s="289"/>
      <c r="B72" s="284"/>
      <c r="C72" s="300"/>
      <c r="D72" s="284"/>
      <c r="E72" s="300"/>
      <c r="F72" s="284"/>
      <c r="G72" s="300"/>
      <c r="H72" s="284"/>
      <c r="I72" s="300"/>
      <c r="J72" s="284"/>
      <c r="K72" s="284"/>
      <c r="L72" s="284"/>
      <c r="M72" s="284"/>
      <c r="N72" s="284"/>
      <c r="O72" s="284"/>
      <c r="P72" s="284"/>
      <c r="Q72" s="284"/>
      <c r="R72" s="284"/>
      <c r="S72" s="284"/>
      <c r="T72" s="284"/>
      <c r="U72" s="284"/>
      <c r="V72" s="284"/>
      <c r="W72" s="284"/>
      <c r="X72" s="284"/>
      <c r="Z72" s="284"/>
    </row>
  </sheetData>
  <mergeCells count="4">
    <mergeCell ref="A1:Z1"/>
    <mergeCell ref="A2:Z2"/>
    <mergeCell ref="A3:Z3"/>
    <mergeCell ref="A4:Z4"/>
  </mergeCells>
  <printOptions horizontalCentered="1" verticalCentered="1"/>
  <pageMargins left="0.9" right="0.9" top="0.56999999999999995" bottom="0.6" header="0.34" footer="0.34"/>
  <pageSetup scale="6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C99EB-3735-4699-A1A3-C2EA9717A18A}">
  <sheetPr>
    <tabColor theme="1"/>
    <pageSetUpPr fitToPage="1"/>
  </sheetPr>
  <dimension ref="A1:AB72"/>
  <sheetViews>
    <sheetView showGridLines="0" topLeftCell="C1" zoomScaleNormal="100" zoomScaleSheetLayoutView="100" workbookViewId="0">
      <selection sqref="A1:AB1"/>
    </sheetView>
  </sheetViews>
  <sheetFormatPr defaultColWidth="9.140625" defaultRowHeight="11.1" customHeight="1"/>
  <cols>
    <col min="1" max="1" width="45.7109375" style="284" customWidth="1"/>
    <col min="2" max="2" width="11.28515625" style="284" bestFit="1" customWidth="1"/>
    <col min="3" max="3" width="1.7109375" style="284" customWidth="1"/>
    <col min="4" max="4" width="11.28515625" style="284" bestFit="1"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28515625" style="284" customWidth="1"/>
    <col min="27" max="27" width="1.7109375" style="284" customWidth="1"/>
    <col min="28" max="28" width="10.140625" style="284" customWidth="1"/>
    <col min="29" max="29" width="1.7109375" style="284" customWidth="1"/>
    <col min="30" max="16384" width="9.140625" style="284"/>
  </cols>
  <sheetData>
    <row r="1" spans="1:28" ht="14.4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4.45" customHeight="1">
      <c r="A2" s="837" t="s">
        <v>1122</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4.45" customHeight="1">
      <c r="A3" s="837" t="s">
        <v>1567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4.4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2020</v>
      </c>
      <c r="C6" s="285"/>
      <c r="N6" s="285"/>
      <c r="O6" s="285"/>
      <c r="T6" s="285">
        <v>2021</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14408</v>
      </c>
      <c r="D10" s="290">
        <v>16171</v>
      </c>
      <c r="F10" s="290">
        <v>13542</v>
      </c>
      <c r="H10" s="290">
        <v>14605</v>
      </c>
      <c r="J10" s="290">
        <v>22666</v>
      </c>
      <c r="L10" s="290">
        <v>22416</v>
      </c>
      <c r="N10" s="290">
        <v>22583</v>
      </c>
      <c r="P10" s="290">
        <v>23825</v>
      </c>
      <c r="R10" s="290">
        <v>22941</v>
      </c>
      <c r="T10" s="290">
        <v>25029</v>
      </c>
      <c r="V10" s="290">
        <v>31847</v>
      </c>
      <c r="X10" s="290">
        <v>32883</v>
      </c>
      <c r="AB10" s="290">
        <v>14408</v>
      </c>
    </row>
    <row r="11" spans="1:28" ht="11.1" customHeight="1" thickTop="1"/>
    <row r="12" spans="1:28" ht="10.5" customHeight="1">
      <c r="A12" s="291" t="s">
        <v>1582</v>
      </c>
    </row>
    <row r="13" spans="1:28" ht="12" customHeight="1">
      <c r="A13" s="292" t="s">
        <v>1583</v>
      </c>
      <c r="B13" s="284">
        <v>2066</v>
      </c>
      <c r="D13" s="284">
        <v>2200</v>
      </c>
      <c r="F13" s="284">
        <v>4368</v>
      </c>
      <c r="H13" s="284">
        <v>10230</v>
      </c>
      <c r="J13" s="284">
        <v>2724</v>
      </c>
      <c r="L13" s="284">
        <v>5271</v>
      </c>
      <c r="N13" s="284">
        <v>2532</v>
      </c>
      <c r="P13" s="284">
        <v>2575</v>
      </c>
      <c r="R13" s="284">
        <v>4832</v>
      </c>
      <c r="T13" s="284">
        <v>9454</v>
      </c>
      <c r="V13" s="284">
        <v>5383</v>
      </c>
      <c r="X13" s="284">
        <v>3332</v>
      </c>
      <c r="Z13" s="284">
        <v>0</v>
      </c>
      <c r="AB13" s="284">
        <v>54967</v>
      </c>
    </row>
    <row r="14" spans="1:28" ht="12" customHeight="1">
      <c r="A14" s="292" t="s">
        <v>1584</v>
      </c>
      <c r="B14" s="284">
        <v>1009</v>
      </c>
      <c r="D14" s="284">
        <v>890</v>
      </c>
      <c r="F14" s="284">
        <v>1342</v>
      </c>
      <c r="H14" s="284">
        <v>1276</v>
      </c>
      <c r="J14" s="284">
        <v>1268</v>
      </c>
      <c r="L14" s="284">
        <v>1683</v>
      </c>
      <c r="N14" s="284">
        <v>1261</v>
      </c>
      <c r="P14" s="284">
        <v>1285</v>
      </c>
      <c r="R14" s="284">
        <v>1627</v>
      </c>
      <c r="T14" s="284">
        <v>1414</v>
      </c>
      <c r="V14" s="284">
        <v>1148</v>
      </c>
      <c r="X14" s="284">
        <v>1393</v>
      </c>
      <c r="Z14" s="284">
        <v>0</v>
      </c>
      <c r="AB14" s="284">
        <v>15596</v>
      </c>
    </row>
    <row r="15" spans="1:28" ht="12" customHeight="1">
      <c r="A15" s="292" t="s">
        <v>1585</v>
      </c>
      <c r="B15" s="284">
        <v>378</v>
      </c>
      <c r="D15" s="284">
        <v>-117</v>
      </c>
      <c r="F15" s="284">
        <v>1145</v>
      </c>
      <c r="H15" s="284">
        <v>665</v>
      </c>
      <c r="J15" s="284">
        <v>133</v>
      </c>
      <c r="L15" s="284">
        <v>1556</v>
      </c>
      <c r="N15" s="284">
        <v>187</v>
      </c>
      <c r="P15" s="284">
        <v>135</v>
      </c>
      <c r="R15" s="284">
        <v>1639</v>
      </c>
      <c r="T15" s="284">
        <v>74</v>
      </c>
      <c r="V15" s="284">
        <v>119</v>
      </c>
      <c r="X15" s="284">
        <v>2342</v>
      </c>
      <c r="Z15" s="284">
        <v>0</v>
      </c>
      <c r="AB15" s="284">
        <v>8256</v>
      </c>
    </row>
    <row r="16" spans="1:28" ht="12" customHeight="1">
      <c r="A16" s="292" t="s">
        <v>1586</v>
      </c>
      <c r="B16" s="284">
        <v>131</v>
      </c>
      <c r="D16" s="284">
        <v>100</v>
      </c>
      <c r="F16" s="284">
        <v>187</v>
      </c>
      <c r="H16" s="284">
        <v>202</v>
      </c>
      <c r="J16" s="284">
        <v>113</v>
      </c>
      <c r="L16" s="284">
        <v>162</v>
      </c>
      <c r="N16" s="284">
        <v>203</v>
      </c>
      <c r="P16" s="284">
        <v>212</v>
      </c>
      <c r="R16" s="284">
        <v>220</v>
      </c>
      <c r="T16" s="284">
        <v>405</v>
      </c>
      <c r="V16" s="284">
        <v>280</v>
      </c>
      <c r="X16" s="284">
        <v>166</v>
      </c>
      <c r="Z16" s="284">
        <v>0</v>
      </c>
      <c r="AB16" s="284">
        <v>2381</v>
      </c>
    </row>
    <row r="17" spans="1:28" ht="12" customHeight="1">
      <c r="A17" s="294" t="s">
        <v>1587</v>
      </c>
      <c r="B17" s="296">
        <v>3584</v>
      </c>
      <c r="D17" s="296">
        <v>3073</v>
      </c>
      <c r="F17" s="296">
        <v>7042</v>
      </c>
      <c r="H17" s="296">
        <v>12373</v>
      </c>
      <c r="J17" s="296">
        <v>4238</v>
      </c>
      <c r="L17" s="296">
        <v>8672</v>
      </c>
      <c r="N17" s="296">
        <v>4183</v>
      </c>
      <c r="P17" s="296">
        <v>4207</v>
      </c>
      <c r="R17" s="296">
        <v>8318</v>
      </c>
      <c r="T17" s="296">
        <v>11347</v>
      </c>
      <c r="V17" s="296">
        <v>6930</v>
      </c>
      <c r="X17" s="296">
        <v>7233</v>
      </c>
      <c r="Z17" s="296">
        <v>0</v>
      </c>
      <c r="AB17" s="296">
        <v>81200</v>
      </c>
    </row>
    <row r="18" spans="1:28" ht="7.5" customHeight="1">
      <c r="A18" s="295"/>
    </row>
    <row r="19" spans="1:28" ht="12" customHeight="1">
      <c r="A19" s="292" t="s">
        <v>1588</v>
      </c>
      <c r="B19" s="284">
        <v>0</v>
      </c>
      <c r="D19" s="284">
        <v>0</v>
      </c>
      <c r="F19" s="284">
        <v>0</v>
      </c>
      <c r="H19" s="284">
        <v>0</v>
      </c>
      <c r="J19" s="284">
        <v>25</v>
      </c>
      <c r="L19" s="284">
        <v>85</v>
      </c>
      <c r="N19" s="284">
        <v>11</v>
      </c>
      <c r="P19" s="284">
        <v>215</v>
      </c>
      <c r="R19" s="284">
        <v>30</v>
      </c>
      <c r="T19" s="284">
        <v>5</v>
      </c>
      <c r="V19" s="284">
        <v>0</v>
      </c>
      <c r="X19" s="284">
        <v>204</v>
      </c>
      <c r="Z19" s="284">
        <v>0</v>
      </c>
      <c r="AB19" s="284">
        <v>575</v>
      </c>
    </row>
    <row r="20" spans="1:28" ht="12" customHeight="1">
      <c r="A20" s="292" t="s">
        <v>1589</v>
      </c>
      <c r="B20" s="284">
        <v>2</v>
      </c>
      <c r="D20" s="284">
        <v>3</v>
      </c>
      <c r="F20" s="284">
        <v>3</v>
      </c>
      <c r="H20" s="284">
        <v>5</v>
      </c>
      <c r="J20" s="284">
        <v>5</v>
      </c>
      <c r="L20" s="284">
        <v>5</v>
      </c>
      <c r="N20" s="284">
        <v>5</v>
      </c>
      <c r="P20" s="284">
        <v>4</v>
      </c>
      <c r="R20" s="284">
        <v>3</v>
      </c>
      <c r="T20" s="284">
        <v>5</v>
      </c>
      <c r="V20" s="284">
        <v>5</v>
      </c>
      <c r="X20" s="284">
        <v>6</v>
      </c>
      <c r="Z20" s="284">
        <v>0</v>
      </c>
      <c r="AB20" s="284">
        <v>51</v>
      </c>
    </row>
    <row r="21" spans="1:28" ht="12" customHeight="1">
      <c r="A21" s="302" t="s">
        <v>1626</v>
      </c>
      <c r="B21" s="284">
        <v>481</v>
      </c>
      <c r="D21" s="284">
        <v>397</v>
      </c>
      <c r="F21" s="284">
        <v>445</v>
      </c>
      <c r="H21" s="284">
        <v>389</v>
      </c>
      <c r="J21" s="284">
        <v>394</v>
      </c>
      <c r="L21" s="284">
        <v>463</v>
      </c>
      <c r="N21" s="284">
        <v>440</v>
      </c>
      <c r="P21" s="284">
        <v>407</v>
      </c>
      <c r="R21" s="284">
        <v>453</v>
      </c>
      <c r="T21" s="284">
        <v>383</v>
      </c>
      <c r="V21" s="284">
        <v>421</v>
      </c>
      <c r="X21" s="284">
        <v>431</v>
      </c>
      <c r="Z21" s="284">
        <v>0</v>
      </c>
      <c r="AB21" s="284">
        <v>5104</v>
      </c>
    </row>
    <row r="22" spans="1:28" ht="12" customHeight="1">
      <c r="A22" s="292" t="s">
        <v>1590</v>
      </c>
      <c r="B22" s="284">
        <v>16</v>
      </c>
      <c r="D22" s="284">
        <v>6</v>
      </c>
      <c r="F22" s="284">
        <v>2</v>
      </c>
      <c r="H22" s="284">
        <v>1</v>
      </c>
      <c r="J22" s="284">
        <v>1</v>
      </c>
      <c r="L22" s="284">
        <v>2</v>
      </c>
      <c r="N22" s="284">
        <v>2</v>
      </c>
      <c r="P22" s="284">
        <v>2</v>
      </c>
      <c r="R22" s="284">
        <v>1</v>
      </c>
      <c r="T22" s="284">
        <v>2</v>
      </c>
      <c r="V22" s="284">
        <v>2</v>
      </c>
      <c r="X22" s="284">
        <v>1</v>
      </c>
      <c r="Z22" s="284">
        <v>0</v>
      </c>
      <c r="AB22" s="284">
        <v>38</v>
      </c>
    </row>
    <row r="23" spans="1:28" ht="12" customHeight="1">
      <c r="A23" s="292" t="s">
        <v>1591</v>
      </c>
      <c r="B23" s="284">
        <v>24</v>
      </c>
      <c r="D23" s="284">
        <v>5</v>
      </c>
      <c r="F23" s="284">
        <v>21</v>
      </c>
      <c r="H23" s="284">
        <v>54</v>
      </c>
      <c r="J23" s="284">
        <v>93</v>
      </c>
      <c r="L23" s="284">
        <v>2</v>
      </c>
      <c r="N23" s="284">
        <v>28</v>
      </c>
      <c r="P23" s="284">
        <v>50</v>
      </c>
      <c r="R23" s="284">
        <v>48</v>
      </c>
      <c r="T23" s="284">
        <v>75</v>
      </c>
      <c r="V23" s="284">
        <v>17</v>
      </c>
      <c r="X23" s="284">
        <v>80</v>
      </c>
      <c r="Z23" s="284">
        <v>0</v>
      </c>
      <c r="AB23" s="284">
        <v>497</v>
      </c>
    </row>
    <row r="24" spans="1:28" ht="12" customHeight="1">
      <c r="A24" s="302" t="s">
        <v>1627</v>
      </c>
      <c r="B24" s="284">
        <v>157</v>
      </c>
      <c r="D24" s="284">
        <v>143</v>
      </c>
      <c r="F24" s="284">
        <v>174</v>
      </c>
      <c r="H24" s="284">
        <v>202</v>
      </c>
      <c r="J24" s="284">
        <v>196</v>
      </c>
      <c r="L24" s="284">
        <v>233</v>
      </c>
      <c r="N24" s="284">
        <v>228</v>
      </c>
      <c r="P24" s="284">
        <v>225</v>
      </c>
      <c r="R24" s="284">
        <v>274</v>
      </c>
      <c r="T24" s="284">
        <v>315</v>
      </c>
      <c r="V24" s="284">
        <v>242</v>
      </c>
      <c r="X24" s="284">
        <v>541</v>
      </c>
      <c r="Z24" s="284">
        <v>0</v>
      </c>
      <c r="AB24" s="284">
        <v>2930</v>
      </c>
    </row>
    <row r="25" spans="1:28" ht="12" customHeight="1">
      <c r="A25" s="292" t="s">
        <v>1508</v>
      </c>
      <c r="B25" s="284">
        <v>91</v>
      </c>
      <c r="D25" s="284">
        <v>74</v>
      </c>
      <c r="F25" s="284">
        <v>67</v>
      </c>
      <c r="H25" s="284">
        <v>65</v>
      </c>
      <c r="J25" s="284">
        <v>72</v>
      </c>
      <c r="L25" s="284">
        <v>63</v>
      </c>
      <c r="N25" s="284">
        <v>71</v>
      </c>
      <c r="P25" s="284">
        <v>69</v>
      </c>
      <c r="R25" s="284">
        <v>63</v>
      </c>
      <c r="T25" s="284">
        <v>72</v>
      </c>
      <c r="V25" s="284">
        <v>69</v>
      </c>
      <c r="X25" s="284">
        <v>58</v>
      </c>
      <c r="Z25" s="284">
        <v>0</v>
      </c>
      <c r="AB25" s="284">
        <v>834</v>
      </c>
    </row>
    <row r="26" spans="1:28" ht="12" customHeight="1">
      <c r="A26" s="292" t="s">
        <v>1592</v>
      </c>
      <c r="B26" s="284">
        <v>-80</v>
      </c>
      <c r="D26" s="284">
        <v>-38</v>
      </c>
      <c r="F26" s="284">
        <v>138</v>
      </c>
      <c r="H26" s="284">
        <v>133</v>
      </c>
      <c r="J26" s="284">
        <v>29</v>
      </c>
      <c r="L26" s="284">
        <v>58</v>
      </c>
      <c r="N26" s="284">
        <v>45</v>
      </c>
      <c r="P26" s="284">
        <v>35</v>
      </c>
      <c r="R26" s="284">
        <v>54</v>
      </c>
      <c r="T26" s="284">
        <v>37</v>
      </c>
      <c r="V26" s="284">
        <v>29</v>
      </c>
      <c r="X26" s="284">
        <v>113</v>
      </c>
      <c r="Z26" s="284">
        <v>0</v>
      </c>
      <c r="AB26" s="284">
        <v>553</v>
      </c>
    </row>
    <row r="27" spans="1:28" ht="12" customHeight="1">
      <c r="A27" s="292" t="s">
        <v>1593</v>
      </c>
      <c r="B27" s="284">
        <v>7</v>
      </c>
      <c r="D27" s="284">
        <v>66</v>
      </c>
      <c r="F27" s="284">
        <v>30</v>
      </c>
      <c r="H27" s="284">
        <v>1</v>
      </c>
      <c r="J27" s="284">
        <v>24</v>
      </c>
      <c r="L27" s="284">
        <v>-83</v>
      </c>
      <c r="N27" s="284">
        <v>76</v>
      </c>
      <c r="P27" s="284">
        <v>6</v>
      </c>
      <c r="R27" s="284">
        <v>43</v>
      </c>
      <c r="T27" s="284">
        <v>-1</v>
      </c>
      <c r="V27" s="284">
        <v>91</v>
      </c>
      <c r="X27" s="284">
        <v>163</v>
      </c>
      <c r="Z27" s="284">
        <v>0</v>
      </c>
      <c r="AB27" s="284">
        <v>423</v>
      </c>
    </row>
    <row r="28" spans="1:28" ht="12" customHeight="1">
      <c r="A28" s="302" t="s">
        <v>1628</v>
      </c>
      <c r="B28" s="284">
        <v>445</v>
      </c>
      <c r="D28" s="284">
        <v>336</v>
      </c>
      <c r="F28" s="284">
        <v>402</v>
      </c>
      <c r="H28" s="284">
        <v>317</v>
      </c>
      <c r="J28" s="284">
        <v>339</v>
      </c>
      <c r="L28" s="284">
        <v>653</v>
      </c>
      <c r="N28" s="284">
        <v>484</v>
      </c>
      <c r="P28" s="284">
        <v>277</v>
      </c>
      <c r="R28" s="284">
        <v>306</v>
      </c>
      <c r="T28" s="284">
        <v>435</v>
      </c>
      <c r="V28" s="284">
        <v>681</v>
      </c>
      <c r="X28" s="284">
        <v>385</v>
      </c>
      <c r="Z28" s="284">
        <v>0</v>
      </c>
      <c r="AB28" s="284">
        <v>5060</v>
      </c>
    </row>
    <row r="29" spans="1:28" ht="12" customHeight="1">
      <c r="A29" s="292" t="s">
        <v>1594</v>
      </c>
      <c r="B29" s="284">
        <v>80</v>
      </c>
      <c r="D29" s="284">
        <v>220</v>
      </c>
      <c r="F29" s="284">
        <v>0</v>
      </c>
      <c r="H29" s="284">
        <v>150</v>
      </c>
      <c r="J29" s="284">
        <v>0</v>
      </c>
      <c r="L29" s="284">
        <v>0</v>
      </c>
      <c r="N29" s="284">
        <v>0</v>
      </c>
      <c r="P29" s="284">
        <v>150</v>
      </c>
      <c r="R29" s="284">
        <v>0</v>
      </c>
      <c r="T29" s="284">
        <v>0</v>
      </c>
      <c r="V29" s="284">
        <v>0</v>
      </c>
      <c r="X29" s="284">
        <v>0</v>
      </c>
      <c r="Z29" s="284">
        <v>0</v>
      </c>
      <c r="AB29" s="284">
        <v>600</v>
      </c>
    </row>
    <row r="30" spans="1:28" ht="12" customHeight="1">
      <c r="A30" s="292" t="s">
        <v>1595</v>
      </c>
      <c r="B30" s="284">
        <v>208</v>
      </c>
      <c r="D30" s="284">
        <v>1110</v>
      </c>
      <c r="F30" s="284">
        <v>3852</v>
      </c>
      <c r="H30" s="284">
        <v>285</v>
      </c>
      <c r="J30" s="284">
        <v>221</v>
      </c>
      <c r="L30" s="284">
        <v>474</v>
      </c>
      <c r="N30" s="284">
        <v>454</v>
      </c>
      <c r="P30" s="284">
        <v>169</v>
      </c>
      <c r="R30" s="284">
        <v>501</v>
      </c>
      <c r="T30" s="284">
        <v>335</v>
      </c>
      <c r="V30" s="284">
        <v>226</v>
      </c>
      <c r="X30" s="284">
        <v>609</v>
      </c>
      <c r="Z30" s="284">
        <v>0</v>
      </c>
      <c r="AB30" s="284">
        <v>8444</v>
      </c>
    </row>
    <row r="31" spans="1:28" ht="12" customHeight="1">
      <c r="A31" s="294" t="s">
        <v>1596</v>
      </c>
      <c r="B31" s="296">
        <v>1431</v>
      </c>
      <c r="D31" s="296">
        <v>2322</v>
      </c>
      <c r="F31" s="296">
        <v>5134</v>
      </c>
      <c r="H31" s="296">
        <v>1602</v>
      </c>
      <c r="J31" s="296">
        <v>1399</v>
      </c>
      <c r="L31" s="296">
        <v>1955</v>
      </c>
      <c r="N31" s="296">
        <v>1844</v>
      </c>
      <c r="P31" s="296">
        <v>1609</v>
      </c>
      <c r="R31" s="296">
        <v>1776</v>
      </c>
      <c r="T31" s="296">
        <v>1663</v>
      </c>
      <c r="V31" s="296">
        <v>1783</v>
      </c>
      <c r="X31" s="296">
        <v>2591</v>
      </c>
      <c r="Z31" s="296">
        <v>0</v>
      </c>
      <c r="AB31" s="296">
        <v>25109</v>
      </c>
    </row>
    <row r="32" spans="1:28" ht="15" customHeight="1">
      <c r="A32" s="292" t="s">
        <v>1597</v>
      </c>
      <c r="B32" s="296">
        <v>0</v>
      </c>
      <c r="D32" s="296">
        <v>0</v>
      </c>
      <c r="F32" s="296">
        <v>4</v>
      </c>
      <c r="H32" s="296">
        <v>-4</v>
      </c>
      <c r="J32" s="296">
        <v>3</v>
      </c>
      <c r="L32" s="296">
        <v>49</v>
      </c>
      <c r="N32" s="296">
        <v>13</v>
      </c>
      <c r="P32" s="296">
        <v>-34</v>
      </c>
      <c r="R32" s="296">
        <v>13</v>
      </c>
      <c r="T32" s="296">
        <v>0</v>
      </c>
      <c r="V32" s="296">
        <v>8</v>
      </c>
      <c r="X32" s="296">
        <v>9</v>
      </c>
      <c r="Z32" s="296">
        <v>0</v>
      </c>
      <c r="AB32" s="293">
        <v>61</v>
      </c>
    </row>
    <row r="33" spans="1:28" ht="5.45" customHeight="1">
      <c r="A33" s="295"/>
    </row>
    <row r="34" spans="1:28" ht="12.75">
      <c r="A34" s="297" t="s">
        <v>1602</v>
      </c>
      <c r="B34" s="293">
        <v>5015</v>
      </c>
      <c r="D34" s="293">
        <v>5395</v>
      </c>
      <c r="F34" s="293">
        <v>12180</v>
      </c>
      <c r="H34" s="293">
        <v>13971</v>
      </c>
      <c r="J34" s="293">
        <v>5640</v>
      </c>
      <c r="L34" s="293">
        <v>10676</v>
      </c>
      <c r="N34" s="293">
        <v>6040</v>
      </c>
      <c r="P34" s="293">
        <v>5782</v>
      </c>
      <c r="R34" s="293">
        <v>10107</v>
      </c>
      <c r="T34" s="293">
        <v>13010</v>
      </c>
      <c r="V34" s="293">
        <v>8721</v>
      </c>
      <c r="X34" s="293">
        <v>9833</v>
      </c>
      <c r="Z34" s="293">
        <v>0</v>
      </c>
      <c r="AB34" s="293">
        <v>106370</v>
      </c>
    </row>
    <row r="35" spans="1:28" ht="7.5" customHeight="1"/>
    <row r="36" spans="1:28" ht="11.1" customHeight="1">
      <c r="A36" s="291" t="s">
        <v>1603</v>
      </c>
      <c r="AB36" s="284" t="s">
        <v>1604</v>
      </c>
    </row>
    <row r="37" spans="1:28" ht="12" customHeight="1">
      <c r="A37" s="292" t="s">
        <v>1518</v>
      </c>
      <c r="B37" s="284">
        <v>724</v>
      </c>
      <c r="D37" s="284">
        <v>4059</v>
      </c>
      <c r="F37" s="284">
        <v>2071</v>
      </c>
      <c r="H37" s="284">
        <v>53</v>
      </c>
      <c r="J37" s="284">
        <v>744</v>
      </c>
      <c r="L37" s="284">
        <v>3754</v>
      </c>
      <c r="N37" s="284">
        <v>923</v>
      </c>
      <c r="P37" s="284">
        <v>1382</v>
      </c>
      <c r="R37" s="284">
        <v>2342</v>
      </c>
      <c r="T37" s="284">
        <v>554</v>
      </c>
      <c r="V37" s="284">
        <v>1096</v>
      </c>
      <c r="X37" s="284">
        <v>9085</v>
      </c>
      <c r="Z37" s="284">
        <v>0</v>
      </c>
      <c r="AB37" s="284">
        <v>26787</v>
      </c>
    </row>
    <row r="38" spans="1:28" ht="12" customHeight="1">
      <c r="A38" s="302" t="s">
        <v>1605</v>
      </c>
      <c r="B38" s="284">
        <v>5</v>
      </c>
      <c r="D38" s="284">
        <v>1</v>
      </c>
      <c r="F38" s="284">
        <v>1333</v>
      </c>
      <c r="H38" s="284">
        <v>39</v>
      </c>
      <c r="J38" s="284">
        <v>59</v>
      </c>
      <c r="L38" s="284">
        <v>22</v>
      </c>
      <c r="N38" s="284">
        <v>249</v>
      </c>
      <c r="P38" s="284">
        <v>124</v>
      </c>
      <c r="R38" s="284">
        <v>89</v>
      </c>
      <c r="T38" s="284">
        <v>50</v>
      </c>
      <c r="V38" s="284">
        <v>341</v>
      </c>
      <c r="X38" s="284">
        <v>1001</v>
      </c>
      <c r="Z38" s="284">
        <v>0</v>
      </c>
      <c r="AB38" s="284">
        <v>3313</v>
      </c>
    </row>
    <row r="39" spans="1:28" ht="12" customHeight="1">
      <c r="A39" s="292" t="s">
        <v>1606</v>
      </c>
      <c r="B39" s="284">
        <v>18</v>
      </c>
      <c r="D39" s="284">
        <v>5</v>
      </c>
      <c r="F39" s="284">
        <v>18</v>
      </c>
      <c r="H39" s="284">
        <v>484</v>
      </c>
      <c r="J39" s="284">
        <v>52</v>
      </c>
      <c r="L39" s="284">
        <v>84</v>
      </c>
      <c r="N39" s="284">
        <v>52</v>
      </c>
      <c r="P39" s="284">
        <v>52</v>
      </c>
      <c r="R39" s="284">
        <v>129</v>
      </c>
      <c r="T39" s="284">
        <v>46</v>
      </c>
      <c r="V39" s="284">
        <v>161</v>
      </c>
      <c r="X39" s="284">
        <v>728</v>
      </c>
      <c r="Z39" s="284">
        <v>0</v>
      </c>
      <c r="AB39" s="284">
        <v>1829</v>
      </c>
    </row>
    <row r="40" spans="1:28" ht="12" customHeight="1">
      <c r="A40" s="292" t="s">
        <v>1629</v>
      </c>
      <c r="B40" s="284">
        <v>0</v>
      </c>
      <c r="D40" s="284">
        <v>0</v>
      </c>
      <c r="F40" s="284">
        <v>0</v>
      </c>
      <c r="H40" s="284">
        <v>0</v>
      </c>
      <c r="J40" s="284">
        <v>0</v>
      </c>
      <c r="L40" s="284">
        <v>0</v>
      </c>
      <c r="N40" s="284">
        <v>0</v>
      </c>
      <c r="P40" s="284">
        <v>1</v>
      </c>
      <c r="R40" s="284">
        <v>23</v>
      </c>
      <c r="T40" s="284">
        <v>1982</v>
      </c>
      <c r="V40" s="284">
        <v>0</v>
      </c>
      <c r="X40" s="284">
        <v>21</v>
      </c>
      <c r="Z40" s="284">
        <v>0</v>
      </c>
      <c r="AB40" s="284">
        <v>2027</v>
      </c>
    </row>
    <row r="41" spans="1:28" ht="12" customHeight="1">
      <c r="A41" s="292" t="s">
        <v>1607</v>
      </c>
      <c r="B41" s="284">
        <v>817</v>
      </c>
      <c r="D41" s="284">
        <v>1767</v>
      </c>
      <c r="F41" s="284">
        <v>2439</v>
      </c>
      <c r="H41" s="284">
        <v>2012</v>
      </c>
      <c r="J41" s="284">
        <v>1861</v>
      </c>
      <c r="L41" s="284">
        <v>2000</v>
      </c>
      <c r="N41" s="284">
        <v>1503</v>
      </c>
      <c r="P41" s="284">
        <v>1507</v>
      </c>
      <c r="R41" s="284">
        <v>1671</v>
      </c>
      <c r="T41" s="284">
        <v>1465</v>
      </c>
      <c r="V41" s="284">
        <v>1776</v>
      </c>
      <c r="X41" s="284">
        <v>528</v>
      </c>
      <c r="Z41" s="284">
        <v>0</v>
      </c>
      <c r="AB41" s="284">
        <v>19346</v>
      </c>
    </row>
    <row r="42" spans="1:28" ht="12" customHeight="1">
      <c r="A42" s="292" t="s">
        <v>1608</v>
      </c>
      <c r="B42" s="284">
        <v>36</v>
      </c>
      <c r="D42" s="284">
        <v>34</v>
      </c>
      <c r="F42" s="284">
        <v>167</v>
      </c>
      <c r="H42" s="284">
        <v>273</v>
      </c>
      <c r="J42" s="284">
        <v>71</v>
      </c>
      <c r="L42" s="284">
        <v>231</v>
      </c>
      <c r="N42" s="284">
        <v>73</v>
      </c>
      <c r="P42" s="284">
        <v>147</v>
      </c>
      <c r="R42" s="284">
        <v>114</v>
      </c>
      <c r="T42" s="284">
        <v>136</v>
      </c>
      <c r="V42" s="284">
        <v>128</v>
      </c>
      <c r="X42" s="284">
        <v>268</v>
      </c>
      <c r="Z42" s="284">
        <v>0</v>
      </c>
      <c r="AB42" s="284">
        <v>1678</v>
      </c>
    </row>
    <row r="43" spans="1:28" ht="12" customHeight="1">
      <c r="A43" s="292" t="s">
        <v>1486</v>
      </c>
      <c r="B43" s="284">
        <v>57</v>
      </c>
      <c r="D43" s="284">
        <v>37</v>
      </c>
      <c r="F43" s="284">
        <v>143</v>
      </c>
      <c r="H43" s="284">
        <v>243</v>
      </c>
      <c r="J43" s="284">
        <v>45</v>
      </c>
      <c r="L43" s="284">
        <v>332</v>
      </c>
      <c r="N43" s="284">
        <v>247</v>
      </c>
      <c r="P43" s="284">
        <v>81</v>
      </c>
      <c r="R43" s="284">
        <v>590</v>
      </c>
      <c r="T43" s="284">
        <v>197</v>
      </c>
      <c r="V43" s="284">
        <v>-492</v>
      </c>
      <c r="X43" s="284">
        <v>432</v>
      </c>
      <c r="Z43" s="284">
        <v>0</v>
      </c>
      <c r="AB43" s="284">
        <v>1912</v>
      </c>
    </row>
    <row r="44" spans="1:28" ht="12" customHeight="1">
      <c r="A44" s="292" t="s">
        <v>1609</v>
      </c>
      <c r="B44" s="284">
        <v>16</v>
      </c>
      <c r="D44" s="284">
        <v>2</v>
      </c>
      <c r="F44" s="284">
        <v>11</v>
      </c>
      <c r="H44" s="284">
        <v>328</v>
      </c>
      <c r="J44" s="284">
        <v>4</v>
      </c>
      <c r="L44" s="284">
        <v>231</v>
      </c>
      <c r="N44" s="284">
        <v>32</v>
      </c>
      <c r="P44" s="284">
        <v>170</v>
      </c>
      <c r="R44" s="284">
        <v>104</v>
      </c>
      <c r="T44" s="284">
        <v>22</v>
      </c>
      <c r="V44" s="284">
        <v>368</v>
      </c>
      <c r="X44" s="284">
        <v>372</v>
      </c>
      <c r="Z44" s="284">
        <v>0</v>
      </c>
      <c r="AB44" s="284">
        <v>1660</v>
      </c>
    </row>
    <row r="45" spans="1:28" ht="12" customHeight="1">
      <c r="A45" s="292" t="s">
        <v>1610</v>
      </c>
      <c r="B45" s="284">
        <v>63</v>
      </c>
      <c r="D45" s="284">
        <v>156</v>
      </c>
      <c r="F45" s="284">
        <v>57</v>
      </c>
      <c r="H45" s="284">
        <v>249</v>
      </c>
      <c r="J45" s="284">
        <v>53</v>
      </c>
      <c r="L45" s="284">
        <v>202</v>
      </c>
      <c r="N45" s="284">
        <v>52</v>
      </c>
      <c r="P45" s="284">
        <v>49</v>
      </c>
      <c r="R45" s="284">
        <v>82</v>
      </c>
      <c r="T45" s="284">
        <v>133</v>
      </c>
      <c r="V45" s="284">
        <v>48</v>
      </c>
      <c r="X45" s="284">
        <v>218</v>
      </c>
      <c r="Z45" s="284">
        <v>0</v>
      </c>
      <c r="AB45" s="284">
        <v>1362</v>
      </c>
    </row>
    <row r="46" spans="1:28" ht="12" customHeight="1">
      <c r="A46" s="292" t="s">
        <v>1482</v>
      </c>
      <c r="B46" s="284">
        <v>62</v>
      </c>
      <c r="D46" s="284">
        <v>42</v>
      </c>
      <c r="F46" s="284">
        <v>19</v>
      </c>
      <c r="H46" s="284">
        <v>727</v>
      </c>
      <c r="J46" s="284">
        <v>358</v>
      </c>
      <c r="L46" s="284">
        <v>243</v>
      </c>
      <c r="N46" s="284">
        <v>256</v>
      </c>
      <c r="P46" s="284">
        <v>446</v>
      </c>
      <c r="R46" s="284">
        <v>781</v>
      </c>
      <c r="T46" s="284">
        <v>70</v>
      </c>
      <c r="V46" s="284">
        <v>16</v>
      </c>
      <c r="X46" s="284">
        <v>629</v>
      </c>
      <c r="Z46" s="284">
        <v>0</v>
      </c>
      <c r="AB46" s="284">
        <v>3649</v>
      </c>
    </row>
    <row r="47" spans="1:28" ht="12" customHeight="1">
      <c r="A47" s="292" t="s">
        <v>1611</v>
      </c>
      <c r="B47" s="284">
        <v>0</v>
      </c>
      <c r="D47" s="284">
        <v>0</v>
      </c>
      <c r="F47" s="284">
        <v>323</v>
      </c>
      <c r="H47" s="284">
        <v>0</v>
      </c>
      <c r="J47" s="284">
        <v>0</v>
      </c>
      <c r="L47" s="284">
        <v>31</v>
      </c>
      <c r="N47" s="284">
        <v>6</v>
      </c>
      <c r="P47" s="284">
        <v>0</v>
      </c>
      <c r="R47" s="284">
        <v>149</v>
      </c>
      <c r="T47" s="284">
        <v>1</v>
      </c>
      <c r="V47" s="284">
        <v>0</v>
      </c>
      <c r="X47" s="284">
        <v>156</v>
      </c>
      <c r="Z47" s="284">
        <v>0</v>
      </c>
      <c r="AB47" s="284">
        <v>666</v>
      </c>
    </row>
    <row r="48" spans="1:28" ht="12" customHeight="1">
      <c r="A48" s="292" t="s">
        <v>1612</v>
      </c>
      <c r="B48" s="293">
        <v>-12</v>
      </c>
      <c r="D48" s="293">
        <v>16</v>
      </c>
      <c r="F48" s="293">
        <v>225</v>
      </c>
      <c r="H48" s="293">
        <v>33</v>
      </c>
      <c r="J48" s="293">
        <v>73</v>
      </c>
      <c r="L48" s="293">
        <v>84</v>
      </c>
      <c r="N48" s="293">
        <v>-96</v>
      </c>
      <c r="P48" s="293">
        <v>45</v>
      </c>
      <c r="R48" s="293">
        <v>107</v>
      </c>
      <c r="T48" s="293">
        <v>45</v>
      </c>
      <c r="V48" s="293">
        <v>70</v>
      </c>
      <c r="X48" s="293">
        <v>268</v>
      </c>
      <c r="Z48" s="293">
        <v>0</v>
      </c>
      <c r="AB48" s="293">
        <v>858</v>
      </c>
    </row>
    <row r="49" spans="1:28" ht="12" customHeight="1">
      <c r="A49" s="294" t="s">
        <v>1613</v>
      </c>
      <c r="B49" s="293">
        <v>1786</v>
      </c>
      <c r="D49" s="293">
        <v>6119</v>
      </c>
      <c r="F49" s="293">
        <v>6806</v>
      </c>
      <c r="H49" s="293">
        <v>4441</v>
      </c>
      <c r="J49" s="293">
        <v>3320</v>
      </c>
      <c r="L49" s="293">
        <v>7214</v>
      </c>
      <c r="N49" s="293">
        <v>3297</v>
      </c>
      <c r="P49" s="293">
        <v>4004</v>
      </c>
      <c r="R49" s="293">
        <v>6181</v>
      </c>
      <c r="T49" s="293">
        <v>4701</v>
      </c>
      <c r="V49" s="293">
        <v>3512</v>
      </c>
      <c r="X49" s="293">
        <v>13706</v>
      </c>
      <c r="Z49" s="293">
        <v>0</v>
      </c>
      <c r="AB49" s="293">
        <v>65087</v>
      </c>
    </row>
    <row r="50" spans="1:28" ht="5.45" customHeight="1">
      <c r="A50" s="295"/>
    </row>
    <row r="51" spans="1:28" ht="12" customHeight="1">
      <c r="A51" s="292" t="s">
        <v>1614</v>
      </c>
      <c r="B51" s="284">
        <v>1495</v>
      </c>
      <c r="D51" s="284">
        <v>1085</v>
      </c>
      <c r="F51" s="284">
        <v>956</v>
      </c>
      <c r="H51" s="284">
        <v>1114</v>
      </c>
      <c r="J51" s="284">
        <v>990</v>
      </c>
      <c r="L51" s="284">
        <v>1443</v>
      </c>
      <c r="N51" s="284">
        <v>987</v>
      </c>
      <c r="P51" s="284">
        <v>975</v>
      </c>
      <c r="R51" s="284">
        <v>-98</v>
      </c>
      <c r="T51" s="284">
        <v>964</v>
      </c>
      <c r="V51" s="284">
        <v>1044</v>
      </c>
      <c r="X51" s="284">
        <v>1400</v>
      </c>
      <c r="Z51" s="284">
        <v>0</v>
      </c>
      <c r="AB51" s="284">
        <v>12355</v>
      </c>
    </row>
    <row r="52" spans="1:28" ht="12" customHeight="1">
      <c r="A52" s="292" t="s">
        <v>1615</v>
      </c>
      <c r="B52" s="284">
        <v>543</v>
      </c>
      <c r="D52" s="284">
        <v>372</v>
      </c>
      <c r="F52" s="284">
        <v>336</v>
      </c>
      <c r="H52" s="284">
        <v>-308</v>
      </c>
      <c r="J52" s="284">
        <v>384</v>
      </c>
      <c r="L52" s="284">
        <v>529</v>
      </c>
      <c r="N52" s="284">
        <v>433</v>
      </c>
      <c r="P52" s="284">
        <v>418</v>
      </c>
      <c r="R52" s="284">
        <v>435</v>
      </c>
      <c r="T52" s="284">
        <v>456</v>
      </c>
      <c r="V52" s="284">
        <v>1308</v>
      </c>
      <c r="X52" s="284">
        <v>745</v>
      </c>
      <c r="Z52" s="284">
        <v>0</v>
      </c>
      <c r="AB52" s="284">
        <v>5651</v>
      </c>
    </row>
    <row r="53" spans="1:28" ht="12.75">
      <c r="A53" s="294" t="s">
        <v>1616</v>
      </c>
      <c r="B53" s="293">
        <v>2038</v>
      </c>
      <c r="D53" s="293">
        <v>1457</v>
      </c>
      <c r="F53" s="293">
        <v>1292</v>
      </c>
      <c r="H53" s="293">
        <v>806</v>
      </c>
      <c r="J53" s="293">
        <v>1374</v>
      </c>
      <c r="L53" s="293">
        <v>1972</v>
      </c>
      <c r="N53" s="293">
        <v>1420</v>
      </c>
      <c r="P53" s="293">
        <v>1393</v>
      </c>
      <c r="R53" s="293">
        <v>337</v>
      </c>
      <c r="T53" s="293">
        <v>1420</v>
      </c>
      <c r="V53" s="293">
        <v>2352</v>
      </c>
      <c r="X53" s="293">
        <v>2145</v>
      </c>
      <c r="Z53" s="293">
        <v>0</v>
      </c>
      <c r="AB53" s="293">
        <v>18006</v>
      </c>
    </row>
    <row r="54" spans="1:28" ht="5.45" customHeight="1">
      <c r="A54" s="295"/>
    </row>
    <row r="55" spans="1:28" ht="12.75">
      <c r="A55" s="292" t="s">
        <v>28</v>
      </c>
      <c r="B55" s="284">
        <v>512</v>
      </c>
      <c r="D55" s="284">
        <v>371</v>
      </c>
      <c r="F55" s="284">
        <v>2583</v>
      </c>
      <c r="H55" s="284">
        <v>387</v>
      </c>
      <c r="J55" s="284">
        <v>344</v>
      </c>
      <c r="L55" s="284">
        <v>592</v>
      </c>
      <c r="N55" s="284">
        <v>434</v>
      </c>
      <c r="P55" s="284">
        <v>471</v>
      </c>
      <c r="R55" s="284">
        <v>363</v>
      </c>
      <c r="T55" s="284">
        <v>-219</v>
      </c>
      <c r="V55" s="284">
        <v>549</v>
      </c>
      <c r="X55" s="284">
        <v>1531</v>
      </c>
      <c r="Z55" s="284">
        <v>0</v>
      </c>
      <c r="AB55" s="284">
        <v>7918</v>
      </c>
    </row>
    <row r="56" spans="1:28" ht="3.75" customHeight="1">
      <c r="A56" s="295"/>
    </row>
    <row r="57" spans="1:28" ht="10.5" customHeight="1">
      <c r="A57" s="292" t="s">
        <v>29</v>
      </c>
      <c r="B57" s="284">
        <v>36</v>
      </c>
      <c r="D57" s="284">
        <v>24</v>
      </c>
      <c r="F57" s="284">
        <v>29</v>
      </c>
      <c r="H57" s="284">
        <v>11</v>
      </c>
      <c r="J57" s="284">
        <v>337</v>
      </c>
      <c r="L57" s="284">
        <v>842</v>
      </c>
      <c r="N57" s="284">
        <v>40</v>
      </c>
      <c r="P57" s="284">
        <v>30</v>
      </c>
      <c r="R57" s="284">
        <v>1230</v>
      </c>
      <c r="T57" s="284">
        <v>11</v>
      </c>
      <c r="V57" s="284">
        <v>878</v>
      </c>
      <c r="X57" s="284">
        <v>9728</v>
      </c>
      <c r="Z57" s="284">
        <v>0</v>
      </c>
      <c r="AB57" s="284">
        <v>13196</v>
      </c>
    </row>
    <row r="58" spans="1:28" ht="4.5" customHeight="1">
      <c r="A58" s="292"/>
    </row>
    <row r="59" spans="1:28" ht="11.1" customHeight="1">
      <c r="A59" s="302" t="s">
        <v>30</v>
      </c>
      <c r="B59" s="293">
        <v>0</v>
      </c>
      <c r="D59" s="293">
        <v>0</v>
      </c>
      <c r="F59" s="293">
        <v>0</v>
      </c>
      <c r="H59" s="293">
        <v>0</v>
      </c>
      <c r="J59" s="293">
        <v>0</v>
      </c>
      <c r="L59" s="293">
        <v>0</v>
      </c>
      <c r="N59" s="293">
        <v>0</v>
      </c>
      <c r="P59" s="293">
        <v>0</v>
      </c>
      <c r="R59" s="293">
        <v>0</v>
      </c>
      <c r="T59" s="293">
        <v>0</v>
      </c>
      <c r="V59" s="293">
        <v>0</v>
      </c>
      <c r="X59" s="293">
        <v>0</v>
      </c>
      <c r="Z59" s="293">
        <v>0</v>
      </c>
      <c r="AB59" s="293">
        <v>0</v>
      </c>
    </row>
    <row r="60" spans="1:28" ht="5.45" customHeight="1">
      <c r="A60" s="295"/>
    </row>
    <row r="61" spans="1:28" ht="11.1" customHeight="1">
      <c r="A61" s="297" t="s">
        <v>1620</v>
      </c>
      <c r="B61" s="293">
        <v>4372</v>
      </c>
      <c r="D61" s="293">
        <v>7971</v>
      </c>
      <c r="F61" s="293">
        <v>10710</v>
      </c>
      <c r="H61" s="293">
        <v>5645</v>
      </c>
      <c r="J61" s="293">
        <v>5375</v>
      </c>
      <c r="L61" s="293">
        <v>10620</v>
      </c>
      <c r="N61" s="293">
        <v>5191</v>
      </c>
      <c r="P61" s="293">
        <v>5898</v>
      </c>
      <c r="R61" s="293">
        <v>8111</v>
      </c>
      <c r="T61" s="293">
        <v>5913</v>
      </c>
      <c r="V61" s="293">
        <v>7291</v>
      </c>
      <c r="X61" s="293">
        <v>27110</v>
      </c>
      <c r="Z61" s="293">
        <v>0</v>
      </c>
      <c r="AB61" s="293">
        <v>104207</v>
      </c>
    </row>
    <row r="62" spans="1:28" ht="4.5" customHeight="1">
      <c r="A62" s="297"/>
    </row>
    <row r="63" spans="1:28" ht="11.1" customHeight="1">
      <c r="A63" s="291" t="s">
        <v>1630</v>
      </c>
    </row>
    <row r="64" spans="1:28" ht="12.75">
      <c r="A64" s="292" t="s">
        <v>1631</v>
      </c>
      <c r="B64" s="284">
        <v>1938</v>
      </c>
      <c r="D64" s="284">
        <v>1675</v>
      </c>
      <c r="F64" s="284">
        <v>3795</v>
      </c>
      <c r="H64" s="284">
        <v>5368</v>
      </c>
      <c r="J64" s="284">
        <v>1327</v>
      </c>
      <c r="L64" s="284">
        <v>3218</v>
      </c>
      <c r="N64" s="284">
        <v>2038</v>
      </c>
      <c r="P64" s="284">
        <v>1382</v>
      </c>
      <c r="R64" s="284">
        <v>3217</v>
      </c>
      <c r="T64" s="284">
        <v>2536</v>
      </c>
      <c r="V64" s="284">
        <v>3137</v>
      </c>
      <c r="X64" s="284">
        <v>3400</v>
      </c>
      <c r="Z64" s="284">
        <v>-597</v>
      </c>
      <c r="AB64" s="284">
        <v>32434</v>
      </c>
    </row>
    <row r="65" spans="1:28" ht="12" customHeight="1">
      <c r="A65" s="292" t="s">
        <v>1632</v>
      </c>
      <c r="B65" s="284">
        <v>-818</v>
      </c>
      <c r="D65" s="284">
        <v>-1728</v>
      </c>
      <c r="F65" s="284">
        <v>-4202</v>
      </c>
      <c r="H65" s="284">
        <v>-5633</v>
      </c>
      <c r="J65" s="284">
        <v>-1842</v>
      </c>
      <c r="L65" s="284">
        <v>-3107</v>
      </c>
      <c r="N65" s="284">
        <v>-1645</v>
      </c>
      <c r="P65" s="284">
        <v>-2150</v>
      </c>
      <c r="R65" s="284">
        <v>-3125</v>
      </c>
      <c r="T65" s="284">
        <v>-2815</v>
      </c>
      <c r="V65" s="284">
        <v>-3531</v>
      </c>
      <c r="X65" s="284">
        <v>-3874</v>
      </c>
      <c r="Z65" s="284">
        <v>597</v>
      </c>
      <c r="AB65" s="284">
        <v>-33873</v>
      </c>
    </row>
    <row r="66" spans="1:28" ht="12" customHeight="1">
      <c r="A66" s="292" t="s">
        <v>1633</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 customHeight="1">
      <c r="A67" s="297" t="s">
        <v>1634</v>
      </c>
      <c r="B67" s="296">
        <v>1120</v>
      </c>
      <c r="D67" s="296">
        <v>-53</v>
      </c>
      <c r="F67" s="296">
        <v>-407</v>
      </c>
      <c r="H67" s="296">
        <v>-265</v>
      </c>
      <c r="J67" s="296">
        <v>-515</v>
      </c>
      <c r="L67" s="296">
        <v>111</v>
      </c>
      <c r="N67" s="296">
        <v>393</v>
      </c>
      <c r="P67" s="296">
        <v>-768</v>
      </c>
      <c r="R67" s="296">
        <v>92</v>
      </c>
      <c r="T67" s="296">
        <v>-279</v>
      </c>
      <c r="V67" s="296">
        <v>-394</v>
      </c>
      <c r="X67" s="296">
        <v>-474</v>
      </c>
      <c r="Z67" s="296">
        <v>0</v>
      </c>
      <c r="AB67" s="296">
        <v>-1439</v>
      </c>
    </row>
    <row r="68" spans="1:28" ht="12" customHeight="1">
      <c r="A68" s="297"/>
    </row>
    <row r="69" spans="1:28" ht="12" customHeight="1">
      <c r="A69" s="297" t="s">
        <v>1621</v>
      </c>
      <c r="B69" s="293">
        <v>1763</v>
      </c>
      <c r="D69" s="293">
        <v>-2629</v>
      </c>
      <c r="F69" s="293">
        <v>1063</v>
      </c>
      <c r="H69" s="293">
        <v>8061</v>
      </c>
      <c r="J69" s="293">
        <v>-250</v>
      </c>
      <c r="L69" s="293">
        <v>167</v>
      </c>
      <c r="N69" s="293">
        <v>1242</v>
      </c>
      <c r="P69" s="293">
        <v>-884</v>
      </c>
      <c r="R69" s="293">
        <v>2088</v>
      </c>
      <c r="T69" s="293">
        <v>6818</v>
      </c>
      <c r="V69" s="293">
        <v>1036</v>
      </c>
      <c r="X69" s="293">
        <v>-17751</v>
      </c>
      <c r="Z69" s="293">
        <v>0</v>
      </c>
      <c r="AB69" s="293">
        <v>724</v>
      </c>
    </row>
    <row r="70" spans="1:28" ht="12" customHeight="1">
      <c r="A70" s="297"/>
    </row>
    <row r="71" spans="1:28" s="291" customFormat="1" ht="12" customHeight="1" thickBot="1">
      <c r="A71" s="289" t="s">
        <v>1622</v>
      </c>
      <c r="B71" s="290">
        <v>16171</v>
      </c>
      <c r="C71" s="284"/>
      <c r="D71" s="290">
        <v>13542</v>
      </c>
      <c r="E71" s="284"/>
      <c r="F71" s="290">
        <v>14605</v>
      </c>
      <c r="G71" s="284"/>
      <c r="H71" s="290">
        <v>22666</v>
      </c>
      <c r="I71" s="284"/>
      <c r="J71" s="290">
        <v>22416</v>
      </c>
      <c r="K71" s="284"/>
      <c r="L71" s="290">
        <v>22583</v>
      </c>
      <c r="M71" s="284"/>
      <c r="N71" s="290">
        <v>23825</v>
      </c>
      <c r="O71" s="284"/>
      <c r="P71" s="290">
        <v>22941</v>
      </c>
      <c r="Q71" s="284"/>
      <c r="R71" s="290">
        <v>25029</v>
      </c>
      <c r="S71" s="284"/>
      <c r="T71" s="290">
        <v>31847</v>
      </c>
      <c r="U71" s="284"/>
      <c r="V71" s="290">
        <v>32883</v>
      </c>
      <c r="W71" s="284"/>
      <c r="X71" s="290">
        <v>15132</v>
      </c>
      <c r="Y71" s="284"/>
      <c r="Z71" s="290">
        <v>0</v>
      </c>
      <c r="AB71" s="290">
        <v>15132</v>
      </c>
    </row>
    <row r="72" spans="1:28" s="291" customFormat="1" ht="11.1" customHeight="1" thickTop="1">
      <c r="A72" s="289"/>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B72" s="284"/>
    </row>
  </sheetData>
  <mergeCells count="4">
    <mergeCell ref="A1:AB1"/>
    <mergeCell ref="A2:AB2"/>
    <mergeCell ref="A3:AB3"/>
    <mergeCell ref="A4:AB4"/>
  </mergeCells>
  <printOptions horizontalCentered="1" verticalCentered="1"/>
  <pageMargins left="0.4" right="0.47" top="0.7" bottom="0.9" header="0.5" footer="0.5"/>
  <pageSetup scale="5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EA496-E569-4E7A-AC1C-32DB9CEB2FCF}">
  <sheetPr>
    <tabColor theme="1"/>
    <pageSetUpPr fitToPage="1"/>
  </sheetPr>
  <dimension ref="A1:AB72"/>
  <sheetViews>
    <sheetView showGridLines="0" zoomScaleNormal="100" zoomScaleSheetLayoutView="100" workbookViewId="0">
      <selection sqref="A1:AB1"/>
    </sheetView>
  </sheetViews>
  <sheetFormatPr defaultColWidth="9.140625" defaultRowHeight="11.1" customHeight="1"/>
  <cols>
    <col min="1" max="1" width="44.28515625" style="284" bestFit="1" customWidth="1"/>
    <col min="2" max="2" width="11.28515625" style="284" bestFit="1" customWidth="1"/>
    <col min="3" max="3" width="1.7109375" style="284" customWidth="1"/>
    <col min="4" max="4" width="11.28515625" style="284" bestFit="1" customWidth="1"/>
    <col min="5" max="5" width="1.7109375" style="284" customWidth="1"/>
    <col min="6" max="6" width="11.28515625" style="284" bestFit="1" customWidth="1"/>
    <col min="7" max="7" width="1.7109375" style="284" customWidth="1"/>
    <col min="8" max="8" width="11.28515625" style="284" bestFit="1" customWidth="1"/>
    <col min="9" max="9" width="1.7109375" style="284" customWidth="1"/>
    <col min="10" max="10" width="11.28515625" style="284" bestFit="1" customWidth="1"/>
    <col min="11" max="11" width="1.7109375" style="284" customWidth="1"/>
    <col min="12" max="12" width="11.28515625" style="284" bestFit="1" customWidth="1"/>
    <col min="13" max="13" width="1.7109375" style="284" customWidth="1"/>
    <col min="14" max="14" width="11.28515625" style="284" bestFit="1"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8.5703125" style="284" bestFit="1"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28515625" style="284" customWidth="1"/>
    <col min="27" max="27" width="1.7109375" style="284" customWidth="1"/>
    <col min="28" max="28" width="10.140625" style="284" customWidth="1"/>
    <col min="29" max="29" width="1.7109375" style="284" customWidth="1"/>
    <col min="30" max="16384" width="9.140625" style="284"/>
  </cols>
  <sheetData>
    <row r="1" spans="1:28" ht="15">
      <c r="A1" s="838" t="s">
        <v>1623</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row>
    <row r="2" spans="1:28" ht="12.75" customHeight="1">
      <c r="A2" s="838" t="s">
        <v>1145</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row>
    <row r="3" spans="1:28" ht="12.75" customHeight="1">
      <c r="A3" s="838" t="s">
        <v>1567</v>
      </c>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row>
    <row r="4" spans="1:28" ht="11.1" customHeight="1">
      <c r="A4" s="838" t="s">
        <v>1568</v>
      </c>
      <c r="B4" s="838"/>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row>
    <row r="5" spans="1:28" ht="11.45" customHeight="1"/>
    <row r="6" spans="1:28" ht="11.45" customHeight="1">
      <c r="B6" s="285">
        <v>2020</v>
      </c>
      <c r="C6" s="285"/>
      <c r="N6" s="285"/>
      <c r="O6" s="285"/>
      <c r="T6" s="285">
        <v>2021</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14284</v>
      </c>
      <c r="D10" s="290">
        <v>20544</v>
      </c>
      <c r="F10" s="290">
        <v>17650</v>
      </c>
      <c r="H10" s="290">
        <v>20624</v>
      </c>
      <c r="J10" s="290">
        <v>28288</v>
      </c>
      <c r="L10" s="290">
        <v>27457</v>
      </c>
      <c r="N10" s="290">
        <v>25800</v>
      </c>
      <c r="P10" s="290">
        <v>28992</v>
      </c>
      <c r="R10" s="290">
        <v>27527</v>
      </c>
      <c r="T10" s="290">
        <v>29610</v>
      </c>
      <c r="V10" s="290">
        <v>35572</v>
      </c>
      <c r="X10" s="290">
        <v>37015</v>
      </c>
      <c r="AB10" s="290">
        <v>14284</v>
      </c>
    </row>
    <row r="11" spans="1:28" ht="11.1" customHeight="1" thickTop="1"/>
    <row r="12" spans="1:28" ht="12.75">
      <c r="A12" s="291" t="s">
        <v>1582</v>
      </c>
    </row>
    <row r="13" spans="1:28" ht="12" customHeight="1">
      <c r="A13" s="292" t="s">
        <v>1583</v>
      </c>
      <c r="B13" s="284">
        <v>2066</v>
      </c>
      <c r="D13" s="284">
        <v>2200</v>
      </c>
      <c r="F13" s="284">
        <v>4368</v>
      </c>
      <c r="H13" s="284">
        <v>10230</v>
      </c>
      <c r="J13" s="284">
        <v>2724</v>
      </c>
      <c r="L13" s="284">
        <v>5271</v>
      </c>
      <c r="N13" s="284">
        <v>2532</v>
      </c>
      <c r="P13" s="284">
        <v>2575</v>
      </c>
      <c r="R13" s="284">
        <v>4832</v>
      </c>
      <c r="T13" s="284">
        <v>9454</v>
      </c>
      <c r="V13" s="284">
        <v>5383</v>
      </c>
      <c r="X13" s="284">
        <v>3332</v>
      </c>
      <c r="Z13" s="284">
        <v>0</v>
      </c>
      <c r="AB13" s="284">
        <v>54967</v>
      </c>
    </row>
    <row r="14" spans="1:28" ht="12" customHeight="1">
      <c r="A14" s="292" t="s">
        <v>1584</v>
      </c>
      <c r="B14" s="284">
        <v>1045</v>
      </c>
      <c r="D14" s="284">
        <v>916</v>
      </c>
      <c r="F14" s="284">
        <v>1389</v>
      </c>
      <c r="H14" s="284">
        <v>1319</v>
      </c>
      <c r="J14" s="284">
        <v>1312</v>
      </c>
      <c r="L14" s="284">
        <v>1744</v>
      </c>
      <c r="N14" s="284">
        <v>1303</v>
      </c>
      <c r="P14" s="284">
        <v>1328</v>
      </c>
      <c r="R14" s="284">
        <v>1688</v>
      </c>
      <c r="T14" s="284">
        <v>1449</v>
      </c>
      <c r="V14" s="284">
        <v>1184</v>
      </c>
      <c r="X14" s="284">
        <v>1440</v>
      </c>
      <c r="Z14" s="284">
        <v>0</v>
      </c>
      <c r="AB14" s="284">
        <v>16117</v>
      </c>
    </row>
    <row r="15" spans="1:28" ht="12" customHeight="1">
      <c r="A15" s="292" t="s">
        <v>1585</v>
      </c>
      <c r="B15" s="284">
        <v>416</v>
      </c>
      <c r="D15" s="284">
        <v>-96</v>
      </c>
      <c r="F15" s="284">
        <v>1193</v>
      </c>
      <c r="H15" s="284">
        <v>718</v>
      </c>
      <c r="J15" s="284">
        <v>181</v>
      </c>
      <c r="L15" s="284">
        <v>1614</v>
      </c>
      <c r="N15" s="284">
        <v>237</v>
      </c>
      <c r="P15" s="284">
        <v>181</v>
      </c>
      <c r="R15" s="284">
        <v>1687</v>
      </c>
      <c r="T15" s="284">
        <v>117</v>
      </c>
      <c r="V15" s="284">
        <v>156</v>
      </c>
      <c r="X15" s="284">
        <v>2388</v>
      </c>
      <c r="Z15" s="284">
        <v>0</v>
      </c>
      <c r="AB15" s="284">
        <v>8792</v>
      </c>
    </row>
    <row r="16" spans="1:28" ht="12" customHeight="1">
      <c r="A16" s="292" t="s">
        <v>1586</v>
      </c>
      <c r="B16" s="284">
        <v>131</v>
      </c>
      <c r="D16" s="284">
        <v>100</v>
      </c>
      <c r="F16" s="284">
        <v>199</v>
      </c>
      <c r="H16" s="284">
        <v>213</v>
      </c>
      <c r="J16" s="284">
        <v>125</v>
      </c>
      <c r="L16" s="284">
        <v>174</v>
      </c>
      <c r="N16" s="284">
        <v>216</v>
      </c>
      <c r="P16" s="284">
        <v>223</v>
      </c>
      <c r="R16" s="284">
        <v>232</v>
      </c>
      <c r="T16" s="284">
        <v>417</v>
      </c>
      <c r="V16" s="284">
        <v>292</v>
      </c>
      <c r="X16" s="284">
        <v>178</v>
      </c>
      <c r="Z16" s="284">
        <v>0</v>
      </c>
      <c r="AB16" s="284">
        <v>2500</v>
      </c>
    </row>
    <row r="17" spans="1:28" ht="12.75">
      <c r="A17" s="294" t="s">
        <v>1587</v>
      </c>
      <c r="B17" s="296">
        <v>3658</v>
      </c>
      <c r="D17" s="296">
        <v>3120</v>
      </c>
      <c r="F17" s="296">
        <v>7149</v>
      </c>
      <c r="H17" s="296">
        <v>12480</v>
      </c>
      <c r="J17" s="296">
        <v>4342</v>
      </c>
      <c r="L17" s="296">
        <v>8803</v>
      </c>
      <c r="N17" s="296">
        <v>4288</v>
      </c>
      <c r="P17" s="296">
        <v>4307</v>
      </c>
      <c r="R17" s="296">
        <v>8439</v>
      </c>
      <c r="T17" s="296">
        <v>11437</v>
      </c>
      <c r="V17" s="296">
        <v>7015</v>
      </c>
      <c r="X17" s="296">
        <v>7338</v>
      </c>
      <c r="Z17" s="296">
        <v>0</v>
      </c>
      <c r="AB17" s="296">
        <v>82376</v>
      </c>
    </row>
    <row r="18" spans="1:28" ht="10.5" customHeight="1">
      <c r="A18" s="295"/>
    </row>
    <row r="19" spans="1:28" ht="12" customHeight="1">
      <c r="A19" s="292" t="s">
        <v>1588</v>
      </c>
      <c r="B19" s="284">
        <v>0</v>
      </c>
      <c r="D19" s="284">
        <v>0</v>
      </c>
      <c r="F19" s="284">
        <v>0</v>
      </c>
      <c r="H19" s="284">
        <v>0</v>
      </c>
      <c r="J19" s="284">
        <v>25</v>
      </c>
      <c r="L19" s="284">
        <v>85</v>
      </c>
      <c r="N19" s="284">
        <v>11</v>
      </c>
      <c r="P19" s="284">
        <v>215</v>
      </c>
      <c r="R19" s="284">
        <v>30</v>
      </c>
      <c r="T19" s="284">
        <v>5</v>
      </c>
      <c r="V19" s="284">
        <v>0</v>
      </c>
      <c r="X19" s="284">
        <v>204</v>
      </c>
      <c r="Z19" s="284">
        <v>0</v>
      </c>
      <c r="AB19" s="284">
        <v>575</v>
      </c>
    </row>
    <row r="20" spans="1:28" ht="12" customHeight="1">
      <c r="A20" s="292" t="s">
        <v>1589</v>
      </c>
      <c r="B20" s="284">
        <v>2</v>
      </c>
      <c r="D20" s="284">
        <v>3</v>
      </c>
      <c r="F20" s="284">
        <v>3</v>
      </c>
      <c r="H20" s="284">
        <v>5</v>
      </c>
      <c r="J20" s="284">
        <v>5</v>
      </c>
      <c r="L20" s="284">
        <v>5</v>
      </c>
      <c r="N20" s="284">
        <v>5</v>
      </c>
      <c r="P20" s="284">
        <v>4</v>
      </c>
      <c r="R20" s="284">
        <v>3</v>
      </c>
      <c r="T20" s="284">
        <v>5</v>
      </c>
      <c r="V20" s="284">
        <v>5</v>
      </c>
      <c r="X20" s="284">
        <v>6</v>
      </c>
      <c r="Z20" s="284">
        <v>0</v>
      </c>
      <c r="AB20" s="284">
        <v>51</v>
      </c>
    </row>
    <row r="21" spans="1:28" ht="12" customHeight="1">
      <c r="A21" s="302" t="s">
        <v>1626</v>
      </c>
      <c r="B21" s="284">
        <v>481</v>
      </c>
      <c r="D21" s="284">
        <v>397</v>
      </c>
      <c r="F21" s="284">
        <v>445</v>
      </c>
      <c r="H21" s="284">
        <v>389</v>
      </c>
      <c r="J21" s="284">
        <v>394</v>
      </c>
      <c r="L21" s="284">
        <v>463</v>
      </c>
      <c r="N21" s="284">
        <v>440</v>
      </c>
      <c r="P21" s="284">
        <v>407</v>
      </c>
      <c r="R21" s="284">
        <v>453</v>
      </c>
      <c r="T21" s="284">
        <v>383</v>
      </c>
      <c r="V21" s="284">
        <v>421</v>
      </c>
      <c r="X21" s="284">
        <v>431</v>
      </c>
      <c r="Z21" s="284">
        <v>0</v>
      </c>
      <c r="AB21" s="284">
        <v>5104</v>
      </c>
    </row>
    <row r="22" spans="1:28" ht="12" customHeight="1">
      <c r="A22" s="292" t="s">
        <v>1590</v>
      </c>
      <c r="B22" s="284">
        <v>16</v>
      </c>
      <c r="D22" s="284">
        <v>6</v>
      </c>
      <c r="F22" s="284">
        <v>2</v>
      </c>
      <c r="H22" s="284">
        <v>1</v>
      </c>
      <c r="J22" s="284">
        <v>1</v>
      </c>
      <c r="L22" s="284">
        <v>2</v>
      </c>
      <c r="N22" s="284">
        <v>2</v>
      </c>
      <c r="P22" s="284">
        <v>2</v>
      </c>
      <c r="R22" s="284">
        <v>1</v>
      </c>
      <c r="T22" s="284">
        <v>2</v>
      </c>
      <c r="V22" s="284">
        <v>2</v>
      </c>
      <c r="X22" s="284">
        <v>1</v>
      </c>
      <c r="Z22" s="284">
        <v>0</v>
      </c>
      <c r="AB22" s="284">
        <v>38</v>
      </c>
    </row>
    <row r="23" spans="1:28" ht="12" customHeight="1">
      <c r="A23" s="292" t="s">
        <v>1591</v>
      </c>
      <c r="B23" s="284">
        <v>24</v>
      </c>
      <c r="D23" s="284">
        <v>5</v>
      </c>
      <c r="F23" s="284">
        <v>21</v>
      </c>
      <c r="H23" s="284">
        <v>54</v>
      </c>
      <c r="J23" s="284">
        <v>93</v>
      </c>
      <c r="L23" s="284">
        <v>2</v>
      </c>
      <c r="N23" s="284">
        <v>28</v>
      </c>
      <c r="P23" s="284">
        <v>50</v>
      </c>
      <c r="R23" s="284">
        <v>48</v>
      </c>
      <c r="T23" s="284">
        <v>75</v>
      </c>
      <c r="V23" s="284">
        <v>17</v>
      </c>
      <c r="X23" s="284">
        <v>80</v>
      </c>
      <c r="Z23" s="284">
        <v>0</v>
      </c>
      <c r="AB23" s="284">
        <v>497</v>
      </c>
    </row>
    <row r="24" spans="1:28" ht="12" customHeight="1">
      <c r="A24" s="302" t="s">
        <v>1627</v>
      </c>
      <c r="B24" s="284">
        <v>157</v>
      </c>
      <c r="D24" s="284">
        <v>143</v>
      </c>
      <c r="F24" s="284">
        <v>174</v>
      </c>
      <c r="H24" s="284">
        <v>202</v>
      </c>
      <c r="J24" s="284">
        <v>196</v>
      </c>
      <c r="L24" s="284">
        <v>233</v>
      </c>
      <c r="N24" s="284">
        <v>228</v>
      </c>
      <c r="P24" s="284">
        <v>225</v>
      </c>
      <c r="R24" s="284">
        <v>274</v>
      </c>
      <c r="T24" s="284">
        <v>315</v>
      </c>
      <c r="V24" s="284">
        <v>242</v>
      </c>
      <c r="X24" s="284">
        <v>541</v>
      </c>
      <c r="Z24" s="284">
        <v>0</v>
      </c>
      <c r="AB24" s="284">
        <v>2930</v>
      </c>
    </row>
    <row r="25" spans="1:28" ht="12" customHeight="1">
      <c r="A25" s="292" t="s">
        <v>1508</v>
      </c>
      <c r="B25" s="284">
        <v>91</v>
      </c>
      <c r="D25" s="284">
        <v>74</v>
      </c>
      <c r="F25" s="284">
        <v>67</v>
      </c>
      <c r="H25" s="284">
        <v>65</v>
      </c>
      <c r="J25" s="284">
        <v>72</v>
      </c>
      <c r="L25" s="284">
        <v>63</v>
      </c>
      <c r="N25" s="284">
        <v>71</v>
      </c>
      <c r="P25" s="284">
        <v>69</v>
      </c>
      <c r="R25" s="284">
        <v>63</v>
      </c>
      <c r="T25" s="284">
        <v>72</v>
      </c>
      <c r="V25" s="284">
        <v>69</v>
      </c>
      <c r="X25" s="284">
        <v>58</v>
      </c>
      <c r="Z25" s="284">
        <v>0</v>
      </c>
      <c r="AB25" s="284">
        <v>834</v>
      </c>
    </row>
    <row r="26" spans="1:28" ht="12" customHeight="1">
      <c r="A26" s="292" t="s">
        <v>1592</v>
      </c>
      <c r="B26" s="284">
        <v>-80</v>
      </c>
      <c r="D26" s="284">
        <v>-38</v>
      </c>
      <c r="F26" s="284">
        <v>138</v>
      </c>
      <c r="H26" s="284">
        <v>133</v>
      </c>
      <c r="J26" s="284">
        <v>29</v>
      </c>
      <c r="L26" s="284">
        <v>58</v>
      </c>
      <c r="N26" s="284">
        <v>45</v>
      </c>
      <c r="P26" s="284">
        <v>35</v>
      </c>
      <c r="R26" s="284">
        <v>54</v>
      </c>
      <c r="T26" s="284">
        <v>37</v>
      </c>
      <c r="V26" s="284">
        <v>29</v>
      </c>
      <c r="X26" s="284">
        <v>113</v>
      </c>
      <c r="Z26" s="284">
        <v>0</v>
      </c>
      <c r="AB26" s="284">
        <v>553</v>
      </c>
    </row>
    <row r="27" spans="1:28" ht="12" customHeight="1">
      <c r="A27" s="292" t="s">
        <v>1593</v>
      </c>
      <c r="B27" s="284">
        <v>7</v>
      </c>
      <c r="D27" s="284">
        <v>66</v>
      </c>
      <c r="F27" s="284">
        <v>30</v>
      </c>
      <c r="H27" s="284">
        <v>1</v>
      </c>
      <c r="J27" s="284">
        <v>24</v>
      </c>
      <c r="L27" s="284">
        <v>-83</v>
      </c>
      <c r="N27" s="284">
        <v>76</v>
      </c>
      <c r="P27" s="284">
        <v>6</v>
      </c>
      <c r="R27" s="284">
        <v>43</v>
      </c>
      <c r="T27" s="284">
        <v>-1</v>
      </c>
      <c r="V27" s="284">
        <v>91</v>
      </c>
      <c r="X27" s="284">
        <v>163</v>
      </c>
      <c r="Z27" s="284">
        <v>0</v>
      </c>
      <c r="AB27" s="284">
        <v>423</v>
      </c>
    </row>
    <row r="28" spans="1:28" ht="12" customHeight="1">
      <c r="A28" s="302" t="s">
        <v>1628</v>
      </c>
      <c r="B28" s="284">
        <v>445</v>
      </c>
      <c r="D28" s="284">
        <v>336</v>
      </c>
      <c r="F28" s="284">
        <v>402</v>
      </c>
      <c r="H28" s="284">
        <v>317</v>
      </c>
      <c r="J28" s="284">
        <v>339</v>
      </c>
      <c r="L28" s="284">
        <v>653</v>
      </c>
      <c r="N28" s="284">
        <v>484</v>
      </c>
      <c r="P28" s="284">
        <v>277</v>
      </c>
      <c r="R28" s="284">
        <v>306</v>
      </c>
      <c r="T28" s="284">
        <v>435</v>
      </c>
      <c r="V28" s="284">
        <v>681</v>
      </c>
      <c r="X28" s="284">
        <v>385</v>
      </c>
      <c r="Z28" s="284">
        <v>0</v>
      </c>
      <c r="AB28" s="284">
        <v>5060</v>
      </c>
    </row>
    <row r="29" spans="1:28" ht="12" customHeight="1">
      <c r="A29" s="292" t="s">
        <v>1594</v>
      </c>
      <c r="B29" s="284">
        <v>80</v>
      </c>
      <c r="D29" s="284">
        <v>220</v>
      </c>
      <c r="F29" s="284">
        <v>0</v>
      </c>
      <c r="H29" s="284">
        <v>150</v>
      </c>
      <c r="J29" s="284">
        <v>0</v>
      </c>
      <c r="L29" s="284">
        <v>0</v>
      </c>
      <c r="N29" s="284">
        <v>0</v>
      </c>
      <c r="P29" s="284">
        <v>150</v>
      </c>
      <c r="R29" s="284">
        <v>0</v>
      </c>
      <c r="T29" s="284">
        <v>0</v>
      </c>
      <c r="V29" s="284">
        <v>0</v>
      </c>
      <c r="X29" s="284">
        <v>0</v>
      </c>
      <c r="Z29" s="284">
        <v>0</v>
      </c>
      <c r="AB29" s="284">
        <v>600</v>
      </c>
    </row>
    <row r="30" spans="1:28" ht="12" customHeight="1">
      <c r="A30" s="292" t="s">
        <v>1595</v>
      </c>
      <c r="B30" s="284">
        <v>1413</v>
      </c>
      <c r="D30" s="284">
        <v>1228</v>
      </c>
      <c r="F30" s="284">
        <v>4277</v>
      </c>
      <c r="H30" s="284">
        <v>661</v>
      </c>
      <c r="J30" s="284">
        <v>372</v>
      </c>
      <c r="L30" s="284">
        <v>964</v>
      </c>
      <c r="N30" s="284">
        <v>1443</v>
      </c>
      <c r="P30" s="284">
        <v>257</v>
      </c>
      <c r="R30" s="284">
        <v>1568</v>
      </c>
      <c r="T30" s="284">
        <v>424</v>
      </c>
      <c r="V30" s="284">
        <v>600</v>
      </c>
      <c r="X30" s="284">
        <v>900</v>
      </c>
      <c r="Z30" s="284">
        <v>0</v>
      </c>
      <c r="AB30" s="284">
        <v>14107</v>
      </c>
    </row>
    <row r="31" spans="1:28" ht="12.75">
      <c r="A31" s="294" t="s">
        <v>1596</v>
      </c>
      <c r="B31" s="296">
        <v>2636</v>
      </c>
      <c r="D31" s="296">
        <v>2440</v>
      </c>
      <c r="F31" s="296">
        <v>5559</v>
      </c>
      <c r="H31" s="296">
        <v>1978</v>
      </c>
      <c r="J31" s="296">
        <v>1550</v>
      </c>
      <c r="L31" s="296">
        <v>2445</v>
      </c>
      <c r="N31" s="296">
        <v>2833</v>
      </c>
      <c r="P31" s="296">
        <v>1697</v>
      </c>
      <c r="R31" s="296">
        <v>2843</v>
      </c>
      <c r="T31" s="296">
        <v>1752</v>
      </c>
      <c r="V31" s="296">
        <v>2157</v>
      </c>
      <c r="X31" s="296">
        <v>2882</v>
      </c>
      <c r="Z31" s="296">
        <v>0</v>
      </c>
      <c r="AB31" s="296">
        <v>30772</v>
      </c>
    </row>
    <row r="32" spans="1:28" ht="12.75">
      <c r="A32" s="292" t="s">
        <v>1597</v>
      </c>
      <c r="B32" s="296">
        <v>10864</v>
      </c>
      <c r="D32" s="296">
        <v>4206</v>
      </c>
      <c r="F32" s="296">
        <v>7519</v>
      </c>
      <c r="H32" s="296">
        <v>5424</v>
      </c>
      <c r="J32" s="296">
        <v>4592</v>
      </c>
      <c r="L32" s="296">
        <v>10135</v>
      </c>
      <c r="N32" s="296">
        <v>7610</v>
      </c>
      <c r="P32" s="296">
        <v>4274</v>
      </c>
      <c r="R32" s="296">
        <v>7542</v>
      </c>
      <c r="T32" s="296">
        <v>5908</v>
      </c>
      <c r="V32" s="296">
        <v>3261</v>
      </c>
      <c r="X32" s="296">
        <v>6817</v>
      </c>
      <c r="Z32" s="296">
        <v>0</v>
      </c>
      <c r="AB32" s="293">
        <v>78152</v>
      </c>
    </row>
    <row r="33" spans="1:28" ht="5.45" customHeight="1">
      <c r="A33" s="295"/>
    </row>
    <row r="34" spans="1:28" ht="12.75">
      <c r="A34" s="297" t="s">
        <v>1602</v>
      </c>
      <c r="B34" s="293">
        <v>17158</v>
      </c>
      <c r="D34" s="293">
        <v>9766</v>
      </c>
      <c r="F34" s="293">
        <v>20227</v>
      </c>
      <c r="H34" s="293">
        <v>19882</v>
      </c>
      <c r="J34" s="293">
        <v>10484</v>
      </c>
      <c r="L34" s="293">
        <v>21383</v>
      </c>
      <c r="N34" s="293">
        <v>14731</v>
      </c>
      <c r="P34" s="293">
        <v>10278</v>
      </c>
      <c r="R34" s="293">
        <v>18824</v>
      </c>
      <c r="T34" s="293">
        <v>19097</v>
      </c>
      <c r="V34" s="293">
        <v>12433</v>
      </c>
      <c r="X34" s="293">
        <v>17037</v>
      </c>
      <c r="Z34" s="293">
        <v>0</v>
      </c>
      <c r="AB34" s="293">
        <v>191300</v>
      </c>
    </row>
    <row r="36" spans="1:28" ht="12.75">
      <c r="A36" s="291" t="s">
        <v>1603</v>
      </c>
      <c r="AB36" s="284" t="s">
        <v>1604</v>
      </c>
    </row>
    <row r="37" spans="1:28" ht="12" customHeight="1">
      <c r="A37" s="292" t="s">
        <v>1518</v>
      </c>
      <c r="B37" s="284">
        <v>1063</v>
      </c>
      <c r="D37" s="284">
        <v>4116</v>
      </c>
      <c r="F37" s="284">
        <v>2539</v>
      </c>
      <c r="H37" s="284">
        <v>249</v>
      </c>
      <c r="J37" s="284">
        <v>893</v>
      </c>
      <c r="L37" s="284">
        <v>4009</v>
      </c>
      <c r="N37" s="284">
        <v>1030</v>
      </c>
      <c r="P37" s="284">
        <v>1492</v>
      </c>
      <c r="R37" s="284">
        <v>2402</v>
      </c>
      <c r="T37" s="284">
        <v>891</v>
      </c>
      <c r="V37" s="284">
        <v>1305</v>
      </c>
      <c r="X37" s="284">
        <v>9135</v>
      </c>
      <c r="Z37" s="284">
        <v>0</v>
      </c>
      <c r="AB37" s="284">
        <v>29124</v>
      </c>
    </row>
    <row r="38" spans="1:28" ht="12" customHeight="1">
      <c r="A38" s="302" t="s">
        <v>1605</v>
      </c>
      <c r="B38" s="284">
        <v>5</v>
      </c>
      <c r="D38" s="284">
        <v>1</v>
      </c>
      <c r="F38" s="284">
        <v>1333</v>
      </c>
      <c r="H38" s="284">
        <v>39</v>
      </c>
      <c r="J38" s="284">
        <v>59</v>
      </c>
      <c r="L38" s="284">
        <v>22</v>
      </c>
      <c r="N38" s="284">
        <v>249</v>
      </c>
      <c r="P38" s="284">
        <v>124</v>
      </c>
      <c r="R38" s="284">
        <v>89</v>
      </c>
      <c r="T38" s="284">
        <v>50</v>
      </c>
      <c r="V38" s="284">
        <v>341</v>
      </c>
      <c r="X38" s="284">
        <v>1001</v>
      </c>
      <c r="Z38" s="284">
        <v>0</v>
      </c>
      <c r="AB38" s="284">
        <v>3313</v>
      </c>
    </row>
    <row r="39" spans="1:28" ht="12" customHeight="1">
      <c r="A39" s="292" t="s">
        <v>1606</v>
      </c>
      <c r="B39" s="284">
        <v>74</v>
      </c>
      <c r="D39" s="284">
        <v>16</v>
      </c>
      <c r="F39" s="284">
        <v>106</v>
      </c>
      <c r="H39" s="284">
        <v>523</v>
      </c>
      <c r="J39" s="284">
        <v>118</v>
      </c>
      <c r="L39" s="284">
        <v>124</v>
      </c>
      <c r="N39" s="284">
        <v>94</v>
      </c>
      <c r="P39" s="284">
        <v>188</v>
      </c>
      <c r="R39" s="284">
        <v>148</v>
      </c>
      <c r="T39" s="284">
        <v>74</v>
      </c>
      <c r="V39" s="284">
        <v>237</v>
      </c>
      <c r="X39" s="284">
        <v>905</v>
      </c>
      <c r="Z39" s="284">
        <v>0</v>
      </c>
      <c r="AB39" s="284">
        <v>2607</v>
      </c>
    </row>
    <row r="40" spans="1:28" ht="12" customHeight="1">
      <c r="A40" s="292" t="s">
        <v>1629</v>
      </c>
      <c r="B40" s="284">
        <v>0</v>
      </c>
      <c r="D40" s="284">
        <v>0</v>
      </c>
      <c r="F40" s="284">
        <v>0</v>
      </c>
      <c r="H40" s="284">
        <v>0</v>
      </c>
      <c r="J40" s="284">
        <v>0</v>
      </c>
      <c r="L40" s="284">
        <v>0</v>
      </c>
      <c r="N40" s="284">
        <v>0</v>
      </c>
      <c r="P40" s="284">
        <v>1</v>
      </c>
      <c r="R40" s="284">
        <v>23</v>
      </c>
      <c r="T40" s="284">
        <v>1982</v>
      </c>
      <c r="V40" s="284">
        <v>0</v>
      </c>
      <c r="X40" s="284">
        <v>21</v>
      </c>
      <c r="Z40" s="284">
        <v>0</v>
      </c>
      <c r="AB40" s="284">
        <v>2027</v>
      </c>
    </row>
    <row r="41" spans="1:28" ht="12" customHeight="1">
      <c r="A41" s="292" t="s">
        <v>1607</v>
      </c>
      <c r="B41" s="284">
        <v>5883</v>
      </c>
      <c r="D41" s="284">
        <v>5481</v>
      </c>
      <c r="F41" s="284">
        <v>6348</v>
      </c>
      <c r="H41" s="284">
        <v>5715</v>
      </c>
      <c r="J41" s="284">
        <v>5664</v>
      </c>
      <c r="L41" s="284">
        <v>7374</v>
      </c>
      <c r="N41" s="284">
        <v>4990</v>
      </c>
      <c r="P41" s="284">
        <v>5198</v>
      </c>
      <c r="R41" s="284">
        <v>6654</v>
      </c>
      <c r="T41" s="284">
        <v>5838</v>
      </c>
      <c r="V41" s="284">
        <v>4069</v>
      </c>
      <c r="X41" s="284">
        <v>5409</v>
      </c>
      <c r="Z41" s="284">
        <v>0</v>
      </c>
      <c r="AB41" s="284">
        <v>68623</v>
      </c>
    </row>
    <row r="42" spans="1:28" ht="12" customHeight="1">
      <c r="A42" s="292" t="s">
        <v>1608</v>
      </c>
      <c r="B42" s="284">
        <v>133</v>
      </c>
      <c r="D42" s="284">
        <v>217</v>
      </c>
      <c r="F42" s="284">
        <v>508</v>
      </c>
      <c r="H42" s="284">
        <v>418</v>
      </c>
      <c r="J42" s="284">
        <v>277</v>
      </c>
      <c r="L42" s="284">
        <v>526</v>
      </c>
      <c r="N42" s="284">
        <v>226</v>
      </c>
      <c r="P42" s="284">
        <v>295</v>
      </c>
      <c r="R42" s="284">
        <v>311</v>
      </c>
      <c r="T42" s="284">
        <v>377</v>
      </c>
      <c r="V42" s="284">
        <v>254</v>
      </c>
      <c r="X42" s="284">
        <v>594</v>
      </c>
      <c r="Z42" s="284">
        <v>0</v>
      </c>
      <c r="AB42" s="284">
        <v>4136</v>
      </c>
    </row>
    <row r="43" spans="1:28" ht="12" customHeight="1">
      <c r="A43" s="292" t="s">
        <v>1486</v>
      </c>
      <c r="B43" s="284">
        <v>63</v>
      </c>
      <c r="D43" s="284">
        <v>49</v>
      </c>
      <c r="F43" s="284">
        <v>164</v>
      </c>
      <c r="H43" s="284">
        <v>269</v>
      </c>
      <c r="J43" s="284">
        <v>65</v>
      </c>
      <c r="L43" s="284">
        <v>347</v>
      </c>
      <c r="N43" s="284">
        <v>270</v>
      </c>
      <c r="P43" s="284">
        <v>94</v>
      </c>
      <c r="R43" s="284">
        <v>605</v>
      </c>
      <c r="T43" s="284">
        <v>218</v>
      </c>
      <c r="V43" s="284">
        <v>-466</v>
      </c>
      <c r="X43" s="284">
        <v>457</v>
      </c>
      <c r="Z43" s="284">
        <v>0</v>
      </c>
      <c r="AB43" s="284">
        <v>2135</v>
      </c>
    </row>
    <row r="44" spans="1:28" ht="12" customHeight="1">
      <c r="A44" s="292" t="s">
        <v>1609</v>
      </c>
      <c r="B44" s="284">
        <v>70</v>
      </c>
      <c r="D44" s="284">
        <v>6</v>
      </c>
      <c r="F44" s="284">
        <v>19</v>
      </c>
      <c r="H44" s="284">
        <v>333</v>
      </c>
      <c r="J44" s="284">
        <v>158</v>
      </c>
      <c r="L44" s="284">
        <v>519</v>
      </c>
      <c r="N44" s="284">
        <v>176</v>
      </c>
      <c r="P44" s="284">
        <v>190</v>
      </c>
      <c r="R44" s="284">
        <v>156</v>
      </c>
      <c r="T44" s="284">
        <v>54</v>
      </c>
      <c r="V44" s="284">
        <v>478</v>
      </c>
      <c r="X44" s="284">
        <v>463</v>
      </c>
      <c r="Z44" s="284">
        <v>0</v>
      </c>
      <c r="AB44" s="284">
        <v>2622</v>
      </c>
    </row>
    <row r="45" spans="1:28" ht="12" customHeight="1">
      <c r="A45" s="292" t="s">
        <v>1610</v>
      </c>
      <c r="B45" s="284">
        <v>129</v>
      </c>
      <c r="D45" s="284">
        <v>168</v>
      </c>
      <c r="F45" s="284">
        <v>293</v>
      </c>
      <c r="H45" s="284">
        <v>432</v>
      </c>
      <c r="J45" s="284">
        <v>151</v>
      </c>
      <c r="L45" s="284">
        <v>847</v>
      </c>
      <c r="N45" s="284">
        <v>279</v>
      </c>
      <c r="P45" s="284">
        <v>189</v>
      </c>
      <c r="R45" s="284">
        <v>178</v>
      </c>
      <c r="T45" s="284">
        <v>350</v>
      </c>
      <c r="V45" s="284">
        <v>434</v>
      </c>
      <c r="X45" s="284">
        <v>985</v>
      </c>
      <c r="Z45" s="284">
        <v>0</v>
      </c>
      <c r="AB45" s="284">
        <v>4435</v>
      </c>
    </row>
    <row r="46" spans="1:28" ht="12" customHeight="1">
      <c r="A46" s="292" t="s">
        <v>1482</v>
      </c>
      <c r="B46" s="284">
        <v>90</v>
      </c>
      <c r="D46" s="284">
        <v>91</v>
      </c>
      <c r="F46" s="284">
        <v>76</v>
      </c>
      <c r="H46" s="284">
        <v>838</v>
      </c>
      <c r="J46" s="284">
        <v>511</v>
      </c>
      <c r="L46" s="284">
        <v>619</v>
      </c>
      <c r="N46" s="284">
        <v>770</v>
      </c>
      <c r="P46" s="284">
        <v>965</v>
      </c>
      <c r="R46" s="284">
        <v>1027</v>
      </c>
      <c r="T46" s="284">
        <v>277</v>
      </c>
      <c r="V46" s="284">
        <v>90</v>
      </c>
      <c r="X46" s="284">
        <v>921</v>
      </c>
      <c r="Z46" s="284">
        <v>0</v>
      </c>
      <c r="AB46" s="284">
        <v>6275</v>
      </c>
    </row>
    <row r="47" spans="1:28" ht="12" customHeight="1">
      <c r="A47" s="292" t="s">
        <v>1611</v>
      </c>
      <c r="B47" s="284">
        <v>0</v>
      </c>
      <c r="D47" s="284">
        <v>0</v>
      </c>
      <c r="F47" s="284">
        <v>323</v>
      </c>
      <c r="H47" s="284">
        <v>0</v>
      </c>
      <c r="J47" s="284">
        <v>0</v>
      </c>
      <c r="L47" s="284">
        <v>31</v>
      </c>
      <c r="N47" s="284">
        <v>6</v>
      </c>
      <c r="P47" s="284">
        <v>0</v>
      </c>
      <c r="R47" s="284">
        <v>149</v>
      </c>
      <c r="T47" s="284">
        <v>1</v>
      </c>
      <c r="V47" s="284">
        <v>0</v>
      </c>
      <c r="X47" s="284">
        <v>156</v>
      </c>
      <c r="Z47" s="284">
        <v>0</v>
      </c>
      <c r="AB47" s="284">
        <v>666</v>
      </c>
    </row>
    <row r="48" spans="1:28" ht="12" customHeight="1">
      <c r="A48" s="292" t="s">
        <v>1612</v>
      </c>
      <c r="B48" s="293">
        <v>150</v>
      </c>
      <c r="D48" s="293">
        <v>135</v>
      </c>
      <c r="F48" s="293">
        <v>536</v>
      </c>
      <c r="H48" s="293">
        <v>417</v>
      </c>
      <c r="J48" s="293">
        <v>329</v>
      </c>
      <c r="L48" s="293">
        <v>4054</v>
      </c>
      <c r="N48" s="293">
        <v>615</v>
      </c>
      <c r="P48" s="293">
        <v>285</v>
      </c>
      <c r="R48" s="293">
        <v>615</v>
      </c>
      <c r="T48" s="293">
        <v>276</v>
      </c>
      <c r="V48" s="293">
        <v>599</v>
      </c>
      <c r="X48" s="293">
        <v>797</v>
      </c>
      <c r="Z48" s="293">
        <v>0</v>
      </c>
      <c r="AB48" s="293">
        <v>8808</v>
      </c>
    </row>
    <row r="49" spans="1:28" ht="12.75">
      <c r="A49" s="294" t="s">
        <v>1613</v>
      </c>
      <c r="B49" s="293">
        <v>7660</v>
      </c>
      <c r="D49" s="293">
        <v>10280</v>
      </c>
      <c r="F49" s="293">
        <v>12245</v>
      </c>
      <c r="H49" s="293">
        <v>9233</v>
      </c>
      <c r="J49" s="293">
        <v>8225</v>
      </c>
      <c r="L49" s="293">
        <v>18472</v>
      </c>
      <c r="N49" s="293">
        <v>8705</v>
      </c>
      <c r="P49" s="293">
        <v>9021</v>
      </c>
      <c r="R49" s="293">
        <v>12357</v>
      </c>
      <c r="T49" s="293">
        <v>10388</v>
      </c>
      <c r="V49" s="293">
        <v>7341</v>
      </c>
      <c r="X49" s="293">
        <v>20844</v>
      </c>
      <c r="Z49" s="293">
        <v>0</v>
      </c>
      <c r="AB49" s="293">
        <v>134771</v>
      </c>
    </row>
    <row r="50" spans="1:28" ht="5.45" customHeight="1">
      <c r="A50" s="295"/>
    </row>
    <row r="51" spans="1:28" ht="12" customHeight="1">
      <c r="A51" s="292" t="s">
        <v>1614</v>
      </c>
      <c r="B51" s="284">
        <v>1570</v>
      </c>
      <c r="D51" s="284">
        <v>1136</v>
      </c>
      <c r="F51" s="284">
        <v>1117</v>
      </c>
      <c r="H51" s="284">
        <v>1279</v>
      </c>
      <c r="J51" s="284">
        <v>1054</v>
      </c>
      <c r="L51" s="284">
        <v>1527</v>
      </c>
      <c r="N51" s="284">
        <v>1119</v>
      </c>
      <c r="P51" s="284">
        <v>1089</v>
      </c>
      <c r="R51" s="284">
        <v>1299</v>
      </c>
      <c r="T51" s="284">
        <v>1079</v>
      </c>
      <c r="V51" s="284">
        <v>1043</v>
      </c>
      <c r="X51" s="284">
        <v>1481</v>
      </c>
      <c r="Z51" s="284">
        <v>0</v>
      </c>
      <c r="AB51" s="284">
        <v>14793</v>
      </c>
    </row>
    <row r="52" spans="1:28" ht="12" customHeight="1">
      <c r="A52" s="292" t="s">
        <v>1615</v>
      </c>
      <c r="B52" s="284">
        <v>584</v>
      </c>
      <c r="D52" s="284">
        <v>416</v>
      </c>
      <c r="F52" s="284">
        <v>504</v>
      </c>
      <c r="H52" s="284">
        <v>577</v>
      </c>
      <c r="J52" s="284">
        <v>605</v>
      </c>
      <c r="L52" s="284">
        <v>757</v>
      </c>
      <c r="N52" s="284">
        <v>621</v>
      </c>
      <c r="P52" s="284">
        <v>494</v>
      </c>
      <c r="R52" s="284">
        <v>641</v>
      </c>
      <c r="T52" s="284">
        <v>637</v>
      </c>
      <c r="V52" s="284">
        <v>574</v>
      </c>
      <c r="X52" s="284">
        <v>965</v>
      </c>
      <c r="Z52" s="284">
        <v>0</v>
      </c>
      <c r="AB52" s="284">
        <v>7375</v>
      </c>
    </row>
    <row r="53" spans="1:28" ht="12.75">
      <c r="A53" s="294" t="s">
        <v>1616</v>
      </c>
      <c r="B53" s="293">
        <v>2154</v>
      </c>
      <c r="D53" s="293">
        <v>1552</v>
      </c>
      <c r="F53" s="293">
        <v>1621</v>
      </c>
      <c r="H53" s="293">
        <v>1856</v>
      </c>
      <c r="J53" s="293">
        <v>1659</v>
      </c>
      <c r="L53" s="293">
        <v>2284</v>
      </c>
      <c r="N53" s="293">
        <v>1740</v>
      </c>
      <c r="P53" s="293">
        <v>1583</v>
      </c>
      <c r="R53" s="293">
        <v>1940</v>
      </c>
      <c r="T53" s="293">
        <v>1716</v>
      </c>
      <c r="V53" s="293">
        <v>1617</v>
      </c>
      <c r="X53" s="293">
        <v>2446</v>
      </c>
      <c r="Z53" s="293">
        <v>0</v>
      </c>
      <c r="AB53" s="293">
        <v>22168</v>
      </c>
    </row>
    <row r="54" spans="1:28" ht="5.45" customHeight="1">
      <c r="A54" s="295"/>
    </row>
    <row r="55" spans="1:28" ht="12.75">
      <c r="A55" s="292" t="s">
        <v>28</v>
      </c>
      <c r="B55" s="284">
        <v>535</v>
      </c>
      <c r="D55" s="284">
        <v>395</v>
      </c>
      <c r="F55" s="284">
        <v>2622</v>
      </c>
      <c r="H55" s="284">
        <v>471</v>
      </c>
      <c r="J55" s="284">
        <v>415</v>
      </c>
      <c r="L55" s="284">
        <v>615</v>
      </c>
      <c r="N55" s="284">
        <v>512</v>
      </c>
      <c r="P55" s="284">
        <v>500</v>
      </c>
      <c r="R55" s="284">
        <v>475</v>
      </c>
      <c r="T55" s="284">
        <v>567</v>
      </c>
      <c r="V55" s="284">
        <v>597</v>
      </c>
      <c r="X55" s="284">
        <v>1556</v>
      </c>
      <c r="Z55" s="284">
        <v>0</v>
      </c>
      <c r="AB55" s="284">
        <v>9260</v>
      </c>
    </row>
    <row r="56" spans="1:28" ht="5.45" customHeight="1">
      <c r="A56" s="295"/>
    </row>
    <row r="57" spans="1:28" ht="11.1" customHeight="1">
      <c r="A57" s="292" t="s">
        <v>29</v>
      </c>
      <c r="B57" s="284">
        <v>36</v>
      </c>
      <c r="D57" s="284">
        <v>24</v>
      </c>
      <c r="F57" s="284">
        <v>29</v>
      </c>
      <c r="H57" s="284">
        <v>11</v>
      </c>
      <c r="J57" s="284">
        <v>337</v>
      </c>
      <c r="L57" s="284">
        <v>842</v>
      </c>
      <c r="N57" s="284">
        <v>40</v>
      </c>
      <c r="P57" s="284">
        <v>30</v>
      </c>
      <c r="R57" s="284">
        <v>1332</v>
      </c>
      <c r="T57" s="284">
        <v>11</v>
      </c>
      <c r="V57" s="284">
        <v>878</v>
      </c>
      <c r="X57" s="284">
        <v>9728</v>
      </c>
      <c r="Z57" s="284">
        <v>0</v>
      </c>
      <c r="AB57" s="284">
        <v>13298</v>
      </c>
    </row>
    <row r="58" spans="1:28" ht="5.25" customHeight="1">
      <c r="A58" s="292"/>
    </row>
    <row r="59" spans="1:28" ht="11.1" customHeight="1">
      <c r="A59" s="302" t="s">
        <v>30</v>
      </c>
      <c r="B59" s="293">
        <v>509</v>
      </c>
      <c r="D59" s="293">
        <v>406</v>
      </c>
      <c r="F59" s="293">
        <v>680</v>
      </c>
      <c r="H59" s="293">
        <v>643</v>
      </c>
      <c r="J59" s="293">
        <v>667</v>
      </c>
      <c r="L59" s="293">
        <v>709</v>
      </c>
      <c r="N59" s="293">
        <v>534</v>
      </c>
      <c r="P59" s="293">
        <v>607</v>
      </c>
      <c r="R59" s="293">
        <v>632</v>
      </c>
      <c r="T59" s="293">
        <v>454</v>
      </c>
      <c r="V59" s="293">
        <v>551</v>
      </c>
      <c r="X59" s="293">
        <v>698</v>
      </c>
      <c r="Z59" s="293">
        <v>0</v>
      </c>
      <c r="AB59" s="293">
        <v>7090</v>
      </c>
    </row>
    <row r="60" spans="1:28" ht="5.45" customHeight="1">
      <c r="A60" s="295"/>
    </row>
    <row r="61" spans="1:28" ht="11.1" customHeight="1">
      <c r="A61" s="297" t="s">
        <v>1620</v>
      </c>
      <c r="B61" s="293">
        <v>10894</v>
      </c>
      <c r="D61" s="293">
        <v>12657</v>
      </c>
      <c r="F61" s="293">
        <v>17197</v>
      </c>
      <c r="H61" s="293">
        <v>12214</v>
      </c>
      <c r="J61" s="293">
        <v>11303</v>
      </c>
      <c r="L61" s="293">
        <v>22922</v>
      </c>
      <c r="N61" s="293">
        <v>11531</v>
      </c>
      <c r="P61" s="293">
        <v>11741</v>
      </c>
      <c r="R61" s="293">
        <v>16736</v>
      </c>
      <c r="T61" s="293">
        <v>13136</v>
      </c>
      <c r="V61" s="293">
        <v>10984</v>
      </c>
      <c r="X61" s="293">
        <v>35272</v>
      </c>
      <c r="Z61" s="293">
        <v>0</v>
      </c>
      <c r="AB61" s="293">
        <v>186587</v>
      </c>
    </row>
    <row r="62" spans="1:28" ht="11.1" customHeight="1">
      <c r="A62" s="297"/>
    </row>
    <row r="63" spans="1:28" ht="10.5" customHeight="1">
      <c r="A63" s="291" t="s">
        <v>1630</v>
      </c>
    </row>
    <row r="64" spans="1:28" ht="12" customHeight="1">
      <c r="A64" s="292" t="s">
        <v>1631</v>
      </c>
      <c r="B64" s="284">
        <v>1133</v>
      </c>
      <c r="D64" s="284">
        <v>1873</v>
      </c>
      <c r="F64" s="284">
        <v>4155</v>
      </c>
      <c r="H64" s="284">
        <v>5892</v>
      </c>
      <c r="J64" s="284">
        <v>1893</v>
      </c>
      <c r="L64" s="284">
        <v>3469</v>
      </c>
      <c r="N64" s="284">
        <v>2129</v>
      </c>
      <c r="P64" s="284">
        <v>2291</v>
      </c>
      <c r="R64" s="284">
        <v>3340</v>
      </c>
      <c r="T64" s="284">
        <v>3018</v>
      </c>
      <c r="V64" s="284">
        <v>3712</v>
      </c>
      <c r="X64" s="284">
        <v>4981</v>
      </c>
      <c r="Z64" s="284">
        <v>-597</v>
      </c>
      <c r="AB64" s="284">
        <v>37289</v>
      </c>
    </row>
    <row r="65" spans="1:28" ht="12" customHeight="1">
      <c r="A65" s="292" t="s">
        <v>1632</v>
      </c>
      <c r="B65" s="284">
        <v>-1137</v>
      </c>
      <c r="D65" s="284">
        <v>-1876</v>
      </c>
      <c r="F65" s="284">
        <v>-4211</v>
      </c>
      <c r="H65" s="284">
        <v>-5896</v>
      </c>
      <c r="J65" s="284">
        <v>-1905</v>
      </c>
      <c r="L65" s="284">
        <v>-3587</v>
      </c>
      <c r="N65" s="284">
        <v>-2137</v>
      </c>
      <c r="P65" s="284">
        <v>-2293</v>
      </c>
      <c r="R65" s="284">
        <v>-3345</v>
      </c>
      <c r="T65" s="284">
        <v>-3017</v>
      </c>
      <c r="V65" s="284">
        <v>-3718</v>
      </c>
      <c r="X65" s="284">
        <v>-5015</v>
      </c>
      <c r="Z65" s="284">
        <v>597</v>
      </c>
      <c r="AB65" s="284">
        <v>-37540</v>
      </c>
    </row>
    <row r="66" spans="1:28" ht="12" customHeight="1">
      <c r="A66" s="292" t="s">
        <v>1633</v>
      </c>
      <c r="B66" s="293">
        <v>0</v>
      </c>
      <c r="D66" s="293">
        <v>0</v>
      </c>
      <c r="F66" s="293">
        <v>0</v>
      </c>
      <c r="H66" s="293">
        <v>0</v>
      </c>
      <c r="J66" s="293">
        <v>0</v>
      </c>
      <c r="L66" s="293">
        <v>0</v>
      </c>
      <c r="N66" s="293">
        <v>0</v>
      </c>
      <c r="P66" s="293">
        <v>0</v>
      </c>
      <c r="R66" s="293">
        <v>0</v>
      </c>
      <c r="T66" s="293">
        <v>0</v>
      </c>
      <c r="V66" s="293">
        <v>0</v>
      </c>
      <c r="X66" s="293">
        <v>203</v>
      </c>
      <c r="Z66" s="293">
        <v>0</v>
      </c>
      <c r="AB66" s="293">
        <v>203</v>
      </c>
    </row>
    <row r="67" spans="1:28" ht="12.75">
      <c r="A67" s="297" t="s">
        <v>1634</v>
      </c>
      <c r="B67" s="293">
        <v>-4</v>
      </c>
      <c r="D67" s="293">
        <v>-3</v>
      </c>
      <c r="F67" s="293">
        <v>-56</v>
      </c>
      <c r="H67" s="293">
        <v>-4</v>
      </c>
      <c r="J67" s="293">
        <v>-12</v>
      </c>
      <c r="L67" s="293">
        <v>-118</v>
      </c>
      <c r="N67" s="293">
        <v>-8</v>
      </c>
      <c r="P67" s="293">
        <v>-2</v>
      </c>
      <c r="R67" s="293">
        <v>-5</v>
      </c>
      <c r="T67" s="293">
        <v>1</v>
      </c>
      <c r="V67" s="293">
        <v>-6</v>
      </c>
      <c r="X67" s="293">
        <v>169</v>
      </c>
      <c r="Z67" s="293">
        <v>0</v>
      </c>
      <c r="AB67" s="293">
        <v>-48</v>
      </c>
    </row>
    <row r="68" spans="1:28" ht="12.75">
      <c r="A68" s="297"/>
    </row>
    <row r="69" spans="1:28" ht="11.1" customHeight="1">
      <c r="A69" s="297" t="s">
        <v>1621</v>
      </c>
      <c r="B69" s="293">
        <v>6260</v>
      </c>
      <c r="D69" s="293">
        <v>-2894</v>
      </c>
      <c r="F69" s="293">
        <v>2974</v>
      </c>
      <c r="H69" s="293">
        <v>7664</v>
      </c>
      <c r="J69" s="293">
        <v>-831</v>
      </c>
      <c r="L69" s="293">
        <v>-1657</v>
      </c>
      <c r="N69" s="293">
        <v>3192</v>
      </c>
      <c r="P69" s="293">
        <v>-1465</v>
      </c>
      <c r="R69" s="293">
        <v>2083</v>
      </c>
      <c r="T69" s="293">
        <v>5962</v>
      </c>
      <c r="V69" s="293">
        <v>1443</v>
      </c>
      <c r="X69" s="293">
        <v>-18066</v>
      </c>
      <c r="Z69" s="293">
        <v>0</v>
      </c>
      <c r="AB69" s="293">
        <v>4665</v>
      </c>
    </row>
    <row r="70" spans="1:28" ht="11.1" customHeight="1">
      <c r="A70" s="303"/>
    </row>
    <row r="71" spans="1:28" s="291" customFormat="1" ht="13.5" thickBot="1">
      <c r="A71" s="289" t="s">
        <v>1622</v>
      </c>
      <c r="B71" s="290">
        <v>20544</v>
      </c>
      <c r="C71" s="284"/>
      <c r="D71" s="290">
        <v>17650</v>
      </c>
      <c r="E71" s="284"/>
      <c r="F71" s="290">
        <v>20624</v>
      </c>
      <c r="G71" s="284"/>
      <c r="H71" s="290">
        <v>28288</v>
      </c>
      <c r="I71" s="284"/>
      <c r="J71" s="290">
        <v>27457</v>
      </c>
      <c r="K71" s="284"/>
      <c r="L71" s="290">
        <v>25800</v>
      </c>
      <c r="M71" s="284"/>
      <c r="N71" s="290">
        <v>28992</v>
      </c>
      <c r="O71" s="284"/>
      <c r="P71" s="290">
        <v>27527</v>
      </c>
      <c r="Q71" s="284"/>
      <c r="R71" s="290">
        <v>29610</v>
      </c>
      <c r="S71" s="284"/>
      <c r="T71" s="290">
        <v>35572</v>
      </c>
      <c r="U71" s="284"/>
      <c r="V71" s="290">
        <v>37015</v>
      </c>
      <c r="W71" s="284"/>
      <c r="X71" s="290">
        <v>18949</v>
      </c>
      <c r="Y71" s="284"/>
      <c r="Z71" s="290">
        <v>0</v>
      </c>
      <c r="AA71" s="284"/>
      <c r="AB71" s="290">
        <v>18949</v>
      </c>
    </row>
    <row r="72" spans="1:28" s="291" customFormat="1" ht="11.1" customHeight="1" thickTop="1">
      <c r="A72" s="289"/>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row>
  </sheetData>
  <mergeCells count="4">
    <mergeCell ref="A1:AB1"/>
    <mergeCell ref="A2:AB2"/>
    <mergeCell ref="A3:AB3"/>
    <mergeCell ref="A4:AB4"/>
  </mergeCells>
  <printOptions horizontalCentered="1" verticalCentered="1"/>
  <pageMargins left="0.4" right="0.47" top="0.7" bottom="0.9" header="0.5" footer="0.5"/>
  <pageSetup scale="5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4E64-07B2-4F5C-A434-473B7AA225B1}">
  <sheetPr>
    <tabColor theme="1"/>
    <pageSetUpPr fitToPage="1"/>
  </sheetPr>
  <dimension ref="A1:AA73"/>
  <sheetViews>
    <sheetView showGridLines="0" zoomScaleNormal="100" workbookViewId="0">
      <selection sqref="A1:Z1"/>
    </sheetView>
  </sheetViews>
  <sheetFormatPr defaultColWidth="9.140625" defaultRowHeight="11.1" customHeight="1"/>
  <cols>
    <col min="1" max="1" width="44.7109375" style="284" bestFit="1" customWidth="1"/>
    <col min="2" max="2" width="8.85546875" style="284" customWidth="1"/>
    <col min="3" max="3" width="1.7109375" style="284" customWidth="1"/>
    <col min="4" max="4" width="8.85546875" style="284" customWidth="1"/>
    <col min="5" max="5" width="1.7109375" style="284" customWidth="1"/>
    <col min="6" max="6" width="8.85546875" style="284" customWidth="1"/>
    <col min="7" max="7" width="1.7109375" style="284" customWidth="1"/>
    <col min="8" max="8" width="8.85546875" style="284" customWidth="1"/>
    <col min="9" max="9" width="1.7109375" style="284" customWidth="1"/>
    <col min="10" max="10" width="8.85546875" style="284" customWidth="1"/>
    <col min="11" max="11" width="1.7109375" style="284" customWidth="1"/>
    <col min="12" max="12" width="10.28515625" style="284" customWidth="1"/>
    <col min="13" max="13" width="1.7109375" style="284" customWidth="1"/>
    <col min="14" max="14" width="8.85546875" style="284" customWidth="1"/>
    <col min="15" max="15" width="1.7109375" style="284" customWidth="1"/>
    <col min="16" max="16" width="9.7109375" style="284" customWidth="1"/>
    <col min="17" max="17" width="1.7109375" style="284" customWidth="1"/>
    <col min="18" max="18" width="9.5703125" style="284" customWidth="1"/>
    <col min="19" max="19" width="1.7109375" style="284" customWidth="1"/>
    <col min="20" max="20" width="8.85546875" style="284" customWidth="1"/>
    <col min="21" max="21" width="1.7109375" style="284" customWidth="1"/>
    <col min="22" max="22" width="8.85546875" style="284" customWidth="1"/>
    <col min="23" max="23" width="1.7109375" style="284" customWidth="1"/>
    <col min="24" max="24" width="8.85546875" style="284" customWidth="1"/>
    <col min="25" max="25" width="1.7109375" style="284" customWidth="1"/>
    <col min="26" max="26" width="9" style="284" bestFit="1" customWidth="1"/>
    <col min="27" max="27" width="3.28515625" style="284" customWidth="1"/>
    <col min="28" max="16384" width="9.140625" style="284"/>
  </cols>
  <sheetData>
    <row r="1" spans="1:27" ht="15" customHeight="1">
      <c r="A1" s="837" t="s">
        <v>1566</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307"/>
    </row>
    <row r="2" spans="1:27" ht="15" customHeight="1">
      <c r="A2" s="837" t="s">
        <v>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307"/>
    </row>
    <row r="3" spans="1:27"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307"/>
    </row>
    <row r="4" spans="1:27"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307"/>
    </row>
    <row r="6" spans="1:27" ht="11.45" customHeight="1">
      <c r="B6" s="285">
        <v>2021</v>
      </c>
      <c r="C6" s="286"/>
      <c r="N6" s="286"/>
      <c r="O6" s="286"/>
      <c r="T6" s="285">
        <v>2022</v>
      </c>
      <c r="U6" s="286"/>
    </row>
    <row r="7" spans="1:27" ht="11.45" customHeight="1">
      <c r="B7" s="286" t="s">
        <v>1569</v>
      </c>
      <c r="C7" s="286"/>
      <c r="D7" s="286" t="s">
        <v>1570</v>
      </c>
      <c r="E7" s="286"/>
      <c r="F7" s="286" t="s">
        <v>1571</v>
      </c>
      <c r="G7" s="286"/>
      <c r="H7" s="286" t="s">
        <v>1572</v>
      </c>
      <c r="I7" s="286"/>
      <c r="J7" s="286" t="s">
        <v>1573</v>
      </c>
      <c r="K7" s="286"/>
      <c r="L7" s="286" t="s">
        <v>1574</v>
      </c>
      <c r="M7" s="286"/>
      <c r="N7" s="286" t="s">
        <v>1575</v>
      </c>
      <c r="O7" s="286"/>
      <c r="P7" s="286" t="s">
        <v>1576</v>
      </c>
      <c r="Q7" s="286"/>
      <c r="R7" s="286" t="s">
        <v>1577</v>
      </c>
      <c r="S7" s="286"/>
      <c r="T7" s="286" t="s">
        <v>1578</v>
      </c>
      <c r="U7" s="286"/>
      <c r="V7" s="286" t="s">
        <v>1579</v>
      </c>
      <c r="W7" s="286"/>
      <c r="X7" s="286" t="s">
        <v>1580</v>
      </c>
      <c r="Y7" s="286"/>
    </row>
    <row r="8" spans="1:27"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7" ht="5.25" customHeight="1">
      <c r="B9" s="288"/>
      <c r="D9" s="288"/>
      <c r="F9" s="288"/>
      <c r="H9" s="288"/>
      <c r="J9" s="288"/>
      <c r="L9" s="286"/>
      <c r="M9" s="286"/>
      <c r="N9" s="288"/>
      <c r="P9" s="288"/>
      <c r="R9" s="288"/>
      <c r="T9" s="288"/>
      <c r="X9" s="288"/>
      <c r="Z9" s="288"/>
    </row>
    <row r="10" spans="1:27" ht="13.5" thickBot="1">
      <c r="A10" s="289" t="s">
        <v>1581</v>
      </c>
      <c r="B10" s="290">
        <v>9161</v>
      </c>
      <c r="D10" s="290">
        <v>12218</v>
      </c>
      <c r="F10" s="290">
        <v>14356</v>
      </c>
      <c r="H10" s="290">
        <v>15464</v>
      </c>
      <c r="J10" s="290">
        <v>15601</v>
      </c>
      <c r="L10" s="290">
        <v>15789</v>
      </c>
      <c r="N10" s="290">
        <v>19954</v>
      </c>
      <c r="P10" s="290">
        <v>18119</v>
      </c>
      <c r="R10" s="290">
        <v>17184</v>
      </c>
      <c r="T10" s="290">
        <v>30660</v>
      </c>
      <c r="V10" s="290">
        <v>32008</v>
      </c>
      <c r="X10" s="290">
        <v>34965</v>
      </c>
      <c r="Z10" s="290">
        <v>9161</v>
      </c>
    </row>
    <row r="11" spans="1:27" ht="11.1" customHeight="1" thickTop="1"/>
    <row r="12" spans="1:27" ht="11.1" customHeight="1">
      <c r="A12" s="291" t="s">
        <v>1582</v>
      </c>
    </row>
    <row r="13" spans="1:27" ht="12" customHeight="1">
      <c r="A13" s="292" t="s">
        <v>1583</v>
      </c>
      <c r="B13" s="284">
        <v>3263</v>
      </c>
      <c r="D13" s="284">
        <v>4916</v>
      </c>
      <c r="F13" s="284">
        <v>2911</v>
      </c>
      <c r="H13" s="284">
        <v>1682</v>
      </c>
      <c r="J13" s="284">
        <v>1901</v>
      </c>
      <c r="L13" s="284">
        <v>3225</v>
      </c>
      <c r="N13" s="284">
        <v>1687</v>
      </c>
      <c r="P13" s="284">
        <v>1789</v>
      </c>
      <c r="R13" s="284">
        <v>3129</v>
      </c>
      <c r="T13" s="284">
        <v>3366</v>
      </c>
      <c r="V13" s="284">
        <v>3047</v>
      </c>
      <c r="X13" s="284">
        <v>2548</v>
      </c>
      <c r="Z13" s="284">
        <v>33464</v>
      </c>
    </row>
    <row r="14" spans="1:27" ht="12" customHeight="1">
      <c r="A14" s="292" t="s">
        <v>1584</v>
      </c>
      <c r="B14" s="284">
        <v>351</v>
      </c>
      <c r="D14" s="284">
        <v>342</v>
      </c>
      <c r="F14" s="284">
        <v>451</v>
      </c>
      <c r="H14" s="284">
        <v>387</v>
      </c>
      <c r="J14" s="284">
        <v>362</v>
      </c>
      <c r="L14" s="284">
        <v>460</v>
      </c>
      <c r="N14" s="284">
        <v>370</v>
      </c>
      <c r="P14" s="284">
        <v>371</v>
      </c>
      <c r="R14" s="284">
        <v>461</v>
      </c>
      <c r="T14" s="284">
        <v>409</v>
      </c>
      <c r="V14" s="284">
        <v>319</v>
      </c>
      <c r="X14" s="284">
        <v>438</v>
      </c>
      <c r="Z14" s="284">
        <v>4721</v>
      </c>
    </row>
    <row r="15" spans="1:27" ht="12" customHeight="1">
      <c r="A15" s="292" t="s">
        <v>1585</v>
      </c>
      <c r="B15" s="284">
        <v>730</v>
      </c>
      <c r="D15" s="284">
        <v>104</v>
      </c>
      <c r="F15" s="284">
        <v>1587</v>
      </c>
      <c r="H15" s="284">
        <v>228</v>
      </c>
      <c r="J15" s="284">
        <v>67</v>
      </c>
      <c r="L15" s="284">
        <v>1708</v>
      </c>
      <c r="N15" s="284">
        <v>70</v>
      </c>
      <c r="P15" s="284">
        <v>-42</v>
      </c>
      <c r="R15" s="284">
        <v>6616</v>
      </c>
      <c r="T15" s="284">
        <v>654</v>
      </c>
      <c r="V15" s="284">
        <v>154</v>
      </c>
      <c r="X15" s="284">
        <v>4821</v>
      </c>
      <c r="Z15" s="284">
        <v>16697</v>
      </c>
    </row>
    <row r="16" spans="1:27" ht="12" customHeight="1">
      <c r="A16" s="292" t="s">
        <v>1586</v>
      </c>
      <c r="B16" s="293">
        <v>121</v>
      </c>
      <c r="D16" s="293">
        <v>118</v>
      </c>
      <c r="F16" s="293">
        <v>110</v>
      </c>
      <c r="H16" s="293">
        <v>105</v>
      </c>
      <c r="J16" s="293">
        <v>103</v>
      </c>
      <c r="L16" s="293">
        <v>111</v>
      </c>
      <c r="N16" s="293">
        <v>184</v>
      </c>
      <c r="P16" s="293">
        <v>95</v>
      </c>
      <c r="R16" s="293">
        <v>114</v>
      </c>
      <c r="T16" s="293">
        <v>127</v>
      </c>
      <c r="V16" s="293">
        <v>127</v>
      </c>
      <c r="X16" s="293">
        <v>92</v>
      </c>
      <c r="Z16" s="293">
        <v>1407</v>
      </c>
    </row>
    <row r="17" spans="1:26" ht="12.75">
      <c r="A17" s="294" t="s">
        <v>1587</v>
      </c>
      <c r="B17" s="293">
        <v>4465</v>
      </c>
      <c r="D17" s="293">
        <v>5480</v>
      </c>
      <c r="F17" s="293">
        <v>5059</v>
      </c>
      <c r="H17" s="293">
        <v>2402</v>
      </c>
      <c r="J17" s="293">
        <v>2433</v>
      </c>
      <c r="L17" s="293">
        <v>5504</v>
      </c>
      <c r="N17" s="293">
        <v>2311</v>
      </c>
      <c r="P17" s="293">
        <v>2213</v>
      </c>
      <c r="R17" s="293">
        <v>10320</v>
      </c>
      <c r="T17" s="293">
        <v>4556</v>
      </c>
      <c r="V17" s="293">
        <v>3647</v>
      </c>
      <c r="X17" s="293">
        <v>7899</v>
      </c>
      <c r="Z17" s="293">
        <v>56289</v>
      </c>
    </row>
    <row r="18" spans="1:26" ht="9.75" customHeight="1">
      <c r="A18" s="295"/>
    </row>
    <row r="19" spans="1:26" ht="12" customHeight="1">
      <c r="A19" s="292" t="s">
        <v>1588</v>
      </c>
      <c r="B19" s="284">
        <v>0</v>
      </c>
      <c r="D19" s="284">
        <v>0</v>
      </c>
      <c r="F19" s="284">
        <v>0</v>
      </c>
      <c r="H19" s="284">
        <v>0</v>
      </c>
      <c r="J19" s="284">
        <v>10</v>
      </c>
      <c r="L19" s="284">
        <v>100</v>
      </c>
      <c r="N19" s="284">
        <v>0</v>
      </c>
      <c r="P19" s="284">
        <v>225</v>
      </c>
      <c r="R19" s="284">
        <v>0</v>
      </c>
      <c r="T19" s="284">
        <v>0</v>
      </c>
      <c r="V19" s="284">
        <v>35</v>
      </c>
      <c r="X19" s="284">
        <v>198</v>
      </c>
      <c r="Z19" s="284">
        <v>568</v>
      </c>
    </row>
    <row r="20" spans="1:26" ht="12" customHeight="1">
      <c r="A20" s="292" t="s">
        <v>1589</v>
      </c>
      <c r="B20" s="284">
        <v>5</v>
      </c>
      <c r="D20" s="284">
        <v>6</v>
      </c>
      <c r="F20" s="284">
        <v>7</v>
      </c>
      <c r="H20" s="284">
        <v>6</v>
      </c>
      <c r="J20" s="284">
        <v>6</v>
      </c>
      <c r="L20" s="284">
        <v>5</v>
      </c>
      <c r="N20" s="284">
        <v>6</v>
      </c>
      <c r="P20" s="284">
        <v>4</v>
      </c>
      <c r="R20" s="284">
        <v>4</v>
      </c>
      <c r="T20" s="284">
        <v>10</v>
      </c>
      <c r="V20" s="284">
        <v>5</v>
      </c>
      <c r="X20" s="284">
        <v>6</v>
      </c>
      <c r="Z20" s="284">
        <v>70</v>
      </c>
    </row>
    <row r="21" spans="1:26" ht="12" customHeight="1">
      <c r="A21" s="292" t="s">
        <v>1590</v>
      </c>
      <c r="B21" s="284">
        <v>2</v>
      </c>
      <c r="D21" s="284">
        <v>1</v>
      </c>
      <c r="F21" s="284">
        <v>1</v>
      </c>
      <c r="H21" s="284">
        <v>0</v>
      </c>
      <c r="J21" s="284">
        <v>1</v>
      </c>
      <c r="L21" s="284">
        <v>1</v>
      </c>
      <c r="N21" s="284">
        <v>1</v>
      </c>
      <c r="P21" s="284">
        <v>1</v>
      </c>
      <c r="R21" s="284">
        <v>1</v>
      </c>
      <c r="T21" s="284">
        <v>1</v>
      </c>
      <c r="V21" s="284">
        <v>3</v>
      </c>
      <c r="X21" s="284">
        <v>1</v>
      </c>
      <c r="Z21" s="284">
        <v>14</v>
      </c>
    </row>
    <row r="22" spans="1:26" ht="12" customHeight="1">
      <c r="A22" s="292" t="s">
        <v>1591</v>
      </c>
      <c r="B22" s="284">
        <v>77</v>
      </c>
      <c r="D22" s="284">
        <v>97</v>
      </c>
      <c r="F22" s="284">
        <v>41</v>
      </c>
      <c r="H22" s="284">
        <v>33</v>
      </c>
      <c r="J22" s="284">
        <v>35</v>
      </c>
      <c r="L22" s="284">
        <v>49</v>
      </c>
      <c r="N22" s="284">
        <v>82</v>
      </c>
      <c r="P22" s="284">
        <v>10</v>
      </c>
      <c r="R22" s="284">
        <v>34</v>
      </c>
      <c r="T22" s="284">
        <v>79</v>
      </c>
      <c r="V22" s="284">
        <v>31</v>
      </c>
      <c r="X22" s="284">
        <v>72</v>
      </c>
      <c r="Z22" s="284">
        <v>640</v>
      </c>
    </row>
    <row r="23" spans="1:26" ht="12" customHeight="1">
      <c r="A23" s="292" t="s">
        <v>1592</v>
      </c>
      <c r="B23" s="284">
        <v>20</v>
      </c>
      <c r="D23" s="284">
        <v>16</v>
      </c>
      <c r="F23" s="284">
        <v>55</v>
      </c>
      <c r="H23" s="284">
        <v>21</v>
      </c>
      <c r="J23" s="284">
        <v>32</v>
      </c>
      <c r="L23" s="284">
        <v>30</v>
      </c>
      <c r="N23" s="284">
        <v>19</v>
      </c>
      <c r="P23" s="284">
        <v>-7</v>
      </c>
      <c r="R23" s="284">
        <v>32</v>
      </c>
      <c r="T23" s="284">
        <v>10</v>
      </c>
      <c r="V23" s="284">
        <v>31</v>
      </c>
      <c r="X23" s="284">
        <v>47</v>
      </c>
      <c r="Z23" s="284">
        <v>306</v>
      </c>
    </row>
    <row r="24" spans="1:26" ht="12" customHeight="1">
      <c r="A24" s="292" t="s">
        <v>1593</v>
      </c>
      <c r="B24" s="284">
        <v>64</v>
      </c>
      <c r="D24" s="284">
        <v>14</v>
      </c>
      <c r="F24" s="284">
        <v>-9</v>
      </c>
      <c r="H24" s="284">
        <v>70</v>
      </c>
      <c r="J24" s="284">
        <v>27</v>
      </c>
      <c r="L24" s="284">
        <v>14</v>
      </c>
      <c r="N24" s="284">
        <v>-23</v>
      </c>
      <c r="P24" s="284">
        <v>35</v>
      </c>
      <c r="R24" s="284">
        <v>57</v>
      </c>
      <c r="T24" s="284">
        <v>-47</v>
      </c>
      <c r="V24" s="284">
        <v>115</v>
      </c>
      <c r="X24" s="284">
        <v>-76</v>
      </c>
      <c r="Z24" s="284">
        <v>241</v>
      </c>
    </row>
    <row r="25" spans="1:26" ht="12" customHeight="1">
      <c r="A25" s="292" t="s">
        <v>1594</v>
      </c>
      <c r="B25" s="284">
        <v>0</v>
      </c>
      <c r="D25" s="284">
        <v>0</v>
      </c>
      <c r="F25" s="284">
        <v>0</v>
      </c>
      <c r="H25" s="284">
        <v>0</v>
      </c>
      <c r="J25" s="284">
        <v>0</v>
      </c>
      <c r="L25" s="284">
        <v>0</v>
      </c>
      <c r="N25" s="284">
        <v>0</v>
      </c>
      <c r="P25" s="284">
        <v>33</v>
      </c>
      <c r="R25" s="284">
        <v>0</v>
      </c>
      <c r="T25" s="284">
        <v>0</v>
      </c>
      <c r="V25" s="284">
        <v>0</v>
      </c>
      <c r="X25" s="284">
        <v>35</v>
      </c>
      <c r="Z25" s="284">
        <v>68</v>
      </c>
    </row>
    <row r="26" spans="1:26" ht="12" customHeight="1">
      <c r="A26" s="292" t="s">
        <v>1595</v>
      </c>
      <c r="B26" s="284">
        <v>5</v>
      </c>
      <c r="D26" s="284">
        <v>5</v>
      </c>
      <c r="F26" s="284">
        <v>36</v>
      </c>
      <c r="H26" s="284">
        <v>25</v>
      </c>
      <c r="J26" s="284">
        <v>11</v>
      </c>
      <c r="L26" s="284">
        <v>58</v>
      </c>
      <c r="N26" s="284">
        <v>22</v>
      </c>
      <c r="P26" s="284">
        <v>9</v>
      </c>
      <c r="R26" s="284">
        <v>112</v>
      </c>
      <c r="T26" s="284">
        <v>119</v>
      </c>
      <c r="V26" s="284">
        <v>-100</v>
      </c>
      <c r="X26" s="284">
        <v>116</v>
      </c>
      <c r="Z26" s="293">
        <v>418</v>
      </c>
    </row>
    <row r="27" spans="1:26" ht="12.75">
      <c r="A27" s="294" t="s">
        <v>1596</v>
      </c>
      <c r="B27" s="296">
        <v>173</v>
      </c>
      <c r="D27" s="296">
        <v>139</v>
      </c>
      <c r="F27" s="296">
        <v>131</v>
      </c>
      <c r="H27" s="296">
        <v>155</v>
      </c>
      <c r="J27" s="296">
        <v>122</v>
      </c>
      <c r="L27" s="296">
        <v>257</v>
      </c>
      <c r="N27" s="296">
        <v>107</v>
      </c>
      <c r="P27" s="296">
        <v>310</v>
      </c>
      <c r="R27" s="296">
        <v>240</v>
      </c>
      <c r="T27" s="296">
        <v>172</v>
      </c>
      <c r="V27" s="296">
        <v>120</v>
      </c>
      <c r="X27" s="296">
        <v>399</v>
      </c>
      <c r="Z27" s="296">
        <v>2325</v>
      </c>
    </row>
    <row r="28" spans="1:26" ht="3.95" customHeight="1">
      <c r="A28" s="292"/>
    </row>
    <row r="29" spans="1:26" ht="11.1" customHeight="1">
      <c r="A29" s="292" t="s">
        <v>1597</v>
      </c>
      <c r="B29" s="284">
        <v>0</v>
      </c>
      <c r="D29" s="284">
        <v>0</v>
      </c>
      <c r="F29" s="284">
        <v>0</v>
      </c>
      <c r="H29" s="284">
        <v>0</v>
      </c>
      <c r="J29" s="284">
        <v>0</v>
      </c>
      <c r="L29" s="284">
        <v>0</v>
      </c>
      <c r="N29" s="284">
        <v>0</v>
      </c>
      <c r="P29" s="284">
        <v>0</v>
      </c>
      <c r="R29" s="284">
        <v>0</v>
      </c>
      <c r="T29" s="284">
        <v>0</v>
      </c>
      <c r="V29" s="284">
        <v>0</v>
      </c>
      <c r="X29" s="284">
        <v>4500</v>
      </c>
      <c r="Z29" s="284">
        <v>4500</v>
      </c>
    </row>
    <row r="30" spans="1:26" ht="5.45" customHeight="1">
      <c r="A30" s="295"/>
    </row>
    <row r="31" spans="1:26" ht="12" customHeight="1">
      <c r="A31" s="306" t="s">
        <v>1300</v>
      </c>
      <c r="B31" s="284">
        <v>3263</v>
      </c>
      <c r="D31" s="284">
        <v>4917</v>
      </c>
      <c r="F31" s="284">
        <v>2958</v>
      </c>
      <c r="H31" s="284">
        <v>1411</v>
      </c>
      <c r="J31" s="284">
        <v>1150</v>
      </c>
      <c r="L31" s="284">
        <v>3307</v>
      </c>
      <c r="N31" s="284">
        <v>1688</v>
      </c>
      <c r="P31" s="284">
        <v>1615</v>
      </c>
      <c r="R31" s="284">
        <v>3143</v>
      </c>
      <c r="T31" s="284">
        <v>-250</v>
      </c>
      <c r="V31" s="284">
        <v>2060</v>
      </c>
      <c r="X31" s="284">
        <v>793</v>
      </c>
      <c r="Z31" s="284">
        <v>26055</v>
      </c>
    </row>
    <row r="32" spans="1:26" ht="12" customHeight="1">
      <c r="A32" s="306" t="s">
        <v>1299</v>
      </c>
      <c r="B32" s="284">
        <v>0</v>
      </c>
      <c r="D32" s="284">
        <v>0</v>
      </c>
      <c r="F32" s="284">
        <v>0</v>
      </c>
      <c r="H32" s="284">
        <v>0</v>
      </c>
      <c r="J32" s="284">
        <v>0</v>
      </c>
      <c r="L32" s="284">
        <v>0</v>
      </c>
      <c r="N32" s="284">
        <v>0</v>
      </c>
      <c r="P32" s="284">
        <v>0</v>
      </c>
      <c r="R32" s="284">
        <v>5082</v>
      </c>
      <c r="T32" s="284">
        <v>449</v>
      </c>
      <c r="V32" s="284">
        <v>83</v>
      </c>
      <c r="X32" s="284">
        <v>2601</v>
      </c>
      <c r="Z32" s="284">
        <v>8215</v>
      </c>
    </row>
    <row r="33" spans="1:26" ht="12" customHeight="1">
      <c r="A33" s="306" t="s">
        <v>1298</v>
      </c>
      <c r="B33" s="284">
        <v>0</v>
      </c>
      <c r="D33" s="284">
        <v>0</v>
      </c>
      <c r="F33" s="284">
        <v>0</v>
      </c>
      <c r="H33" s="284">
        <v>0</v>
      </c>
      <c r="J33" s="284">
        <v>0</v>
      </c>
      <c r="L33" s="284">
        <v>0</v>
      </c>
      <c r="N33" s="284">
        <v>0</v>
      </c>
      <c r="P33" s="284">
        <v>0</v>
      </c>
      <c r="R33" s="284">
        <v>2</v>
      </c>
      <c r="T33" s="284">
        <v>3</v>
      </c>
      <c r="V33" s="284">
        <v>-5</v>
      </c>
      <c r="X33" s="284">
        <v>0</v>
      </c>
      <c r="Z33" s="284">
        <v>0</v>
      </c>
    </row>
    <row r="34" spans="1:26" ht="12" customHeight="1">
      <c r="A34" s="305" t="s">
        <v>1296</v>
      </c>
      <c r="B34" s="284">
        <v>297</v>
      </c>
      <c r="D34" s="284">
        <v>125</v>
      </c>
      <c r="F34" s="284">
        <v>572</v>
      </c>
      <c r="H34" s="284">
        <v>324</v>
      </c>
      <c r="J34" s="284">
        <v>313</v>
      </c>
      <c r="L34" s="284">
        <v>408</v>
      </c>
      <c r="N34" s="284">
        <v>314</v>
      </c>
      <c r="P34" s="284">
        <v>323</v>
      </c>
      <c r="R34" s="284">
        <v>411</v>
      </c>
      <c r="T34" s="284">
        <v>347</v>
      </c>
      <c r="V34" s="284">
        <v>288</v>
      </c>
      <c r="X34" s="284">
        <v>399</v>
      </c>
      <c r="Z34" s="284">
        <v>4121</v>
      </c>
    </row>
    <row r="35" spans="1:26" ht="12" customHeight="1">
      <c r="A35" s="305" t="s">
        <v>1297</v>
      </c>
      <c r="B35" s="284">
        <v>573</v>
      </c>
      <c r="D35" s="284">
        <v>565</v>
      </c>
      <c r="F35" s="284">
        <v>779</v>
      </c>
      <c r="H35" s="284">
        <v>622</v>
      </c>
      <c r="J35" s="284">
        <v>600</v>
      </c>
      <c r="L35" s="284">
        <v>796</v>
      </c>
      <c r="N35" s="284">
        <v>593</v>
      </c>
      <c r="P35" s="284">
        <v>610</v>
      </c>
      <c r="R35" s="284">
        <v>786</v>
      </c>
      <c r="T35" s="284">
        <v>673</v>
      </c>
      <c r="V35" s="284">
        <v>544</v>
      </c>
      <c r="X35" s="284">
        <v>-1569</v>
      </c>
      <c r="Z35" s="284">
        <v>5572</v>
      </c>
    </row>
    <row r="36" spans="1:26" ht="12" customHeight="1">
      <c r="A36" s="304" t="s">
        <v>1295</v>
      </c>
      <c r="B36" s="284">
        <v>87</v>
      </c>
      <c r="D36" s="284">
        <v>110</v>
      </c>
      <c r="F36" s="284">
        <v>115</v>
      </c>
      <c r="H36" s="284">
        <v>129</v>
      </c>
      <c r="J36" s="284">
        <v>137</v>
      </c>
      <c r="L36" s="284">
        <v>130</v>
      </c>
      <c r="N36" s="284">
        <v>129</v>
      </c>
      <c r="P36" s="284">
        <v>116</v>
      </c>
      <c r="R36" s="284">
        <v>131</v>
      </c>
      <c r="T36" s="284">
        <v>164</v>
      </c>
      <c r="V36" s="284">
        <v>136</v>
      </c>
      <c r="X36" s="284">
        <v>95</v>
      </c>
      <c r="Z36" s="284">
        <v>1479</v>
      </c>
    </row>
    <row r="37" spans="1:26" ht="12" customHeight="1">
      <c r="A37" s="292" t="s">
        <v>1600</v>
      </c>
      <c r="B37" s="293">
        <v>108</v>
      </c>
      <c r="D37" s="293">
        <v>94</v>
      </c>
      <c r="F37" s="293">
        <v>173</v>
      </c>
      <c r="H37" s="293">
        <v>189</v>
      </c>
      <c r="J37" s="293">
        <v>115</v>
      </c>
      <c r="L37" s="293">
        <v>433</v>
      </c>
      <c r="N37" s="293">
        <v>113</v>
      </c>
      <c r="P37" s="293">
        <v>115</v>
      </c>
      <c r="R37" s="293">
        <v>215</v>
      </c>
      <c r="T37" s="293">
        <v>134</v>
      </c>
      <c r="V37" s="293">
        <v>268</v>
      </c>
      <c r="X37" s="293">
        <v>2297</v>
      </c>
      <c r="Z37" s="293">
        <v>4254</v>
      </c>
    </row>
    <row r="38" spans="1:26" ht="12.75">
      <c r="A38" s="294" t="s">
        <v>1601</v>
      </c>
      <c r="B38" s="293">
        <v>4328</v>
      </c>
      <c r="D38" s="293">
        <v>5811</v>
      </c>
      <c r="F38" s="293">
        <v>4597</v>
      </c>
      <c r="H38" s="293">
        <v>2675</v>
      </c>
      <c r="J38" s="293">
        <v>2315</v>
      </c>
      <c r="L38" s="293">
        <v>5074</v>
      </c>
      <c r="N38" s="293">
        <v>2837</v>
      </c>
      <c r="P38" s="293">
        <v>2779</v>
      </c>
      <c r="R38" s="293">
        <v>9770</v>
      </c>
      <c r="T38" s="293">
        <v>1520</v>
      </c>
      <c r="V38" s="293">
        <v>3374</v>
      </c>
      <c r="X38" s="293">
        <v>4616</v>
      </c>
      <c r="Z38" s="293">
        <v>49696</v>
      </c>
    </row>
    <row r="39" spans="1:26" ht="5.45" customHeight="1">
      <c r="A39" s="295"/>
    </row>
    <row r="40" spans="1:26" ht="11.1" customHeight="1">
      <c r="A40" s="297" t="s">
        <v>1602</v>
      </c>
      <c r="B40" s="293">
        <v>8966</v>
      </c>
      <c r="D40" s="293">
        <v>11430</v>
      </c>
      <c r="F40" s="293">
        <v>9787</v>
      </c>
      <c r="H40" s="293">
        <v>5232</v>
      </c>
      <c r="J40" s="293">
        <v>4870</v>
      </c>
      <c r="L40" s="293">
        <v>10835</v>
      </c>
      <c r="N40" s="293">
        <v>5255</v>
      </c>
      <c r="P40" s="293">
        <v>5302</v>
      </c>
      <c r="R40" s="293">
        <v>20330</v>
      </c>
      <c r="T40" s="293">
        <v>6248</v>
      </c>
      <c r="V40" s="293">
        <v>7141</v>
      </c>
      <c r="X40" s="293">
        <v>17414</v>
      </c>
      <c r="Z40" s="293">
        <v>112810</v>
      </c>
    </row>
    <row r="42" spans="1:26" ht="11.1" customHeight="1">
      <c r="A42" s="291" t="s">
        <v>1603</v>
      </c>
      <c r="Z42" s="284" t="s">
        <v>1604</v>
      </c>
    </row>
    <row r="43" spans="1:26" ht="12" customHeight="1">
      <c r="A43" s="292" t="s">
        <v>1518</v>
      </c>
      <c r="B43" s="284">
        <v>449</v>
      </c>
      <c r="D43" s="284">
        <v>3782</v>
      </c>
      <c r="F43" s="284">
        <v>2098</v>
      </c>
      <c r="H43" s="284">
        <v>275</v>
      </c>
      <c r="J43" s="284">
        <v>566</v>
      </c>
      <c r="L43" s="284">
        <v>1571</v>
      </c>
      <c r="N43" s="284">
        <v>1078</v>
      </c>
      <c r="P43" s="284">
        <v>1580</v>
      </c>
      <c r="R43" s="284">
        <v>2316</v>
      </c>
      <c r="T43" s="284">
        <v>987</v>
      </c>
      <c r="V43" s="284">
        <v>797</v>
      </c>
      <c r="X43" s="284">
        <v>9284</v>
      </c>
      <c r="Z43" s="284">
        <v>24783</v>
      </c>
    </row>
    <row r="44" spans="1:26" ht="12" customHeight="1">
      <c r="A44" s="292" t="s">
        <v>1605</v>
      </c>
      <c r="B44" s="284">
        <v>27</v>
      </c>
      <c r="D44" s="284">
        <v>23</v>
      </c>
      <c r="F44" s="284">
        <v>513</v>
      </c>
      <c r="H44" s="284">
        <v>697</v>
      </c>
      <c r="J44" s="284">
        <v>85</v>
      </c>
      <c r="L44" s="284">
        <v>28</v>
      </c>
      <c r="N44" s="284">
        <v>305</v>
      </c>
      <c r="P44" s="284">
        <v>35</v>
      </c>
      <c r="R44" s="284">
        <v>109</v>
      </c>
      <c r="T44" s="284">
        <v>25</v>
      </c>
      <c r="V44" s="284">
        <v>44</v>
      </c>
      <c r="X44" s="284">
        <v>834</v>
      </c>
      <c r="Z44" s="284">
        <v>2725</v>
      </c>
    </row>
    <row r="45" spans="1:26" ht="12" customHeight="1">
      <c r="A45" s="292" t="s">
        <v>1606</v>
      </c>
      <c r="B45" s="284">
        <v>33</v>
      </c>
      <c r="D45" s="284">
        <v>92</v>
      </c>
      <c r="F45" s="284">
        <v>265</v>
      </c>
      <c r="H45" s="284">
        <v>514</v>
      </c>
      <c r="J45" s="284">
        <v>66</v>
      </c>
      <c r="L45" s="284">
        <v>89</v>
      </c>
      <c r="N45" s="284">
        <v>49</v>
      </c>
      <c r="P45" s="284">
        <v>49</v>
      </c>
      <c r="R45" s="284">
        <v>416</v>
      </c>
      <c r="T45" s="284">
        <v>97</v>
      </c>
      <c r="V45" s="284">
        <v>87</v>
      </c>
      <c r="X45" s="284">
        <v>422</v>
      </c>
      <c r="Z45" s="284">
        <v>2179</v>
      </c>
    </row>
    <row r="46" spans="1:26" ht="12" customHeight="1">
      <c r="A46" s="292" t="s">
        <v>1607</v>
      </c>
      <c r="B46" s="284">
        <v>2745</v>
      </c>
      <c r="D46" s="284">
        <v>1506</v>
      </c>
      <c r="F46" s="284">
        <v>1173</v>
      </c>
      <c r="H46" s="284">
        <v>1178</v>
      </c>
      <c r="J46" s="284">
        <v>1445</v>
      </c>
      <c r="L46" s="284">
        <v>729</v>
      </c>
      <c r="N46" s="284">
        <v>1797</v>
      </c>
      <c r="P46" s="284">
        <v>1555</v>
      </c>
      <c r="R46" s="284">
        <v>975</v>
      </c>
      <c r="T46" s="284">
        <v>1268</v>
      </c>
      <c r="V46" s="284">
        <v>793</v>
      </c>
      <c r="X46" s="284">
        <v>989</v>
      </c>
      <c r="Z46" s="284">
        <v>16153</v>
      </c>
    </row>
    <row r="47" spans="1:26" ht="12" customHeight="1">
      <c r="A47" s="292" t="s">
        <v>1608</v>
      </c>
      <c r="B47" s="284">
        <v>12</v>
      </c>
      <c r="D47" s="284">
        <v>36</v>
      </c>
      <c r="F47" s="284">
        <v>101</v>
      </c>
      <c r="H47" s="284">
        <v>49</v>
      </c>
      <c r="J47" s="284">
        <v>65</v>
      </c>
      <c r="L47" s="284">
        <v>42</v>
      </c>
      <c r="N47" s="284">
        <v>69</v>
      </c>
      <c r="P47" s="284">
        <v>53</v>
      </c>
      <c r="R47" s="284">
        <v>60</v>
      </c>
      <c r="T47" s="284">
        <v>34</v>
      </c>
      <c r="V47" s="284">
        <v>-19</v>
      </c>
      <c r="X47" s="284">
        <v>135</v>
      </c>
      <c r="Z47" s="284">
        <v>637</v>
      </c>
    </row>
    <row r="48" spans="1:26" ht="12" customHeight="1">
      <c r="A48" s="292" t="s">
        <v>1486</v>
      </c>
      <c r="B48" s="284">
        <v>32</v>
      </c>
      <c r="D48" s="284">
        <v>62</v>
      </c>
      <c r="F48" s="284">
        <v>879</v>
      </c>
      <c r="H48" s="284">
        <v>105</v>
      </c>
      <c r="J48" s="284">
        <v>47</v>
      </c>
      <c r="L48" s="284">
        <v>829</v>
      </c>
      <c r="N48" s="284">
        <v>116</v>
      </c>
      <c r="P48" s="284">
        <v>86</v>
      </c>
      <c r="R48" s="284">
        <v>1106</v>
      </c>
      <c r="T48" s="284">
        <v>49</v>
      </c>
      <c r="V48" s="284">
        <v>527</v>
      </c>
      <c r="X48" s="284">
        <v>818</v>
      </c>
      <c r="Z48" s="284">
        <v>4656</v>
      </c>
    </row>
    <row r="49" spans="1:26" ht="12" customHeight="1">
      <c r="A49" s="292" t="s">
        <v>1609</v>
      </c>
      <c r="B49" s="284">
        <v>-4</v>
      </c>
      <c r="D49" s="284">
        <v>35</v>
      </c>
      <c r="F49" s="284">
        <v>239</v>
      </c>
      <c r="H49" s="284">
        <v>155</v>
      </c>
      <c r="J49" s="284">
        <v>39</v>
      </c>
      <c r="L49" s="284">
        <v>100</v>
      </c>
      <c r="N49" s="284">
        <v>362</v>
      </c>
      <c r="P49" s="284">
        <v>45</v>
      </c>
      <c r="R49" s="284">
        <v>289</v>
      </c>
      <c r="T49" s="284">
        <v>180</v>
      </c>
      <c r="V49" s="284">
        <v>42</v>
      </c>
      <c r="X49" s="284">
        <v>310</v>
      </c>
      <c r="Z49" s="284">
        <v>1792</v>
      </c>
    </row>
    <row r="50" spans="1:26" ht="12" customHeight="1">
      <c r="A50" s="292" t="s">
        <v>1610</v>
      </c>
      <c r="B50" s="284">
        <v>48</v>
      </c>
      <c r="D50" s="284">
        <v>65</v>
      </c>
      <c r="F50" s="284">
        <v>64</v>
      </c>
      <c r="H50" s="284">
        <v>168</v>
      </c>
      <c r="J50" s="284">
        <v>87</v>
      </c>
      <c r="L50" s="284">
        <v>128</v>
      </c>
      <c r="N50" s="284">
        <v>127</v>
      </c>
      <c r="P50" s="284">
        <v>69</v>
      </c>
      <c r="R50" s="284">
        <v>160</v>
      </c>
      <c r="T50" s="284">
        <v>105</v>
      </c>
      <c r="V50" s="284">
        <v>88</v>
      </c>
      <c r="X50" s="284">
        <v>237</v>
      </c>
      <c r="Z50" s="284">
        <v>1346</v>
      </c>
    </row>
    <row r="51" spans="1:26" ht="12" customHeight="1">
      <c r="A51" s="292" t="s">
        <v>1482</v>
      </c>
      <c r="B51" s="284">
        <v>9</v>
      </c>
      <c r="D51" s="284">
        <v>22</v>
      </c>
      <c r="F51" s="284">
        <v>15</v>
      </c>
      <c r="H51" s="284">
        <v>0</v>
      </c>
      <c r="J51" s="284">
        <v>25</v>
      </c>
      <c r="L51" s="284">
        <v>0</v>
      </c>
      <c r="N51" s="284">
        <v>0</v>
      </c>
      <c r="P51" s="284">
        <v>25</v>
      </c>
      <c r="R51" s="284">
        <v>12</v>
      </c>
      <c r="T51" s="284">
        <v>0</v>
      </c>
      <c r="V51" s="284">
        <v>14</v>
      </c>
      <c r="X51" s="284">
        <v>1</v>
      </c>
      <c r="Z51" s="284">
        <v>123</v>
      </c>
    </row>
    <row r="52" spans="1:26" ht="12" customHeight="1">
      <c r="A52" s="292" t="s">
        <v>1611</v>
      </c>
      <c r="B52" s="284">
        <v>0</v>
      </c>
      <c r="D52" s="284">
        <v>44</v>
      </c>
      <c r="F52" s="284">
        <v>388</v>
      </c>
      <c r="H52" s="284">
        <v>1</v>
      </c>
      <c r="J52" s="284">
        <v>0</v>
      </c>
      <c r="L52" s="284">
        <v>52</v>
      </c>
      <c r="N52" s="284">
        <v>8</v>
      </c>
      <c r="P52" s="284">
        <v>0</v>
      </c>
      <c r="R52" s="284">
        <v>187</v>
      </c>
      <c r="T52" s="284">
        <v>1</v>
      </c>
      <c r="V52" s="284">
        <v>21</v>
      </c>
      <c r="X52" s="284">
        <v>62</v>
      </c>
      <c r="Z52" s="284">
        <v>764</v>
      </c>
    </row>
    <row r="53" spans="1:26" ht="12" customHeight="1">
      <c r="A53" s="292" t="s">
        <v>1612</v>
      </c>
      <c r="B53" s="293">
        <v>27</v>
      </c>
      <c r="D53" s="293">
        <v>36</v>
      </c>
      <c r="F53" s="293">
        <v>274</v>
      </c>
      <c r="H53" s="293">
        <v>-170</v>
      </c>
      <c r="J53" s="293">
        <v>268</v>
      </c>
      <c r="L53" s="293">
        <v>815</v>
      </c>
      <c r="N53" s="293">
        <v>1306</v>
      </c>
      <c r="P53" s="293">
        <v>242</v>
      </c>
      <c r="R53" s="293">
        <v>122</v>
      </c>
      <c r="T53" s="293">
        <v>87</v>
      </c>
      <c r="V53" s="293">
        <v>83</v>
      </c>
      <c r="X53" s="293">
        <v>136</v>
      </c>
      <c r="Z53" s="293">
        <v>3226</v>
      </c>
    </row>
    <row r="54" spans="1:26" ht="12.75">
      <c r="A54" s="294" t="s">
        <v>1613</v>
      </c>
      <c r="B54" s="293">
        <v>3378</v>
      </c>
      <c r="D54" s="293">
        <v>5703</v>
      </c>
      <c r="F54" s="293">
        <v>6009</v>
      </c>
      <c r="H54" s="293">
        <v>2972</v>
      </c>
      <c r="J54" s="293">
        <v>2693</v>
      </c>
      <c r="L54" s="293">
        <v>4383</v>
      </c>
      <c r="N54" s="293">
        <v>5217</v>
      </c>
      <c r="P54" s="293">
        <v>3739</v>
      </c>
      <c r="R54" s="293">
        <v>5752</v>
      </c>
      <c r="T54" s="293">
        <v>2833</v>
      </c>
      <c r="V54" s="293">
        <v>2477</v>
      </c>
      <c r="X54" s="293">
        <v>13228</v>
      </c>
      <c r="Z54" s="293">
        <v>58384</v>
      </c>
    </row>
    <row r="55" spans="1:26" ht="5.45" customHeight="1">
      <c r="A55" s="295"/>
    </row>
    <row r="56" spans="1:26" ht="11.1" customHeight="1">
      <c r="A56" s="292" t="s">
        <v>1614</v>
      </c>
      <c r="B56" s="298">
        <v>708</v>
      </c>
      <c r="C56" s="298"/>
      <c r="D56" s="298">
        <v>725</v>
      </c>
      <c r="E56" s="298"/>
      <c r="F56" s="298">
        <v>382</v>
      </c>
      <c r="G56" s="298"/>
      <c r="H56" s="298">
        <v>863</v>
      </c>
      <c r="I56" s="298"/>
      <c r="J56" s="298">
        <v>674</v>
      </c>
      <c r="K56" s="298"/>
      <c r="L56" s="298">
        <v>820</v>
      </c>
      <c r="M56" s="298"/>
      <c r="N56" s="298">
        <v>665</v>
      </c>
      <c r="O56" s="298"/>
      <c r="P56" s="298">
        <v>873</v>
      </c>
      <c r="Q56" s="298"/>
      <c r="R56" s="298">
        <v>216</v>
      </c>
      <c r="S56" s="298"/>
      <c r="T56" s="298">
        <v>667</v>
      </c>
      <c r="U56" s="298"/>
      <c r="V56" s="298">
        <v>712</v>
      </c>
      <c r="W56" s="298"/>
      <c r="X56" s="298">
        <v>758</v>
      </c>
      <c r="Y56" s="298"/>
      <c r="Z56" s="284">
        <v>8063</v>
      </c>
    </row>
    <row r="57" spans="1:26" ht="12.75">
      <c r="A57" s="292" t="s">
        <v>1615</v>
      </c>
      <c r="B57" s="293">
        <v>137</v>
      </c>
      <c r="D57" s="293">
        <v>234</v>
      </c>
      <c r="F57" s="293">
        <v>183</v>
      </c>
      <c r="H57" s="293">
        <v>119</v>
      </c>
      <c r="J57" s="293">
        <v>241</v>
      </c>
      <c r="L57" s="293">
        <v>248</v>
      </c>
      <c r="N57" s="293">
        <v>229</v>
      </c>
      <c r="P57" s="293">
        <v>208</v>
      </c>
      <c r="R57" s="293">
        <v>271</v>
      </c>
      <c r="T57" s="293">
        <v>381</v>
      </c>
      <c r="V57" s="293">
        <v>484</v>
      </c>
      <c r="X57" s="293">
        <v>940</v>
      </c>
      <c r="Z57" s="293">
        <v>3675</v>
      </c>
    </row>
    <row r="58" spans="1:26" ht="12.75">
      <c r="A58" s="294" t="s">
        <v>1616</v>
      </c>
      <c r="B58" s="293">
        <v>845</v>
      </c>
      <c r="D58" s="293">
        <v>959</v>
      </c>
      <c r="F58" s="293">
        <v>565</v>
      </c>
      <c r="H58" s="293">
        <v>982</v>
      </c>
      <c r="J58" s="293">
        <v>915</v>
      </c>
      <c r="L58" s="293">
        <v>1068</v>
      </c>
      <c r="N58" s="293">
        <v>894</v>
      </c>
      <c r="P58" s="293">
        <v>1081</v>
      </c>
      <c r="R58" s="293">
        <v>487</v>
      </c>
      <c r="T58" s="293">
        <v>1048</v>
      </c>
      <c r="V58" s="293">
        <v>1196</v>
      </c>
      <c r="X58" s="293">
        <v>1698</v>
      </c>
      <c r="Z58" s="293">
        <v>11738</v>
      </c>
    </row>
    <row r="59" spans="1:26" ht="5.45" customHeight="1">
      <c r="A59" s="295"/>
    </row>
    <row r="60" spans="1:26" ht="14.25" customHeight="1">
      <c r="A60" s="292" t="s">
        <v>28</v>
      </c>
      <c r="B60" s="284">
        <v>810</v>
      </c>
      <c r="D60" s="284">
        <v>2276</v>
      </c>
      <c r="F60" s="284">
        <v>393</v>
      </c>
      <c r="H60" s="284">
        <v>419</v>
      </c>
      <c r="J60" s="284">
        <v>403</v>
      </c>
      <c r="L60" s="284">
        <v>612</v>
      </c>
      <c r="N60" s="284">
        <v>530</v>
      </c>
      <c r="P60" s="284">
        <v>645</v>
      </c>
      <c r="R60" s="284">
        <v>52</v>
      </c>
      <c r="T60" s="284">
        <v>488</v>
      </c>
      <c r="V60" s="284">
        <v>490</v>
      </c>
      <c r="X60" s="284">
        <v>1865</v>
      </c>
      <c r="Z60" s="284">
        <v>8983</v>
      </c>
    </row>
    <row r="61" spans="1:26" ht="5.45" customHeight="1">
      <c r="A61" s="295"/>
    </row>
    <row r="62" spans="1:26" ht="12" customHeight="1">
      <c r="A62" s="292" t="s">
        <v>29</v>
      </c>
      <c r="B62" s="284">
        <v>163</v>
      </c>
      <c r="D62" s="284">
        <v>-21</v>
      </c>
      <c r="F62" s="284">
        <v>-21</v>
      </c>
      <c r="H62" s="284">
        <v>56</v>
      </c>
      <c r="J62" s="284">
        <v>-8</v>
      </c>
      <c r="L62" s="284">
        <v>12</v>
      </c>
      <c r="N62" s="284">
        <v>53</v>
      </c>
      <c r="P62" s="284">
        <v>-5</v>
      </c>
      <c r="R62" s="284">
        <v>-24</v>
      </c>
      <c r="T62" s="284">
        <v>163</v>
      </c>
      <c r="V62" s="284">
        <v>-15</v>
      </c>
      <c r="X62" s="284">
        <v>-13</v>
      </c>
      <c r="Z62" s="284">
        <v>340</v>
      </c>
    </row>
    <row r="63" spans="1:26" ht="12" customHeight="1">
      <c r="A63" s="292" t="s">
        <v>30</v>
      </c>
      <c r="B63" s="284">
        <v>486</v>
      </c>
      <c r="D63" s="284">
        <v>341</v>
      </c>
      <c r="F63" s="284">
        <v>816</v>
      </c>
      <c r="H63" s="284">
        <v>296</v>
      </c>
      <c r="J63" s="284">
        <v>573</v>
      </c>
      <c r="L63" s="284">
        <v>431</v>
      </c>
      <c r="N63" s="284">
        <v>306</v>
      </c>
      <c r="P63" s="284">
        <v>605</v>
      </c>
      <c r="R63" s="284">
        <v>472</v>
      </c>
      <c r="T63" s="284">
        <v>342</v>
      </c>
      <c r="V63" s="284">
        <v>15</v>
      </c>
      <c r="X63" s="284">
        <v>2135</v>
      </c>
      <c r="Z63" s="284">
        <v>6818</v>
      </c>
    </row>
    <row r="64" spans="1:26" ht="12" customHeight="1">
      <c r="A64" s="292" t="s">
        <v>1617</v>
      </c>
      <c r="B64" s="284">
        <v>113</v>
      </c>
      <c r="D64" s="284">
        <v>0</v>
      </c>
      <c r="F64" s="284">
        <v>772</v>
      </c>
      <c r="H64" s="284">
        <v>181</v>
      </c>
      <c r="J64" s="284">
        <v>0</v>
      </c>
      <c r="L64" s="284">
        <v>119</v>
      </c>
      <c r="N64" s="284">
        <v>8</v>
      </c>
      <c r="P64" s="284">
        <v>104</v>
      </c>
      <c r="R64" s="284">
        <v>10</v>
      </c>
      <c r="T64" s="284">
        <v>1</v>
      </c>
      <c r="V64" s="284">
        <v>0</v>
      </c>
      <c r="X64" s="284">
        <v>77</v>
      </c>
      <c r="Z64" s="284">
        <v>1385</v>
      </c>
    </row>
    <row r="65" spans="1:27" ht="12" customHeight="1">
      <c r="A65" s="292" t="s">
        <v>1618</v>
      </c>
      <c r="B65" s="293">
        <v>114</v>
      </c>
      <c r="D65" s="293">
        <v>34</v>
      </c>
      <c r="F65" s="293">
        <v>145</v>
      </c>
      <c r="H65" s="293">
        <v>189</v>
      </c>
      <c r="J65" s="293">
        <v>106</v>
      </c>
      <c r="L65" s="293">
        <v>45</v>
      </c>
      <c r="N65" s="293">
        <v>82</v>
      </c>
      <c r="P65" s="293">
        <v>68</v>
      </c>
      <c r="R65" s="293">
        <v>105</v>
      </c>
      <c r="T65" s="293">
        <v>25</v>
      </c>
      <c r="V65" s="293">
        <v>21</v>
      </c>
      <c r="X65" s="293">
        <v>336</v>
      </c>
      <c r="Z65" s="293">
        <v>1270</v>
      </c>
    </row>
    <row r="66" spans="1:27" ht="12.75">
      <c r="A66" s="294" t="s">
        <v>1619</v>
      </c>
      <c r="B66" s="293">
        <v>876</v>
      </c>
      <c r="D66" s="293">
        <v>354</v>
      </c>
      <c r="F66" s="293">
        <v>1712</v>
      </c>
      <c r="H66" s="293">
        <v>722</v>
      </c>
      <c r="J66" s="293">
        <v>671</v>
      </c>
      <c r="L66" s="293">
        <v>607</v>
      </c>
      <c r="N66" s="293">
        <v>449</v>
      </c>
      <c r="P66" s="293">
        <v>772</v>
      </c>
      <c r="R66" s="293">
        <v>563</v>
      </c>
      <c r="T66" s="293">
        <v>531</v>
      </c>
      <c r="V66" s="293">
        <v>21</v>
      </c>
      <c r="X66" s="293">
        <v>2535</v>
      </c>
      <c r="Z66" s="293">
        <v>9813</v>
      </c>
    </row>
    <row r="67" spans="1:27" ht="5.45" customHeight="1">
      <c r="A67" s="295"/>
    </row>
    <row r="68" spans="1:27" ht="11.1" customHeight="1">
      <c r="A68" s="297" t="s">
        <v>1620</v>
      </c>
      <c r="B68" s="293">
        <v>5909</v>
      </c>
      <c r="D68" s="293">
        <v>9292</v>
      </c>
      <c r="F68" s="293">
        <v>8679</v>
      </c>
      <c r="H68" s="293">
        <v>5095</v>
      </c>
      <c r="J68" s="293">
        <v>4682</v>
      </c>
      <c r="L68" s="293">
        <v>6670</v>
      </c>
      <c r="N68" s="293">
        <v>7090</v>
      </c>
      <c r="P68" s="293">
        <v>6237</v>
      </c>
      <c r="R68" s="293">
        <v>6854</v>
      </c>
      <c r="T68" s="293">
        <v>4900</v>
      </c>
      <c r="V68" s="293">
        <v>4184</v>
      </c>
      <c r="X68" s="293">
        <v>19326</v>
      </c>
      <c r="Z68" s="293">
        <v>88918</v>
      </c>
    </row>
    <row r="69" spans="1:27" ht="12" customHeight="1">
      <c r="A69" s="297"/>
    </row>
    <row r="70" spans="1:27" ht="11.1" customHeight="1">
      <c r="A70" s="297" t="s">
        <v>1621</v>
      </c>
      <c r="B70" s="293">
        <v>3057</v>
      </c>
      <c r="D70" s="293">
        <v>2138</v>
      </c>
      <c r="F70" s="293">
        <v>1108</v>
      </c>
      <c r="H70" s="293">
        <v>137</v>
      </c>
      <c r="J70" s="293">
        <v>188</v>
      </c>
      <c r="L70" s="293">
        <v>4165</v>
      </c>
      <c r="N70" s="293">
        <v>-1835</v>
      </c>
      <c r="P70" s="293">
        <v>-935</v>
      </c>
      <c r="R70" s="293">
        <v>13476</v>
      </c>
      <c r="T70" s="293">
        <v>1348</v>
      </c>
      <c r="V70" s="293">
        <v>2957</v>
      </c>
      <c r="X70" s="293">
        <v>-1912</v>
      </c>
      <c r="Z70" s="293">
        <v>23892</v>
      </c>
    </row>
    <row r="72" spans="1:27" s="291" customFormat="1" ht="13.5" thickBot="1">
      <c r="A72" s="289" t="s">
        <v>1622</v>
      </c>
      <c r="B72" s="290">
        <v>12218</v>
      </c>
      <c r="C72" s="284"/>
      <c r="D72" s="290">
        <v>14356</v>
      </c>
      <c r="E72" s="284"/>
      <c r="F72" s="290">
        <v>15464</v>
      </c>
      <c r="G72" s="284"/>
      <c r="H72" s="290">
        <v>15601</v>
      </c>
      <c r="I72" s="284"/>
      <c r="J72" s="290">
        <v>15789</v>
      </c>
      <c r="K72" s="284"/>
      <c r="L72" s="290">
        <v>19954</v>
      </c>
      <c r="M72" s="284"/>
      <c r="N72" s="290">
        <v>18119</v>
      </c>
      <c r="O72" s="284"/>
      <c r="P72" s="290">
        <v>17184</v>
      </c>
      <c r="Q72" s="284"/>
      <c r="R72" s="290">
        <v>30660</v>
      </c>
      <c r="S72" s="284"/>
      <c r="T72" s="290">
        <v>32008</v>
      </c>
      <c r="U72" s="284"/>
      <c r="V72" s="290">
        <v>34965</v>
      </c>
      <c r="W72" s="284"/>
      <c r="X72" s="290">
        <v>33053</v>
      </c>
      <c r="Z72" s="290">
        <v>33053</v>
      </c>
      <c r="AA72" s="284"/>
    </row>
    <row r="73" spans="1:27" ht="6.75" customHeight="1" thickTop="1">
      <c r="A73" s="292"/>
    </row>
  </sheetData>
  <mergeCells count="4">
    <mergeCell ref="A1:Z1"/>
    <mergeCell ref="A4:Z4"/>
    <mergeCell ref="A2:Z2"/>
    <mergeCell ref="A3:Z3"/>
  </mergeCells>
  <printOptions horizontalCentered="1" verticalCentered="1"/>
  <pageMargins left="0.9" right="0.9" top="0.56999999999999995" bottom="0.6" header="0.34" footer="0.34"/>
  <pageSetup scale="4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31193-473D-4A9B-877F-86C47883E71A}">
  <sheetPr>
    <tabColor theme="1"/>
    <pageSetUpPr fitToPage="1"/>
  </sheetPr>
  <dimension ref="A1:AB72"/>
  <sheetViews>
    <sheetView showGridLines="0" zoomScaleNormal="100" workbookViewId="0">
      <selection sqref="A1:AB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bestFit="1"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8.5703125" style="284" bestFit="1"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28515625" style="284" customWidth="1"/>
    <col min="27" max="27" width="1.7109375" style="284" customWidth="1"/>
    <col min="28" max="28" width="10.140625" style="284" customWidth="1"/>
    <col min="29" max="29" width="1.7109375" style="284" customWidth="1"/>
    <col min="30" max="16384" width="9.140625" style="284"/>
  </cols>
  <sheetData>
    <row r="1" spans="1:28" ht="14.4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4.45" customHeight="1">
      <c r="A2" s="837" t="s">
        <v>1122</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4.4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4.4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2021</v>
      </c>
      <c r="C6" s="285"/>
      <c r="N6" s="285"/>
      <c r="O6" s="285"/>
      <c r="T6" s="285">
        <v>2022</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14934</v>
      </c>
      <c r="D10" s="290">
        <v>18753</v>
      </c>
      <c r="F10" s="290">
        <v>20955</v>
      </c>
      <c r="H10" s="290">
        <v>23096</v>
      </c>
      <c r="J10" s="290">
        <v>24197</v>
      </c>
      <c r="L10" s="290">
        <v>24879</v>
      </c>
      <c r="N10" s="290">
        <v>26636</v>
      </c>
      <c r="P10" s="290">
        <v>25242</v>
      </c>
      <c r="R10" s="290">
        <v>24176</v>
      </c>
      <c r="T10" s="290">
        <v>37628</v>
      </c>
      <c r="V10" s="290">
        <v>45067</v>
      </c>
      <c r="X10" s="290">
        <v>48583</v>
      </c>
      <c r="AB10" s="290">
        <v>14934</v>
      </c>
    </row>
    <row r="11" spans="1:28" ht="11.1" customHeight="1" thickTop="1"/>
    <row r="12" spans="1:28" ht="10.5" customHeight="1">
      <c r="A12" s="291" t="s">
        <v>1582</v>
      </c>
    </row>
    <row r="13" spans="1:28" ht="12" customHeight="1">
      <c r="A13" s="292" t="s">
        <v>1583</v>
      </c>
      <c r="B13" s="284">
        <v>6526</v>
      </c>
      <c r="D13" s="284">
        <v>9832</v>
      </c>
      <c r="F13" s="284">
        <v>5822</v>
      </c>
      <c r="H13" s="284">
        <v>3364</v>
      </c>
      <c r="J13" s="284">
        <v>3802</v>
      </c>
      <c r="L13" s="284">
        <v>6449</v>
      </c>
      <c r="N13" s="284">
        <v>3375</v>
      </c>
      <c r="P13" s="284">
        <v>3580</v>
      </c>
      <c r="R13" s="284">
        <v>6288</v>
      </c>
      <c r="T13" s="284">
        <v>10432</v>
      </c>
      <c r="V13" s="284">
        <v>6094</v>
      </c>
      <c r="X13" s="284">
        <v>5173</v>
      </c>
      <c r="Z13" s="284">
        <v>0</v>
      </c>
      <c r="AB13" s="284">
        <v>70737</v>
      </c>
    </row>
    <row r="14" spans="1:28" ht="12" customHeight="1">
      <c r="A14" s="292" t="s">
        <v>1584</v>
      </c>
      <c r="B14" s="284">
        <v>1434</v>
      </c>
      <c r="D14" s="284">
        <v>1370</v>
      </c>
      <c r="F14" s="284">
        <v>1847</v>
      </c>
      <c r="H14" s="284">
        <v>1515</v>
      </c>
      <c r="J14" s="284">
        <v>1457</v>
      </c>
      <c r="L14" s="284">
        <v>1875</v>
      </c>
      <c r="N14" s="284">
        <v>1470</v>
      </c>
      <c r="P14" s="284">
        <v>1492</v>
      </c>
      <c r="R14" s="284">
        <v>1888</v>
      </c>
      <c r="T14" s="284">
        <v>1600</v>
      </c>
      <c r="V14" s="284">
        <v>1318</v>
      </c>
      <c r="X14" s="284">
        <v>1748</v>
      </c>
      <c r="Z14" s="284">
        <v>0</v>
      </c>
      <c r="AB14" s="284">
        <v>19014</v>
      </c>
    </row>
    <row r="15" spans="1:28" ht="12" customHeight="1">
      <c r="A15" s="292" t="s">
        <v>1585</v>
      </c>
      <c r="B15" s="284">
        <v>929</v>
      </c>
      <c r="D15" s="284">
        <v>184</v>
      </c>
      <c r="F15" s="284">
        <v>1959</v>
      </c>
      <c r="H15" s="284">
        <v>326</v>
      </c>
      <c r="J15" s="284">
        <v>122</v>
      </c>
      <c r="L15" s="284">
        <v>2067</v>
      </c>
      <c r="N15" s="284">
        <v>163</v>
      </c>
      <c r="P15" s="284">
        <v>28</v>
      </c>
      <c r="R15" s="284">
        <v>12049</v>
      </c>
      <c r="T15" s="284">
        <v>1180</v>
      </c>
      <c r="V15" s="284">
        <v>296</v>
      </c>
      <c r="X15" s="284">
        <v>7835</v>
      </c>
      <c r="Z15" s="284">
        <v>0</v>
      </c>
      <c r="AB15" s="284">
        <v>27138</v>
      </c>
    </row>
    <row r="16" spans="1:28" ht="12" customHeight="1">
      <c r="A16" s="292" t="s">
        <v>1586</v>
      </c>
      <c r="B16" s="284">
        <v>218</v>
      </c>
      <c r="D16" s="284">
        <v>229</v>
      </c>
      <c r="F16" s="284">
        <v>225</v>
      </c>
      <c r="H16" s="284">
        <v>237</v>
      </c>
      <c r="J16" s="284">
        <v>243</v>
      </c>
      <c r="L16" s="284">
        <v>244</v>
      </c>
      <c r="N16" s="284">
        <v>316</v>
      </c>
      <c r="P16" s="284">
        <v>214</v>
      </c>
      <c r="R16" s="284">
        <v>252</v>
      </c>
      <c r="T16" s="284">
        <v>297</v>
      </c>
      <c r="V16" s="284">
        <v>267</v>
      </c>
      <c r="X16" s="284">
        <v>192</v>
      </c>
      <c r="Z16" s="284">
        <v>0</v>
      </c>
      <c r="AB16" s="284">
        <v>2934</v>
      </c>
    </row>
    <row r="17" spans="1:28" ht="12" customHeight="1">
      <c r="A17" s="294" t="s">
        <v>1587</v>
      </c>
      <c r="B17" s="296">
        <v>9107</v>
      </c>
      <c r="D17" s="296">
        <v>11615</v>
      </c>
      <c r="F17" s="296">
        <v>9853</v>
      </c>
      <c r="H17" s="296">
        <v>5442</v>
      </c>
      <c r="J17" s="296">
        <v>5624</v>
      </c>
      <c r="L17" s="296">
        <v>10635</v>
      </c>
      <c r="N17" s="296">
        <v>5324</v>
      </c>
      <c r="P17" s="296">
        <v>5314</v>
      </c>
      <c r="R17" s="296">
        <v>20477</v>
      </c>
      <c r="T17" s="296">
        <v>13509</v>
      </c>
      <c r="V17" s="296">
        <v>7975</v>
      </c>
      <c r="X17" s="296">
        <v>14948</v>
      </c>
      <c r="Z17" s="296">
        <v>0</v>
      </c>
      <c r="AB17" s="296">
        <v>119823</v>
      </c>
    </row>
    <row r="18" spans="1:28" ht="7.5" customHeight="1">
      <c r="A18" s="295"/>
    </row>
    <row r="19" spans="1:28" ht="12" customHeight="1">
      <c r="A19" s="292" t="s">
        <v>1588</v>
      </c>
      <c r="B19" s="284">
        <v>0</v>
      </c>
      <c r="D19" s="284">
        <v>0</v>
      </c>
      <c r="F19" s="284">
        <v>0</v>
      </c>
      <c r="H19" s="284">
        <v>0</v>
      </c>
      <c r="J19" s="284">
        <v>10</v>
      </c>
      <c r="L19" s="284">
        <v>100</v>
      </c>
      <c r="N19" s="284">
        <v>0</v>
      </c>
      <c r="P19" s="284">
        <v>225</v>
      </c>
      <c r="R19" s="284">
        <v>0</v>
      </c>
      <c r="T19" s="284">
        <v>0</v>
      </c>
      <c r="V19" s="284">
        <v>35</v>
      </c>
      <c r="X19" s="284">
        <v>198</v>
      </c>
      <c r="Z19" s="284">
        <v>0</v>
      </c>
      <c r="AB19" s="284">
        <v>568</v>
      </c>
    </row>
    <row r="20" spans="1:28" ht="12" customHeight="1">
      <c r="A20" s="292" t="s">
        <v>1589</v>
      </c>
      <c r="B20" s="284">
        <v>5</v>
      </c>
      <c r="D20" s="284">
        <v>6</v>
      </c>
      <c r="F20" s="284">
        <v>7</v>
      </c>
      <c r="H20" s="284">
        <v>6</v>
      </c>
      <c r="J20" s="284">
        <v>6</v>
      </c>
      <c r="L20" s="284">
        <v>5</v>
      </c>
      <c r="N20" s="284">
        <v>6</v>
      </c>
      <c r="P20" s="284">
        <v>4</v>
      </c>
      <c r="R20" s="284">
        <v>4</v>
      </c>
      <c r="T20" s="284">
        <v>10</v>
      </c>
      <c r="V20" s="284">
        <v>5</v>
      </c>
      <c r="X20" s="284">
        <v>6</v>
      </c>
      <c r="Z20" s="284">
        <v>0</v>
      </c>
      <c r="AB20" s="284">
        <v>70</v>
      </c>
    </row>
    <row r="21" spans="1:28" ht="12" customHeight="1">
      <c r="A21" s="302" t="s">
        <v>1626</v>
      </c>
      <c r="B21" s="284">
        <v>421</v>
      </c>
      <c r="D21" s="284">
        <v>459</v>
      </c>
      <c r="F21" s="284">
        <v>490</v>
      </c>
      <c r="H21" s="284">
        <v>466</v>
      </c>
      <c r="J21" s="284">
        <v>462</v>
      </c>
      <c r="L21" s="284">
        <v>471</v>
      </c>
      <c r="N21" s="284">
        <v>451</v>
      </c>
      <c r="P21" s="284">
        <v>462</v>
      </c>
      <c r="R21" s="284">
        <v>488</v>
      </c>
      <c r="T21" s="284">
        <v>428</v>
      </c>
      <c r="V21" s="284">
        <v>530</v>
      </c>
      <c r="X21" s="284">
        <v>686</v>
      </c>
      <c r="Z21" s="284">
        <v>0</v>
      </c>
      <c r="AB21" s="284">
        <v>5814</v>
      </c>
    </row>
    <row r="22" spans="1:28" ht="12" customHeight="1">
      <c r="A22" s="292" t="s">
        <v>1590</v>
      </c>
      <c r="B22" s="284">
        <v>2</v>
      </c>
      <c r="D22" s="284">
        <v>1</v>
      </c>
      <c r="F22" s="284">
        <v>1</v>
      </c>
      <c r="H22" s="284">
        <v>0</v>
      </c>
      <c r="J22" s="284">
        <v>1</v>
      </c>
      <c r="L22" s="284">
        <v>1</v>
      </c>
      <c r="N22" s="284">
        <v>1</v>
      </c>
      <c r="P22" s="284">
        <v>1</v>
      </c>
      <c r="R22" s="284">
        <v>1</v>
      </c>
      <c r="T22" s="284">
        <v>1</v>
      </c>
      <c r="V22" s="284">
        <v>3</v>
      </c>
      <c r="X22" s="284">
        <v>1</v>
      </c>
      <c r="Z22" s="284">
        <v>0</v>
      </c>
      <c r="AB22" s="284">
        <v>14</v>
      </c>
    </row>
    <row r="23" spans="1:28" ht="12" customHeight="1">
      <c r="A23" s="292" t="s">
        <v>1591</v>
      </c>
      <c r="B23" s="284">
        <v>77</v>
      </c>
      <c r="D23" s="284">
        <v>97</v>
      </c>
      <c r="F23" s="284">
        <v>41</v>
      </c>
      <c r="H23" s="284">
        <v>33</v>
      </c>
      <c r="J23" s="284">
        <v>35</v>
      </c>
      <c r="L23" s="284">
        <v>49</v>
      </c>
      <c r="N23" s="284">
        <v>82</v>
      </c>
      <c r="P23" s="284">
        <v>10</v>
      </c>
      <c r="R23" s="284">
        <v>34</v>
      </c>
      <c r="T23" s="284">
        <v>79</v>
      </c>
      <c r="V23" s="284">
        <v>31</v>
      </c>
      <c r="X23" s="284">
        <v>72</v>
      </c>
      <c r="Z23" s="284">
        <v>0</v>
      </c>
      <c r="AB23" s="284">
        <v>640</v>
      </c>
    </row>
    <row r="24" spans="1:28" ht="12" customHeight="1">
      <c r="A24" s="302" t="s">
        <v>1627</v>
      </c>
      <c r="B24" s="284">
        <v>275</v>
      </c>
      <c r="D24" s="284">
        <v>291</v>
      </c>
      <c r="F24" s="284">
        <v>341</v>
      </c>
      <c r="H24" s="284">
        <v>264</v>
      </c>
      <c r="J24" s="284">
        <v>268</v>
      </c>
      <c r="L24" s="284">
        <v>340</v>
      </c>
      <c r="N24" s="284">
        <v>270</v>
      </c>
      <c r="P24" s="284">
        <v>280</v>
      </c>
      <c r="R24" s="284">
        <v>313</v>
      </c>
      <c r="T24" s="284">
        <v>264</v>
      </c>
      <c r="V24" s="284">
        <v>254</v>
      </c>
      <c r="X24" s="284">
        <v>410</v>
      </c>
      <c r="Z24" s="284">
        <v>0</v>
      </c>
      <c r="AB24" s="284">
        <v>3570</v>
      </c>
    </row>
    <row r="25" spans="1:28" ht="12" customHeight="1">
      <c r="A25" s="292" t="s">
        <v>1508</v>
      </c>
      <c r="B25" s="284">
        <v>68</v>
      </c>
      <c r="D25" s="284">
        <v>73</v>
      </c>
      <c r="F25" s="284">
        <v>63</v>
      </c>
      <c r="H25" s="284">
        <v>68</v>
      </c>
      <c r="J25" s="284">
        <v>72</v>
      </c>
      <c r="L25" s="284">
        <v>66</v>
      </c>
      <c r="N25" s="284">
        <v>74</v>
      </c>
      <c r="P25" s="284">
        <v>64</v>
      </c>
      <c r="R25" s="284">
        <v>70</v>
      </c>
      <c r="T25" s="284">
        <v>84</v>
      </c>
      <c r="V25" s="284">
        <v>64</v>
      </c>
      <c r="X25" s="284">
        <v>72</v>
      </c>
      <c r="Z25" s="284">
        <v>0</v>
      </c>
      <c r="AB25" s="284">
        <v>838</v>
      </c>
    </row>
    <row r="26" spans="1:28" ht="12" customHeight="1">
      <c r="A26" s="292" t="s">
        <v>1592</v>
      </c>
      <c r="B26" s="284">
        <v>41</v>
      </c>
      <c r="D26" s="284">
        <v>38</v>
      </c>
      <c r="F26" s="284">
        <v>73</v>
      </c>
      <c r="H26" s="284">
        <v>41</v>
      </c>
      <c r="J26" s="284">
        <v>55</v>
      </c>
      <c r="L26" s="284">
        <v>48</v>
      </c>
      <c r="N26" s="284">
        <v>40</v>
      </c>
      <c r="P26" s="284">
        <v>12</v>
      </c>
      <c r="R26" s="284">
        <v>47</v>
      </c>
      <c r="T26" s="284">
        <v>31</v>
      </c>
      <c r="V26" s="284">
        <v>48</v>
      </c>
      <c r="X26" s="284">
        <v>56</v>
      </c>
      <c r="Z26" s="284">
        <v>0</v>
      </c>
      <c r="AB26" s="284">
        <v>530</v>
      </c>
    </row>
    <row r="27" spans="1:28" ht="12" customHeight="1">
      <c r="A27" s="292" t="s">
        <v>1593</v>
      </c>
      <c r="B27" s="284">
        <v>64</v>
      </c>
      <c r="D27" s="284">
        <v>14</v>
      </c>
      <c r="F27" s="284">
        <v>-9</v>
      </c>
      <c r="H27" s="284">
        <v>70</v>
      </c>
      <c r="J27" s="284">
        <v>27</v>
      </c>
      <c r="L27" s="284">
        <v>14</v>
      </c>
      <c r="N27" s="284">
        <v>-23</v>
      </c>
      <c r="P27" s="284">
        <v>35</v>
      </c>
      <c r="R27" s="284">
        <v>57</v>
      </c>
      <c r="T27" s="284">
        <v>-47</v>
      </c>
      <c r="V27" s="284">
        <v>115</v>
      </c>
      <c r="X27" s="284">
        <v>-76</v>
      </c>
      <c r="Z27" s="284">
        <v>0</v>
      </c>
      <c r="AB27" s="284">
        <v>241</v>
      </c>
    </row>
    <row r="28" spans="1:28" ht="12" customHeight="1">
      <c r="A28" s="302" t="s">
        <v>1628</v>
      </c>
      <c r="B28" s="284">
        <v>227</v>
      </c>
      <c r="D28" s="284">
        <v>297</v>
      </c>
      <c r="F28" s="284">
        <v>345</v>
      </c>
      <c r="H28" s="284">
        <v>337</v>
      </c>
      <c r="J28" s="284">
        <v>501</v>
      </c>
      <c r="L28" s="284">
        <v>576</v>
      </c>
      <c r="N28" s="284">
        <v>407</v>
      </c>
      <c r="P28" s="284">
        <v>334</v>
      </c>
      <c r="R28" s="284">
        <v>289</v>
      </c>
      <c r="T28" s="284">
        <v>487</v>
      </c>
      <c r="V28" s="284">
        <v>683</v>
      </c>
      <c r="X28" s="284">
        <v>335</v>
      </c>
      <c r="Z28" s="284">
        <v>0</v>
      </c>
      <c r="AB28" s="284">
        <v>4818</v>
      </c>
    </row>
    <row r="29" spans="1:28" ht="12" customHeight="1">
      <c r="A29" s="292" t="s">
        <v>1594</v>
      </c>
      <c r="B29" s="284">
        <v>0</v>
      </c>
      <c r="D29" s="284">
        <v>0</v>
      </c>
      <c r="F29" s="284">
        <v>0</v>
      </c>
      <c r="H29" s="284">
        <v>0</v>
      </c>
      <c r="J29" s="284">
        <v>0</v>
      </c>
      <c r="L29" s="284">
        <v>0</v>
      </c>
      <c r="N29" s="284">
        <v>0</v>
      </c>
      <c r="P29" s="284">
        <v>33</v>
      </c>
      <c r="R29" s="284">
        <v>0</v>
      </c>
      <c r="T29" s="284">
        <v>0</v>
      </c>
      <c r="V29" s="284">
        <v>0</v>
      </c>
      <c r="X29" s="284">
        <v>35</v>
      </c>
      <c r="Z29" s="284">
        <v>0</v>
      </c>
      <c r="AB29" s="284">
        <v>68</v>
      </c>
    </row>
    <row r="30" spans="1:28" ht="12" customHeight="1">
      <c r="A30" s="292" t="s">
        <v>1595</v>
      </c>
      <c r="B30" s="284">
        <v>355</v>
      </c>
      <c r="D30" s="284">
        <v>156</v>
      </c>
      <c r="F30" s="284">
        <v>392</v>
      </c>
      <c r="H30" s="284">
        <v>307</v>
      </c>
      <c r="J30" s="284">
        <v>211</v>
      </c>
      <c r="L30" s="284">
        <v>503</v>
      </c>
      <c r="N30" s="284">
        <v>385</v>
      </c>
      <c r="P30" s="284">
        <v>452</v>
      </c>
      <c r="R30" s="284">
        <v>763</v>
      </c>
      <c r="T30" s="284">
        <v>514</v>
      </c>
      <c r="V30" s="284">
        <v>250</v>
      </c>
      <c r="X30" s="284">
        <v>1284</v>
      </c>
      <c r="Z30" s="284">
        <v>0</v>
      </c>
      <c r="AB30" s="284">
        <v>5572</v>
      </c>
    </row>
    <row r="31" spans="1:28" ht="12" customHeight="1">
      <c r="A31" s="294" t="s">
        <v>1596</v>
      </c>
      <c r="B31" s="296">
        <v>1535</v>
      </c>
      <c r="D31" s="296">
        <v>1432</v>
      </c>
      <c r="F31" s="296">
        <v>1744</v>
      </c>
      <c r="H31" s="296">
        <v>1592</v>
      </c>
      <c r="J31" s="296">
        <v>1648</v>
      </c>
      <c r="L31" s="296">
        <v>2173</v>
      </c>
      <c r="N31" s="296">
        <v>1693</v>
      </c>
      <c r="P31" s="296">
        <v>1912</v>
      </c>
      <c r="R31" s="296">
        <v>2066</v>
      </c>
      <c r="T31" s="296">
        <v>1851</v>
      </c>
      <c r="V31" s="296">
        <v>2018</v>
      </c>
      <c r="X31" s="296">
        <v>3079</v>
      </c>
      <c r="Z31" s="296">
        <v>0</v>
      </c>
      <c r="AB31" s="296">
        <v>22743</v>
      </c>
    </row>
    <row r="32" spans="1:28" ht="15" customHeight="1">
      <c r="A32" s="292" t="s">
        <v>1597</v>
      </c>
      <c r="B32" s="296">
        <v>0</v>
      </c>
      <c r="D32" s="296">
        <v>0</v>
      </c>
      <c r="F32" s="296">
        <v>0</v>
      </c>
      <c r="H32" s="296">
        <v>1</v>
      </c>
      <c r="J32" s="296">
        <v>29</v>
      </c>
      <c r="L32" s="296">
        <v>0</v>
      </c>
      <c r="N32" s="296">
        <v>35</v>
      </c>
      <c r="P32" s="296">
        <v>0</v>
      </c>
      <c r="R32" s="296">
        <v>10</v>
      </c>
      <c r="T32" s="296">
        <v>-13</v>
      </c>
      <c r="V32" s="296">
        <v>35</v>
      </c>
      <c r="X32" s="296">
        <v>4509</v>
      </c>
      <c r="Z32" s="296">
        <v>0</v>
      </c>
      <c r="AB32" s="293">
        <v>4606</v>
      </c>
    </row>
    <row r="33" spans="1:28" ht="5.45" customHeight="1">
      <c r="A33" s="295"/>
    </row>
    <row r="34" spans="1:28" ht="12.75">
      <c r="A34" s="297" t="s">
        <v>1602</v>
      </c>
      <c r="B34" s="293">
        <v>10642</v>
      </c>
      <c r="D34" s="293">
        <v>13047</v>
      </c>
      <c r="F34" s="293">
        <v>11597</v>
      </c>
      <c r="H34" s="293">
        <v>7035</v>
      </c>
      <c r="J34" s="293">
        <v>7301</v>
      </c>
      <c r="L34" s="293">
        <v>12808</v>
      </c>
      <c r="N34" s="293">
        <v>7052</v>
      </c>
      <c r="P34" s="293">
        <v>7226</v>
      </c>
      <c r="R34" s="293">
        <v>22553</v>
      </c>
      <c r="T34" s="293">
        <v>15347</v>
      </c>
      <c r="V34" s="293">
        <v>10028</v>
      </c>
      <c r="X34" s="293">
        <v>22536</v>
      </c>
      <c r="Z34" s="293">
        <v>0</v>
      </c>
      <c r="AB34" s="293">
        <v>147172</v>
      </c>
    </row>
    <row r="35" spans="1:28" ht="7.5" customHeight="1"/>
    <row r="36" spans="1:28" ht="11.1" customHeight="1">
      <c r="A36" s="291" t="s">
        <v>1603</v>
      </c>
      <c r="AB36" s="284" t="s">
        <v>1604</v>
      </c>
    </row>
    <row r="37" spans="1:28" ht="12" customHeight="1">
      <c r="A37" s="292" t="s">
        <v>1518</v>
      </c>
      <c r="B37" s="284">
        <v>450</v>
      </c>
      <c r="D37" s="284">
        <v>3782</v>
      </c>
      <c r="F37" s="284">
        <v>2423</v>
      </c>
      <c r="H37" s="284">
        <v>275</v>
      </c>
      <c r="J37" s="284">
        <v>566</v>
      </c>
      <c r="L37" s="284">
        <v>3924</v>
      </c>
      <c r="N37" s="284">
        <v>1191</v>
      </c>
      <c r="P37" s="284">
        <v>1693</v>
      </c>
      <c r="R37" s="284">
        <v>2429</v>
      </c>
      <c r="T37" s="284">
        <v>1100</v>
      </c>
      <c r="V37" s="284">
        <v>910</v>
      </c>
      <c r="X37" s="284">
        <v>9531</v>
      </c>
      <c r="Z37" s="284">
        <v>0</v>
      </c>
      <c r="AB37" s="284">
        <v>28274</v>
      </c>
    </row>
    <row r="38" spans="1:28" ht="12" customHeight="1">
      <c r="A38" s="302" t="s">
        <v>1605</v>
      </c>
      <c r="B38" s="284">
        <v>27</v>
      </c>
      <c r="D38" s="284">
        <v>23</v>
      </c>
      <c r="F38" s="284">
        <v>513</v>
      </c>
      <c r="H38" s="284">
        <v>697</v>
      </c>
      <c r="J38" s="284">
        <v>85</v>
      </c>
      <c r="L38" s="284">
        <v>28</v>
      </c>
      <c r="N38" s="284">
        <v>305</v>
      </c>
      <c r="P38" s="284">
        <v>35</v>
      </c>
      <c r="R38" s="284">
        <v>109</v>
      </c>
      <c r="T38" s="284">
        <v>25</v>
      </c>
      <c r="V38" s="284">
        <v>44</v>
      </c>
      <c r="X38" s="284">
        <v>834</v>
      </c>
      <c r="Z38" s="284">
        <v>0</v>
      </c>
      <c r="AB38" s="284">
        <v>2725</v>
      </c>
    </row>
    <row r="39" spans="1:28" ht="12" customHeight="1">
      <c r="A39" s="292" t="s">
        <v>1606</v>
      </c>
      <c r="B39" s="284">
        <v>33</v>
      </c>
      <c r="D39" s="284">
        <v>89</v>
      </c>
      <c r="F39" s="284">
        <v>268</v>
      </c>
      <c r="H39" s="284">
        <v>514</v>
      </c>
      <c r="J39" s="284">
        <v>66</v>
      </c>
      <c r="L39" s="284">
        <v>89</v>
      </c>
      <c r="N39" s="284">
        <v>53</v>
      </c>
      <c r="P39" s="284">
        <v>49</v>
      </c>
      <c r="R39" s="284">
        <v>417</v>
      </c>
      <c r="T39" s="284">
        <v>97</v>
      </c>
      <c r="V39" s="284">
        <v>87</v>
      </c>
      <c r="X39" s="284">
        <v>423</v>
      </c>
      <c r="Z39" s="284">
        <v>0</v>
      </c>
      <c r="AB39" s="284">
        <v>2185</v>
      </c>
    </row>
    <row r="40" spans="1:28" ht="12" customHeight="1">
      <c r="A40" s="292" t="s">
        <v>1629</v>
      </c>
      <c r="B40" s="284">
        <v>0</v>
      </c>
      <c r="D40" s="284">
        <v>0</v>
      </c>
      <c r="F40" s="284">
        <v>0</v>
      </c>
      <c r="H40" s="284">
        <v>0</v>
      </c>
      <c r="J40" s="284">
        <v>0</v>
      </c>
      <c r="L40" s="284">
        <v>0</v>
      </c>
      <c r="N40" s="284">
        <v>1</v>
      </c>
      <c r="P40" s="284">
        <v>1</v>
      </c>
      <c r="R40" s="284">
        <v>14</v>
      </c>
      <c r="T40" s="284">
        <v>1850</v>
      </c>
      <c r="V40" s="284">
        <v>0</v>
      </c>
      <c r="X40" s="284">
        <v>38</v>
      </c>
      <c r="Z40" s="284">
        <v>0</v>
      </c>
      <c r="AB40" s="284">
        <v>1904</v>
      </c>
    </row>
    <row r="41" spans="1:28" ht="12" customHeight="1">
      <c r="A41" s="292" t="s">
        <v>1607</v>
      </c>
      <c r="B41" s="284">
        <v>3132</v>
      </c>
      <c r="D41" s="284">
        <v>1968</v>
      </c>
      <c r="F41" s="284">
        <v>1595</v>
      </c>
      <c r="H41" s="284">
        <v>1619</v>
      </c>
      <c r="J41" s="284">
        <v>1909</v>
      </c>
      <c r="L41" s="284">
        <v>1202</v>
      </c>
      <c r="N41" s="284">
        <v>2293</v>
      </c>
      <c r="P41" s="284">
        <v>2198</v>
      </c>
      <c r="R41" s="284">
        <v>1403</v>
      </c>
      <c r="T41" s="284">
        <v>1735</v>
      </c>
      <c r="V41" s="284">
        <v>1357</v>
      </c>
      <c r="X41" s="284">
        <v>1561</v>
      </c>
      <c r="Z41" s="284">
        <v>0</v>
      </c>
      <c r="AB41" s="284">
        <v>21972</v>
      </c>
    </row>
    <row r="42" spans="1:28" ht="12" customHeight="1">
      <c r="A42" s="292" t="s">
        <v>1608</v>
      </c>
      <c r="B42" s="284">
        <v>49</v>
      </c>
      <c r="D42" s="284">
        <v>83</v>
      </c>
      <c r="F42" s="284">
        <v>288</v>
      </c>
      <c r="H42" s="284">
        <v>104</v>
      </c>
      <c r="J42" s="284">
        <v>196</v>
      </c>
      <c r="L42" s="284">
        <v>159</v>
      </c>
      <c r="N42" s="284">
        <v>145</v>
      </c>
      <c r="P42" s="284">
        <v>139</v>
      </c>
      <c r="R42" s="284">
        <v>191</v>
      </c>
      <c r="T42" s="284">
        <v>96</v>
      </c>
      <c r="V42" s="284">
        <v>53</v>
      </c>
      <c r="X42" s="284">
        <v>299</v>
      </c>
      <c r="Z42" s="284">
        <v>0</v>
      </c>
      <c r="AB42" s="284">
        <v>1802</v>
      </c>
    </row>
    <row r="43" spans="1:28" ht="12" customHeight="1">
      <c r="A43" s="292" t="s">
        <v>1486</v>
      </c>
      <c r="B43" s="284">
        <v>32</v>
      </c>
      <c r="D43" s="284">
        <v>62</v>
      </c>
      <c r="F43" s="284">
        <v>879</v>
      </c>
      <c r="H43" s="284">
        <v>106</v>
      </c>
      <c r="J43" s="284">
        <v>47</v>
      </c>
      <c r="L43" s="284">
        <v>830</v>
      </c>
      <c r="N43" s="284">
        <v>116</v>
      </c>
      <c r="P43" s="284">
        <v>86</v>
      </c>
      <c r="R43" s="284">
        <v>1107</v>
      </c>
      <c r="T43" s="284">
        <v>49</v>
      </c>
      <c r="V43" s="284">
        <v>527</v>
      </c>
      <c r="X43" s="284">
        <v>818</v>
      </c>
      <c r="Z43" s="284">
        <v>0</v>
      </c>
      <c r="AB43" s="284">
        <v>4659</v>
      </c>
    </row>
    <row r="44" spans="1:28" ht="12" customHeight="1">
      <c r="A44" s="292" t="s">
        <v>1609</v>
      </c>
      <c r="B44" s="284">
        <v>-4</v>
      </c>
      <c r="D44" s="284">
        <v>35</v>
      </c>
      <c r="F44" s="284">
        <v>239</v>
      </c>
      <c r="H44" s="284">
        <v>155</v>
      </c>
      <c r="J44" s="284">
        <v>39</v>
      </c>
      <c r="L44" s="284">
        <v>100</v>
      </c>
      <c r="N44" s="284">
        <v>362</v>
      </c>
      <c r="P44" s="284">
        <v>45</v>
      </c>
      <c r="R44" s="284">
        <v>289</v>
      </c>
      <c r="T44" s="284">
        <v>180</v>
      </c>
      <c r="V44" s="284">
        <v>42</v>
      </c>
      <c r="X44" s="284">
        <v>311</v>
      </c>
      <c r="Z44" s="284">
        <v>0</v>
      </c>
      <c r="AB44" s="284">
        <v>1793</v>
      </c>
    </row>
    <row r="45" spans="1:28" ht="12" customHeight="1">
      <c r="A45" s="292" t="s">
        <v>1610</v>
      </c>
      <c r="B45" s="284">
        <v>48</v>
      </c>
      <c r="D45" s="284">
        <v>65</v>
      </c>
      <c r="F45" s="284">
        <v>64</v>
      </c>
      <c r="H45" s="284">
        <v>168</v>
      </c>
      <c r="J45" s="284">
        <v>87</v>
      </c>
      <c r="L45" s="284">
        <v>128</v>
      </c>
      <c r="N45" s="284">
        <v>127</v>
      </c>
      <c r="P45" s="284">
        <v>69</v>
      </c>
      <c r="R45" s="284">
        <v>160</v>
      </c>
      <c r="T45" s="284">
        <v>105</v>
      </c>
      <c r="V45" s="284">
        <v>88</v>
      </c>
      <c r="X45" s="284">
        <v>237</v>
      </c>
      <c r="Z45" s="284">
        <v>0</v>
      </c>
      <c r="AB45" s="284">
        <v>1346</v>
      </c>
    </row>
    <row r="46" spans="1:28" ht="12" customHeight="1">
      <c r="A46" s="292" t="s">
        <v>1482</v>
      </c>
      <c r="B46" s="284">
        <v>208</v>
      </c>
      <c r="D46" s="284">
        <v>430</v>
      </c>
      <c r="F46" s="284">
        <v>298</v>
      </c>
      <c r="H46" s="284">
        <v>300</v>
      </c>
      <c r="J46" s="284">
        <v>435</v>
      </c>
      <c r="L46" s="284">
        <v>272</v>
      </c>
      <c r="N46" s="284">
        <v>283</v>
      </c>
      <c r="P46" s="284">
        <v>538</v>
      </c>
      <c r="R46" s="284">
        <v>775</v>
      </c>
      <c r="T46" s="284">
        <v>70</v>
      </c>
      <c r="V46" s="284">
        <v>99</v>
      </c>
      <c r="X46" s="284">
        <v>78</v>
      </c>
      <c r="Z46" s="284">
        <v>0</v>
      </c>
      <c r="AB46" s="284">
        <v>3786</v>
      </c>
    </row>
    <row r="47" spans="1:28" ht="12" customHeight="1">
      <c r="A47" s="292" t="s">
        <v>1611</v>
      </c>
      <c r="B47" s="284">
        <v>0</v>
      </c>
      <c r="D47" s="284">
        <v>44</v>
      </c>
      <c r="F47" s="284">
        <v>388</v>
      </c>
      <c r="H47" s="284">
        <v>1</v>
      </c>
      <c r="J47" s="284">
        <v>0</v>
      </c>
      <c r="L47" s="284">
        <v>52</v>
      </c>
      <c r="N47" s="284">
        <v>8</v>
      </c>
      <c r="P47" s="284">
        <v>0</v>
      </c>
      <c r="R47" s="284">
        <v>187</v>
      </c>
      <c r="T47" s="284">
        <v>1</v>
      </c>
      <c r="V47" s="284">
        <v>21</v>
      </c>
      <c r="X47" s="284">
        <v>62</v>
      </c>
      <c r="Z47" s="284">
        <v>0</v>
      </c>
      <c r="AB47" s="284">
        <v>764</v>
      </c>
    </row>
    <row r="48" spans="1:28" ht="12" customHeight="1">
      <c r="A48" s="292" t="s">
        <v>1612</v>
      </c>
      <c r="B48" s="293">
        <v>57</v>
      </c>
      <c r="D48" s="293">
        <v>76</v>
      </c>
      <c r="F48" s="293">
        <v>312</v>
      </c>
      <c r="H48" s="293">
        <v>-140</v>
      </c>
      <c r="J48" s="293">
        <v>318</v>
      </c>
      <c r="L48" s="293">
        <v>861</v>
      </c>
      <c r="N48" s="293">
        <v>1328</v>
      </c>
      <c r="P48" s="293">
        <v>316</v>
      </c>
      <c r="R48" s="293">
        <v>176</v>
      </c>
      <c r="T48" s="293">
        <v>131</v>
      </c>
      <c r="V48" s="293">
        <v>124</v>
      </c>
      <c r="X48" s="293">
        <v>229</v>
      </c>
      <c r="Z48" s="293">
        <v>0</v>
      </c>
      <c r="AB48" s="293">
        <v>3788</v>
      </c>
    </row>
    <row r="49" spans="1:28" ht="12" customHeight="1">
      <c r="A49" s="294" t="s">
        <v>1613</v>
      </c>
      <c r="B49" s="293">
        <v>4032</v>
      </c>
      <c r="D49" s="293">
        <v>6657</v>
      </c>
      <c r="F49" s="293">
        <v>7267</v>
      </c>
      <c r="H49" s="293">
        <v>3799</v>
      </c>
      <c r="J49" s="293">
        <v>3748</v>
      </c>
      <c r="L49" s="293">
        <v>7645</v>
      </c>
      <c r="N49" s="293">
        <v>6212</v>
      </c>
      <c r="P49" s="293">
        <v>5169</v>
      </c>
      <c r="R49" s="293">
        <v>7257</v>
      </c>
      <c r="T49" s="293">
        <v>5439</v>
      </c>
      <c r="V49" s="293">
        <v>3352</v>
      </c>
      <c r="X49" s="293">
        <v>14421</v>
      </c>
      <c r="Z49" s="293">
        <v>0</v>
      </c>
      <c r="AB49" s="293">
        <v>74998</v>
      </c>
    </row>
    <row r="50" spans="1:28" ht="5.45" customHeight="1">
      <c r="A50" s="295"/>
    </row>
    <row r="51" spans="1:28" ht="12" customHeight="1">
      <c r="A51" s="292" t="s">
        <v>1614</v>
      </c>
      <c r="B51" s="284">
        <v>1108</v>
      </c>
      <c r="D51" s="284">
        <v>1131</v>
      </c>
      <c r="F51" s="284">
        <v>710</v>
      </c>
      <c r="H51" s="284">
        <v>1272</v>
      </c>
      <c r="J51" s="284">
        <v>1061</v>
      </c>
      <c r="L51" s="284">
        <v>1415</v>
      </c>
      <c r="N51" s="284">
        <v>1044</v>
      </c>
      <c r="P51" s="284">
        <v>1343</v>
      </c>
      <c r="R51" s="284">
        <v>635</v>
      </c>
      <c r="T51" s="284">
        <v>1051</v>
      </c>
      <c r="V51" s="284">
        <v>1125</v>
      </c>
      <c r="X51" s="284">
        <v>1348</v>
      </c>
      <c r="Z51" s="284">
        <v>0</v>
      </c>
      <c r="AB51" s="284">
        <v>13243</v>
      </c>
    </row>
    <row r="52" spans="1:28" ht="12" customHeight="1">
      <c r="A52" s="292" t="s">
        <v>1615</v>
      </c>
      <c r="B52" s="293">
        <v>362</v>
      </c>
      <c r="D52" s="293">
        <v>470</v>
      </c>
      <c r="F52" s="293">
        <v>374</v>
      </c>
      <c r="H52" s="293">
        <v>365</v>
      </c>
      <c r="J52" s="293">
        <v>513</v>
      </c>
      <c r="L52" s="293">
        <v>483</v>
      </c>
      <c r="N52" s="293">
        <v>438</v>
      </c>
      <c r="P52" s="293">
        <v>461</v>
      </c>
      <c r="R52" s="293">
        <v>493</v>
      </c>
      <c r="T52" s="293">
        <v>650</v>
      </c>
      <c r="V52" s="293">
        <v>786</v>
      </c>
      <c r="X52" s="293">
        <v>1198</v>
      </c>
      <c r="Z52" s="293">
        <v>0</v>
      </c>
      <c r="AB52" s="293">
        <v>6593</v>
      </c>
    </row>
    <row r="53" spans="1:28" ht="12.75">
      <c r="A53" s="294" t="s">
        <v>1616</v>
      </c>
      <c r="B53" s="293">
        <v>1470</v>
      </c>
      <c r="D53" s="293">
        <v>1601</v>
      </c>
      <c r="F53" s="293">
        <v>1084</v>
      </c>
      <c r="H53" s="293">
        <v>1637</v>
      </c>
      <c r="J53" s="293">
        <v>1574</v>
      </c>
      <c r="L53" s="293">
        <v>1898</v>
      </c>
      <c r="N53" s="293">
        <v>1482</v>
      </c>
      <c r="P53" s="293">
        <v>1804</v>
      </c>
      <c r="R53" s="293">
        <v>1128</v>
      </c>
      <c r="T53" s="293">
        <v>1701</v>
      </c>
      <c r="V53" s="293">
        <v>1911</v>
      </c>
      <c r="X53" s="293">
        <v>2546</v>
      </c>
      <c r="Z53" s="293">
        <v>0</v>
      </c>
      <c r="AB53" s="293">
        <v>19836</v>
      </c>
    </row>
    <row r="54" spans="1:28" ht="5.45" customHeight="1">
      <c r="A54" s="295"/>
    </row>
    <row r="55" spans="1:28" ht="12.75">
      <c r="A55" s="292" t="s">
        <v>28</v>
      </c>
      <c r="B55" s="284">
        <v>870</v>
      </c>
      <c r="D55" s="284">
        <v>2339</v>
      </c>
      <c r="F55" s="284">
        <v>470</v>
      </c>
      <c r="H55" s="284">
        <v>536</v>
      </c>
      <c r="J55" s="284">
        <v>469</v>
      </c>
      <c r="L55" s="284">
        <v>701</v>
      </c>
      <c r="N55" s="284">
        <v>593</v>
      </c>
      <c r="P55" s="284">
        <v>779</v>
      </c>
      <c r="R55" s="284">
        <v>238</v>
      </c>
      <c r="T55" s="284">
        <v>550</v>
      </c>
      <c r="V55" s="284">
        <v>549</v>
      </c>
      <c r="X55" s="284">
        <v>1931</v>
      </c>
      <c r="Z55" s="284">
        <v>0</v>
      </c>
      <c r="AB55" s="284">
        <v>10025</v>
      </c>
    </row>
    <row r="56" spans="1:28" ht="3.75" customHeight="1">
      <c r="A56" s="295"/>
    </row>
    <row r="57" spans="1:28" ht="10.5" customHeight="1">
      <c r="A57" s="292" t="s">
        <v>29</v>
      </c>
      <c r="B57" s="284">
        <v>122</v>
      </c>
      <c r="D57" s="284">
        <v>41</v>
      </c>
      <c r="F57" s="284">
        <v>-22</v>
      </c>
      <c r="H57" s="284">
        <v>7</v>
      </c>
      <c r="J57" s="284">
        <v>308</v>
      </c>
      <c r="L57" s="284">
        <v>742</v>
      </c>
      <c r="N57" s="284">
        <v>9</v>
      </c>
      <c r="P57" s="284">
        <v>26</v>
      </c>
      <c r="R57" s="284">
        <v>210</v>
      </c>
      <c r="T57" s="284">
        <v>8</v>
      </c>
      <c r="V57" s="284">
        <v>773</v>
      </c>
      <c r="X57" s="284">
        <v>10321</v>
      </c>
      <c r="Z57" s="284">
        <v>0</v>
      </c>
      <c r="AB57" s="284">
        <v>12545</v>
      </c>
    </row>
    <row r="58" spans="1:28" ht="4.5" customHeight="1">
      <c r="A58" s="292"/>
    </row>
    <row r="59" spans="1:28" ht="11.1" customHeight="1">
      <c r="A59" s="302" t="s">
        <v>30</v>
      </c>
      <c r="B59" s="293">
        <v>0</v>
      </c>
      <c r="D59" s="293">
        <v>0</v>
      </c>
      <c r="F59" s="293">
        <v>0</v>
      </c>
      <c r="H59" s="293">
        <v>0</v>
      </c>
      <c r="J59" s="293">
        <v>0</v>
      </c>
      <c r="L59" s="293">
        <v>0</v>
      </c>
      <c r="N59" s="293">
        <v>0</v>
      </c>
      <c r="P59" s="293">
        <v>0</v>
      </c>
      <c r="R59" s="293">
        <v>0</v>
      </c>
      <c r="T59" s="293">
        <v>0</v>
      </c>
      <c r="V59" s="293">
        <v>0</v>
      </c>
      <c r="X59" s="293">
        <v>0</v>
      </c>
      <c r="Z59" s="293">
        <v>0</v>
      </c>
      <c r="AB59" s="293">
        <v>0</v>
      </c>
    </row>
    <row r="60" spans="1:28" ht="5.45" customHeight="1">
      <c r="A60" s="295"/>
    </row>
    <row r="61" spans="1:28" ht="11.1" customHeight="1">
      <c r="A61" s="297" t="s">
        <v>1620</v>
      </c>
      <c r="B61" s="293">
        <v>6494</v>
      </c>
      <c r="D61" s="293">
        <v>10638</v>
      </c>
      <c r="F61" s="293">
        <v>8799</v>
      </c>
      <c r="H61" s="293">
        <v>5979</v>
      </c>
      <c r="J61" s="293">
        <v>6099</v>
      </c>
      <c r="L61" s="293">
        <v>10986</v>
      </c>
      <c r="N61" s="293">
        <v>8296</v>
      </c>
      <c r="P61" s="293">
        <v>7778</v>
      </c>
      <c r="R61" s="293">
        <v>8833</v>
      </c>
      <c r="T61" s="293">
        <v>7698</v>
      </c>
      <c r="V61" s="293">
        <v>6585</v>
      </c>
      <c r="X61" s="293">
        <v>29219</v>
      </c>
      <c r="Z61" s="293">
        <v>0</v>
      </c>
      <c r="AB61" s="293">
        <v>117404</v>
      </c>
    </row>
    <row r="62" spans="1:28" ht="4.5" customHeight="1">
      <c r="A62" s="297"/>
    </row>
    <row r="63" spans="1:28" ht="11.1" customHeight="1">
      <c r="A63" s="291" t="s">
        <v>1630</v>
      </c>
    </row>
    <row r="64" spans="1:28" ht="12.75">
      <c r="A64" s="292" t="s">
        <v>1631</v>
      </c>
      <c r="B64" s="284">
        <v>4888</v>
      </c>
      <c r="D64" s="284">
        <v>5968</v>
      </c>
      <c r="F64" s="284">
        <v>5639</v>
      </c>
      <c r="H64" s="284">
        <v>3453</v>
      </c>
      <c r="J64" s="284">
        <v>2476</v>
      </c>
      <c r="L64" s="284">
        <v>5351</v>
      </c>
      <c r="N64" s="284">
        <v>3155</v>
      </c>
      <c r="P64" s="284">
        <v>3045</v>
      </c>
      <c r="R64" s="284">
        <v>10084</v>
      </c>
      <c r="T64" s="284">
        <v>1860</v>
      </c>
      <c r="V64" s="284">
        <v>3477</v>
      </c>
      <c r="X64" s="284">
        <v>5286</v>
      </c>
      <c r="Z64" s="284">
        <v>-555</v>
      </c>
      <c r="AB64" s="284">
        <v>54127</v>
      </c>
    </row>
    <row r="65" spans="1:28" ht="12" customHeight="1">
      <c r="A65" s="292" t="s">
        <v>1632</v>
      </c>
      <c r="B65" s="284">
        <v>-5217</v>
      </c>
      <c r="D65" s="284">
        <v>-6175</v>
      </c>
      <c r="F65" s="284">
        <v>-6296</v>
      </c>
      <c r="H65" s="284">
        <v>-3408</v>
      </c>
      <c r="J65" s="284">
        <v>-2996</v>
      </c>
      <c r="L65" s="284">
        <v>-5416</v>
      </c>
      <c r="N65" s="284">
        <v>-3305</v>
      </c>
      <c r="P65" s="284">
        <v>-3559</v>
      </c>
      <c r="R65" s="284">
        <v>-10352</v>
      </c>
      <c r="T65" s="284">
        <v>-2070</v>
      </c>
      <c r="V65" s="284">
        <v>-3404</v>
      </c>
      <c r="X65" s="284">
        <v>-6419</v>
      </c>
      <c r="Z65" s="284">
        <v>555</v>
      </c>
      <c r="AB65" s="284">
        <v>-58062</v>
      </c>
    </row>
    <row r="66" spans="1:28" ht="12" customHeight="1">
      <c r="A66" s="292" t="s">
        <v>1633</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 customHeight="1">
      <c r="A67" s="297" t="s">
        <v>1634</v>
      </c>
      <c r="B67" s="284">
        <v>-329</v>
      </c>
      <c r="D67" s="284">
        <v>-207</v>
      </c>
      <c r="F67" s="284">
        <v>-657</v>
      </c>
      <c r="H67" s="284">
        <v>45</v>
      </c>
      <c r="J67" s="284">
        <v>-520</v>
      </c>
      <c r="L67" s="284">
        <v>-65</v>
      </c>
      <c r="N67" s="284">
        <v>-150</v>
      </c>
      <c r="P67" s="284">
        <v>-514</v>
      </c>
      <c r="R67" s="284">
        <v>-268</v>
      </c>
      <c r="T67" s="284">
        <v>-210</v>
      </c>
      <c r="V67" s="284">
        <v>73</v>
      </c>
      <c r="X67" s="284">
        <v>-1133</v>
      </c>
      <c r="Z67" s="284">
        <v>0</v>
      </c>
      <c r="AB67" s="284">
        <v>-3935</v>
      </c>
    </row>
    <row r="68" spans="1:28" ht="12" customHeight="1">
      <c r="A68" s="297"/>
    </row>
    <row r="69" spans="1:28" ht="12" customHeight="1">
      <c r="A69" s="297" t="s">
        <v>1621</v>
      </c>
      <c r="B69" s="293">
        <v>3819</v>
      </c>
      <c r="D69" s="293">
        <v>2202</v>
      </c>
      <c r="F69" s="293">
        <v>2141</v>
      </c>
      <c r="H69" s="293">
        <v>1101</v>
      </c>
      <c r="J69" s="293">
        <v>682</v>
      </c>
      <c r="L69" s="293">
        <v>1757</v>
      </c>
      <c r="N69" s="293">
        <v>-1394</v>
      </c>
      <c r="P69" s="293">
        <v>-1066</v>
      </c>
      <c r="R69" s="293">
        <v>13452</v>
      </c>
      <c r="T69" s="293">
        <v>7439</v>
      </c>
      <c r="V69" s="293">
        <v>3516</v>
      </c>
      <c r="X69" s="293">
        <v>-7816</v>
      </c>
      <c r="Z69" s="293">
        <v>0</v>
      </c>
      <c r="AB69" s="293">
        <v>25833</v>
      </c>
    </row>
    <row r="70" spans="1:28" ht="12" customHeight="1">
      <c r="A70" s="297"/>
    </row>
    <row r="71" spans="1:28" s="291" customFormat="1" ht="12" customHeight="1" thickBot="1">
      <c r="A71" s="289" t="s">
        <v>1622</v>
      </c>
      <c r="B71" s="290">
        <v>18753</v>
      </c>
      <c r="C71" s="284"/>
      <c r="D71" s="290">
        <v>20955</v>
      </c>
      <c r="E71" s="284"/>
      <c r="F71" s="290">
        <v>23096</v>
      </c>
      <c r="G71" s="284"/>
      <c r="H71" s="290">
        <v>24197</v>
      </c>
      <c r="I71" s="284"/>
      <c r="J71" s="290">
        <v>24879</v>
      </c>
      <c r="K71" s="284"/>
      <c r="L71" s="290">
        <v>26636</v>
      </c>
      <c r="M71" s="284"/>
      <c r="N71" s="290">
        <v>25242</v>
      </c>
      <c r="O71" s="284"/>
      <c r="P71" s="290">
        <v>24176</v>
      </c>
      <c r="Q71" s="284"/>
      <c r="R71" s="290">
        <v>37628</v>
      </c>
      <c r="S71" s="284"/>
      <c r="T71" s="290">
        <v>45067</v>
      </c>
      <c r="U71" s="284"/>
      <c r="V71" s="290">
        <v>48583</v>
      </c>
      <c r="W71" s="284"/>
      <c r="X71" s="290">
        <v>40767</v>
      </c>
      <c r="Y71" s="284"/>
      <c r="Z71" s="290">
        <v>0</v>
      </c>
      <c r="AB71" s="290">
        <v>40767</v>
      </c>
    </row>
    <row r="72" spans="1:28" s="291" customFormat="1" ht="11.1" customHeight="1" thickTop="1">
      <c r="A72" s="289"/>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row>
  </sheetData>
  <mergeCells count="4">
    <mergeCell ref="A1:AB1"/>
    <mergeCell ref="A2:AB2"/>
    <mergeCell ref="A3:AB3"/>
    <mergeCell ref="A4:AB4"/>
  </mergeCells>
  <printOptions horizontalCentered="1" verticalCentered="1"/>
  <pageMargins left="0.4" right="0.47" top="0.7" bottom="0.9" header="0.5" footer="0.5"/>
  <pageSetup scale="4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BAD-6A30-42D6-AA1A-4BB2B0942290}">
  <sheetPr>
    <tabColor theme="1"/>
    <pageSetUpPr fitToPage="1"/>
  </sheetPr>
  <dimension ref="A1:AB98"/>
  <sheetViews>
    <sheetView showGridLines="0" zoomScaleNormal="100" workbookViewId="0">
      <selection sqref="A1:AB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bestFit="1" customWidth="1"/>
    <col min="5" max="5" width="1.7109375" style="284" customWidth="1"/>
    <col min="6" max="6" width="11.28515625" style="284" bestFit="1" customWidth="1"/>
    <col min="7" max="7" width="1.7109375" style="284" customWidth="1"/>
    <col min="8" max="8" width="11.28515625" style="284" bestFit="1" customWidth="1"/>
    <col min="9" max="9" width="1.7109375" style="284" customWidth="1"/>
    <col min="10" max="10" width="11.28515625" style="284" bestFit="1" customWidth="1"/>
    <col min="11" max="11" width="1.7109375" style="284" customWidth="1"/>
    <col min="12" max="12" width="11.28515625" style="284" bestFit="1" customWidth="1"/>
    <col min="13" max="13" width="1.7109375" style="284" customWidth="1"/>
    <col min="14" max="14" width="11.28515625" style="284" bestFit="1"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8.5703125" style="284" bestFit="1"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28515625" style="284" customWidth="1"/>
    <col min="27" max="27" width="1.7109375" style="284" customWidth="1"/>
    <col min="28" max="28" width="10.140625" style="284" customWidth="1"/>
    <col min="29" max="16384" width="9.140625" style="284"/>
  </cols>
  <sheetData>
    <row r="1" spans="1:28" s="737" customFormat="1" ht="15.75">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s="737" customFormat="1" ht="12.75" customHeight="1">
      <c r="A2" s="837" t="s">
        <v>1145</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s="737" customFormat="1" ht="12.7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s="737" customFormat="1" ht="11.1"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2021</v>
      </c>
      <c r="C6" s="285"/>
      <c r="N6" s="285"/>
      <c r="O6" s="285"/>
      <c r="T6" s="285">
        <v>2022</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18751</v>
      </c>
      <c r="D10" s="290">
        <v>24932</v>
      </c>
      <c r="F10" s="290">
        <v>39816</v>
      </c>
      <c r="H10" s="290">
        <v>41257</v>
      </c>
      <c r="J10" s="290">
        <v>41721</v>
      </c>
      <c r="L10" s="290">
        <v>41673</v>
      </c>
      <c r="N10" s="290">
        <v>43571</v>
      </c>
      <c r="P10" s="290">
        <v>43028</v>
      </c>
      <c r="R10" s="290">
        <v>41966</v>
      </c>
      <c r="T10" s="290">
        <v>56543</v>
      </c>
      <c r="V10" s="290">
        <v>63283</v>
      </c>
      <c r="X10" s="290">
        <v>66371</v>
      </c>
      <c r="AB10" s="290">
        <v>18751</v>
      </c>
    </row>
    <row r="11" spans="1:28" ht="11.1" customHeight="1" thickTop="1"/>
    <row r="12" spans="1:28" ht="12.75">
      <c r="A12" s="291" t="s">
        <v>1582</v>
      </c>
    </row>
    <row r="13" spans="1:28" ht="12" customHeight="1">
      <c r="A13" s="292" t="s">
        <v>1583</v>
      </c>
      <c r="B13" s="284">
        <v>6526</v>
      </c>
      <c r="D13" s="284">
        <v>9832</v>
      </c>
      <c r="F13" s="284">
        <v>5822</v>
      </c>
      <c r="H13" s="284">
        <v>3364</v>
      </c>
      <c r="J13" s="284">
        <v>3802</v>
      </c>
      <c r="L13" s="284">
        <v>6449</v>
      </c>
      <c r="N13" s="284">
        <v>3375</v>
      </c>
      <c r="P13" s="284">
        <v>3580</v>
      </c>
      <c r="R13" s="284">
        <v>6288</v>
      </c>
      <c r="T13" s="284">
        <v>10432</v>
      </c>
      <c r="V13" s="284">
        <v>6094</v>
      </c>
      <c r="X13" s="284">
        <v>5173</v>
      </c>
      <c r="Z13" s="284">
        <v>0</v>
      </c>
      <c r="AB13" s="284">
        <v>70737</v>
      </c>
    </row>
    <row r="14" spans="1:28" ht="12" customHeight="1">
      <c r="A14" s="292" t="s">
        <v>1584</v>
      </c>
      <c r="B14" s="284">
        <v>1477</v>
      </c>
      <c r="D14" s="284">
        <v>1412</v>
      </c>
      <c r="F14" s="284">
        <v>1913</v>
      </c>
      <c r="H14" s="284">
        <v>1562</v>
      </c>
      <c r="J14" s="284">
        <v>1507</v>
      </c>
      <c r="L14" s="284">
        <v>1950</v>
      </c>
      <c r="N14" s="284">
        <v>1517</v>
      </c>
      <c r="P14" s="284">
        <v>1528</v>
      </c>
      <c r="R14" s="284">
        <v>1960</v>
      </c>
      <c r="T14" s="284">
        <v>1635</v>
      </c>
      <c r="V14" s="284">
        <v>1367</v>
      </c>
      <c r="X14" s="284">
        <v>1793</v>
      </c>
      <c r="Z14" s="284">
        <v>0</v>
      </c>
      <c r="AB14" s="284">
        <v>19621</v>
      </c>
    </row>
    <row r="15" spans="1:28" ht="12" customHeight="1">
      <c r="A15" s="292" t="s">
        <v>1585</v>
      </c>
      <c r="B15" s="284">
        <v>970</v>
      </c>
      <c r="D15" s="284">
        <v>234</v>
      </c>
      <c r="F15" s="284">
        <v>2013</v>
      </c>
      <c r="H15" s="284">
        <v>380</v>
      </c>
      <c r="J15" s="284">
        <v>175</v>
      </c>
      <c r="L15" s="284">
        <v>2112</v>
      </c>
      <c r="N15" s="284">
        <v>215</v>
      </c>
      <c r="P15" s="284">
        <v>79</v>
      </c>
      <c r="R15" s="284">
        <v>12095</v>
      </c>
      <c r="T15" s="284">
        <v>1229</v>
      </c>
      <c r="V15" s="284">
        <v>340</v>
      </c>
      <c r="X15" s="284">
        <v>7883</v>
      </c>
      <c r="Z15" s="284">
        <v>0</v>
      </c>
      <c r="AB15" s="284">
        <v>27725</v>
      </c>
    </row>
    <row r="16" spans="1:28" ht="12" customHeight="1">
      <c r="A16" s="292" t="s">
        <v>1586</v>
      </c>
      <c r="B16" s="284">
        <v>218</v>
      </c>
      <c r="D16" s="284">
        <v>229</v>
      </c>
      <c r="F16" s="284">
        <v>236</v>
      </c>
      <c r="H16" s="284">
        <v>250</v>
      </c>
      <c r="J16" s="284">
        <v>255</v>
      </c>
      <c r="L16" s="284">
        <v>256</v>
      </c>
      <c r="N16" s="284">
        <v>328</v>
      </c>
      <c r="P16" s="284">
        <v>226</v>
      </c>
      <c r="R16" s="284">
        <v>263</v>
      </c>
      <c r="T16" s="284">
        <v>309</v>
      </c>
      <c r="V16" s="284">
        <v>279</v>
      </c>
      <c r="X16" s="284">
        <v>204</v>
      </c>
      <c r="Z16" s="284">
        <v>0</v>
      </c>
      <c r="AB16" s="284">
        <v>3053</v>
      </c>
    </row>
    <row r="17" spans="1:28" ht="12.75">
      <c r="A17" s="294" t="s">
        <v>1587</v>
      </c>
      <c r="B17" s="296">
        <v>9191</v>
      </c>
      <c r="D17" s="296">
        <v>11707</v>
      </c>
      <c r="F17" s="296">
        <v>9984</v>
      </c>
      <c r="H17" s="296">
        <v>5556</v>
      </c>
      <c r="J17" s="296">
        <v>5739</v>
      </c>
      <c r="L17" s="296">
        <v>10767</v>
      </c>
      <c r="N17" s="296">
        <v>5435</v>
      </c>
      <c r="P17" s="296">
        <v>5413</v>
      </c>
      <c r="R17" s="296">
        <v>20606</v>
      </c>
      <c r="T17" s="296">
        <v>13605</v>
      </c>
      <c r="V17" s="296">
        <v>8080</v>
      </c>
      <c r="X17" s="296">
        <v>15053</v>
      </c>
      <c r="Z17" s="296">
        <v>0</v>
      </c>
      <c r="AB17" s="296">
        <v>121136</v>
      </c>
    </row>
    <row r="18" spans="1:28" ht="10.5" customHeight="1">
      <c r="A18" s="295"/>
    </row>
    <row r="19" spans="1:28" ht="12" customHeight="1">
      <c r="A19" s="292" t="s">
        <v>1588</v>
      </c>
      <c r="B19" s="284">
        <v>0</v>
      </c>
      <c r="D19" s="284">
        <v>0</v>
      </c>
      <c r="F19" s="284">
        <v>0</v>
      </c>
      <c r="H19" s="284">
        <v>0</v>
      </c>
      <c r="J19" s="284">
        <v>10</v>
      </c>
      <c r="L19" s="284">
        <v>100</v>
      </c>
      <c r="N19" s="284">
        <v>0</v>
      </c>
      <c r="P19" s="284">
        <v>225</v>
      </c>
      <c r="R19" s="284">
        <v>0</v>
      </c>
      <c r="T19" s="284">
        <v>0</v>
      </c>
      <c r="V19" s="284">
        <v>35</v>
      </c>
      <c r="X19" s="284">
        <v>198</v>
      </c>
      <c r="Z19" s="284">
        <v>0</v>
      </c>
      <c r="AB19" s="284">
        <v>568</v>
      </c>
    </row>
    <row r="20" spans="1:28" ht="12" customHeight="1">
      <c r="A20" s="292" t="s">
        <v>1589</v>
      </c>
      <c r="B20" s="284">
        <v>5</v>
      </c>
      <c r="D20" s="284">
        <v>6</v>
      </c>
      <c r="F20" s="284">
        <v>7</v>
      </c>
      <c r="H20" s="284">
        <v>6</v>
      </c>
      <c r="J20" s="284">
        <v>6</v>
      </c>
      <c r="L20" s="284">
        <v>5</v>
      </c>
      <c r="N20" s="284">
        <v>6</v>
      </c>
      <c r="P20" s="284">
        <v>4</v>
      </c>
      <c r="R20" s="284">
        <v>4</v>
      </c>
      <c r="T20" s="284">
        <v>10</v>
      </c>
      <c r="V20" s="284">
        <v>5</v>
      </c>
      <c r="X20" s="284">
        <v>6</v>
      </c>
      <c r="Z20" s="284">
        <v>0</v>
      </c>
      <c r="AB20" s="284">
        <v>70</v>
      </c>
    </row>
    <row r="21" spans="1:28" ht="12" customHeight="1">
      <c r="A21" s="302" t="s">
        <v>1626</v>
      </c>
      <c r="B21" s="284">
        <v>421</v>
      </c>
      <c r="D21" s="284">
        <v>459</v>
      </c>
      <c r="F21" s="284">
        <v>490</v>
      </c>
      <c r="H21" s="284">
        <v>466</v>
      </c>
      <c r="J21" s="284">
        <v>462</v>
      </c>
      <c r="L21" s="284">
        <v>471</v>
      </c>
      <c r="N21" s="284">
        <v>451</v>
      </c>
      <c r="P21" s="284">
        <v>462</v>
      </c>
      <c r="R21" s="284">
        <v>488</v>
      </c>
      <c r="T21" s="284">
        <v>428</v>
      </c>
      <c r="V21" s="284">
        <v>530</v>
      </c>
      <c r="X21" s="284">
        <v>686</v>
      </c>
      <c r="Z21" s="284">
        <v>0</v>
      </c>
      <c r="AB21" s="284">
        <v>5814</v>
      </c>
    </row>
    <row r="22" spans="1:28" ht="12" customHeight="1">
      <c r="A22" s="292" t="s">
        <v>1590</v>
      </c>
      <c r="B22" s="284">
        <v>2</v>
      </c>
      <c r="D22" s="284">
        <v>1</v>
      </c>
      <c r="F22" s="284">
        <v>1</v>
      </c>
      <c r="H22" s="284">
        <v>0</v>
      </c>
      <c r="J22" s="284">
        <v>1</v>
      </c>
      <c r="L22" s="284">
        <v>1</v>
      </c>
      <c r="N22" s="284">
        <v>1</v>
      </c>
      <c r="P22" s="284">
        <v>1</v>
      </c>
      <c r="R22" s="284">
        <v>1</v>
      </c>
      <c r="T22" s="284">
        <v>1</v>
      </c>
      <c r="V22" s="284">
        <v>3</v>
      </c>
      <c r="X22" s="284">
        <v>1</v>
      </c>
      <c r="Z22" s="284">
        <v>0</v>
      </c>
      <c r="AB22" s="284">
        <v>14</v>
      </c>
    </row>
    <row r="23" spans="1:28" ht="12" customHeight="1">
      <c r="A23" s="292" t="s">
        <v>1591</v>
      </c>
      <c r="B23" s="284">
        <v>77</v>
      </c>
      <c r="D23" s="284">
        <v>97</v>
      </c>
      <c r="F23" s="284">
        <v>41</v>
      </c>
      <c r="H23" s="284">
        <v>33</v>
      </c>
      <c r="J23" s="284">
        <v>35</v>
      </c>
      <c r="L23" s="284">
        <v>49</v>
      </c>
      <c r="N23" s="284">
        <v>82</v>
      </c>
      <c r="P23" s="284">
        <v>10</v>
      </c>
      <c r="R23" s="284">
        <v>34</v>
      </c>
      <c r="T23" s="284">
        <v>79</v>
      </c>
      <c r="V23" s="284">
        <v>31</v>
      </c>
      <c r="X23" s="284">
        <v>72</v>
      </c>
      <c r="Z23" s="284">
        <v>0</v>
      </c>
      <c r="AB23" s="284">
        <v>640</v>
      </c>
    </row>
    <row r="24" spans="1:28" ht="12" customHeight="1">
      <c r="A24" s="302" t="s">
        <v>1627</v>
      </c>
      <c r="B24" s="284">
        <v>275</v>
      </c>
      <c r="D24" s="284">
        <v>291</v>
      </c>
      <c r="F24" s="284">
        <v>341</v>
      </c>
      <c r="H24" s="284">
        <v>264</v>
      </c>
      <c r="J24" s="284">
        <v>268</v>
      </c>
      <c r="L24" s="284">
        <v>340</v>
      </c>
      <c r="N24" s="284">
        <v>270</v>
      </c>
      <c r="P24" s="284">
        <v>280</v>
      </c>
      <c r="R24" s="284">
        <v>313</v>
      </c>
      <c r="T24" s="284">
        <v>264</v>
      </c>
      <c r="V24" s="284">
        <v>254</v>
      </c>
      <c r="X24" s="284">
        <v>410</v>
      </c>
      <c r="Z24" s="284">
        <v>0</v>
      </c>
      <c r="AB24" s="284">
        <v>3570</v>
      </c>
    </row>
    <row r="25" spans="1:28" ht="12" customHeight="1">
      <c r="A25" s="292" t="s">
        <v>1508</v>
      </c>
      <c r="B25" s="284">
        <v>68</v>
      </c>
      <c r="D25" s="284">
        <v>73</v>
      </c>
      <c r="F25" s="284">
        <v>63</v>
      </c>
      <c r="H25" s="284">
        <v>68</v>
      </c>
      <c r="J25" s="284">
        <v>72</v>
      </c>
      <c r="L25" s="284">
        <v>66</v>
      </c>
      <c r="N25" s="284">
        <v>74</v>
      </c>
      <c r="P25" s="284">
        <v>64</v>
      </c>
      <c r="R25" s="284">
        <v>70</v>
      </c>
      <c r="T25" s="284">
        <v>84</v>
      </c>
      <c r="V25" s="284">
        <v>64</v>
      </c>
      <c r="X25" s="284">
        <v>72</v>
      </c>
      <c r="Z25" s="284">
        <v>0</v>
      </c>
      <c r="AB25" s="284">
        <v>838</v>
      </c>
    </row>
    <row r="26" spans="1:28" ht="12" customHeight="1">
      <c r="A26" s="292" t="s">
        <v>1592</v>
      </c>
      <c r="B26" s="284">
        <v>41</v>
      </c>
      <c r="D26" s="284">
        <v>38</v>
      </c>
      <c r="F26" s="284">
        <v>73</v>
      </c>
      <c r="H26" s="284">
        <v>41</v>
      </c>
      <c r="J26" s="284">
        <v>55</v>
      </c>
      <c r="L26" s="284">
        <v>48</v>
      </c>
      <c r="N26" s="284">
        <v>40</v>
      </c>
      <c r="P26" s="284">
        <v>12</v>
      </c>
      <c r="R26" s="284">
        <v>47</v>
      </c>
      <c r="T26" s="284">
        <v>31</v>
      </c>
      <c r="V26" s="284">
        <v>48</v>
      </c>
      <c r="X26" s="284">
        <v>56</v>
      </c>
      <c r="Z26" s="284">
        <v>0</v>
      </c>
      <c r="AB26" s="284">
        <v>530</v>
      </c>
    </row>
    <row r="27" spans="1:28" ht="12" customHeight="1">
      <c r="A27" s="292" t="s">
        <v>1593</v>
      </c>
      <c r="B27" s="284">
        <v>64</v>
      </c>
      <c r="D27" s="284">
        <v>14</v>
      </c>
      <c r="F27" s="284">
        <v>-9</v>
      </c>
      <c r="H27" s="284">
        <v>70</v>
      </c>
      <c r="J27" s="284">
        <v>27</v>
      </c>
      <c r="L27" s="284">
        <v>14</v>
      </c>
      <c r="N27" s="284">
        <v>-23</v>
      </c>
      <c r="P27" s="284">
        <v>35</v>
      </c>
      <c r="R27" s="284">
        <v>57</v>
      </c>
      <c r="T27" s="284">
        <v>-47</v>
      </c>
      <c r="V27" s="284">
        <v>115</v>
      </c>
      <c r="X27" s="284">
        <v>-76</v>
      </c>
      <c r="Z27" s="284">
        <v>0</v>
      </c>
      <c r="AB27" s="284">
        <v>241</v>
      </c>
    </row>
    <row r="28" spans="1:28" ht="12" customHeight="1">
      <c r="A28" s="302" t="s">
        <v>1628</v>
      </c>
      <c r="B28" s="284">
        <v>227</v>
      </c>
      <c r="D28" s="284">
        <v>297</v>
      </c>
      <c r="F28" s="284">
        <v>345</v>
      </c>
      <c r="H28" s="284">
        <v>337</v>
      </c>
      <c r="J28" s="284">
        <v>501</v>
      </c>
      <c r="L28" s="284">
        <v>576</v>
      </c>
      <c r="N28" s="284">
        <v>407</v>
      </c>
      <c r="P28" s="284">
        <v>334</v>
      </c>
      <c r="R28" s="284">
        <v>289</v>
      </c>
      <c r="T28" s="284">
        <v>487</v>
      </c>
      <c r="V28" s="284">
        <v>683</v>
      </c>
      <c r="X28" s="284">
        <v>335</v>
      </c>
      <c r="Z28" s="284">
        <v>0</v>
      </c>
      <c r="AB28" s="284">
        <v>4818</v>
      </c>
    </row>
    <row r="29" spans="1:28" ht="12" customHeight="1">
      <c r="A29" s="292" t="s">
        <v>1594</v>
      </c>
      <c r="B29" s="284">
        <v>0</v>
      </c>
      <c r="D29" s="284">
        <v>0</v>
      </c>
      <c r="F29" s="284">
        <v>0</v>
      </c>
      <c r="H29" s="284">
        <v>0</v>
      </c>
      <c r="J29" s="284">
        <v>0</v>
      </c>
      <c r="L29" s="284">
        <v>0</v>
      </c>
      <c r="N29" s="284">
        <v>0</v>
      </c>
      <c r="P29" s="284">
        <v>33</v>
      </c>
      <c r="R29" s="284">
        <v>0</v>
      </c>
      <c r="T29" s="284">
        <v>0</v>
      </c>
      <c r="V29" s="284">
        <v>0</v>
      </c>
      <c r="X29" s="284">
        <v>35</v>
      </c>
      <c r="Z29" s="284">
        <v>0</v>
      </c>
      <c r="AB29" s="284">
        <v>68</v>
      </c>
    </row>
    <row r="30" spans="1:28" ht="12" customHeight="1">
      <c r="A30" s="292" t="s">
        <v>1595</v>
      </c>
      <c r="B30" s="284">
        <v>549</v>
      </c>
      <c r="D30" s="284">
        <v>292</v>
      </c>
      <c r="F30" s="284">
        <v>518</v>
      </c>
      <c r="H30" s="284">
        <v>640</v>
      </c>
      <c r="J30" s="284">
        <v>347</v>
      </c>
      <c r="L30" s="284">
        <v>948</v>
      </c>
      <c r="N30" s="284">
        <v>1469</v>
      </c>
      <c r="P30" s="284">
        <v>563</v>
      </c>
      <c r="R30" s="284">
        <v>1443</v>
      </c>
      <c r="T30" s="284">
        <v>718</v>
      </c>
      <c r="V30" s="284">
        <v>855</v>
      </c>
      <c r="X30" s="284">
        <v>2419</v>
      </c>
      <c r="Z30" s="284">
        <v>0</v>
      </c>
      <c r="AB30" s="284">
        <v>10761</v>
      </c>
    </row>
    <row r="31" spans="1:28" ht="12.75">
      <c r="A31" s="294" t="s">
        <v>1596</v>
      </c>
      <c r="B31" s="296">
        <v>1729</v>
      </c>
      <c r="D31" s="296">
        <v>1568</v>
      </c>
      <c r="F31" s="296">
        <v>1870</v>
      </c>
      <c r="H31" s="296">
        <v>1925</v>
      </c>
      <c r="J31" s="296">
        <v>1784</v>
      </c>
      <c r="L31" s="296">
        <v>2618</v>
      </c>
      <c r="N31" s="296">
        <v>2777</v>
      </c>
      <c r="P31" s="296">
        <v>2023</v>
      </c>
      <c r="R31" s="296">
        <v>2746</v>
      </c>
      <c r="T31" s="296">
        <v>2055</v>
      </c>
      <c r="V31" s="296">
        <v>2623</v>
      </c>
      <c r="X31" s="296">
        <v>4214</v>
      </c>
      <c r="Z31" s="296">
        <v>0</v>
      </c>
      <c r="AB31" s="296">
        <v>27932</v>
      </c>
    </row>
    <row r="32" spans="1:28" ht="12.75">
      <c r="A32" s="292" t="s">
        <v>1597</v>
      </c>
      <c r="B32" s="296">
        <v>7164</v>
      </c>
      <c r="D32" s="296">
        <v>18246</v>
      </c>
      <c r="F32" s="296">
        <v>7485</v>
      </c>
      <c r="H32" s="296">
        <v>5880</v>
      </c>
      <c r="J32" s="296">
        <v>5986</v>
      </c>
      <c r="L32" s="296">
        <v>7538</v>
      </c>
      <c r="N32" s="296">
        <v>7204</v>
      </c>
      <c r="P32" s="296">
        <v>6009</v>
      </c>
      <c r="R32" s="296">
        <v>10406</v>
      </c>
      <c r="T32" s="296">
        <v>5736</v>
      </c>
      <c r="V32" s="296">
        <v>5559</v>
      </c>
      <c r="X32" s="296">
        <v>8094</v>
      </c>
      <c r="Z32" s="296">
        <v>0</v>
      </c>
      <c r="AB32" s="293">
        <v>95307</v>
      </c>
    </row>
    <row r="33" spans="1:28" ht="5.45" customHeight="1">
      <c r="A33" s="295"/>
    </row>
    <row r="34" spans="1:28" ht="12.75">
      <c r="A34" s="297" t="s">
        <v>1602</v>
      </c>
      <c r="B34" s="293">
        <v>18084</v>
      </c>
      <c r="D34" s="293">
        <v>31521</v>
      </c>
      <c r="F34" s="293">
        <v>19339</v>
      </c>
      <c r="H34" s="293">
        <v>13361</v>
      </c>
      <c r="J34" s="293">
        <v>13509</v>
      </c>
      <c r="L34" s="293">
        <v>20923</v>
      </c>
      <c r="N34" s="293">
        <v>15416</v>
      </c>
      <c r="P34" s="293">
        <v>13445</v>
      </c>
      <c r="R34" s="293">
        <v>33758</v>
      </c>
      <c r="T34" s="293">
        <v>21396</v>
      </c>
      <c r="V34" s="293">
        <v>16262</v>
      </c>
      <c r="X34" s="293">
        <v>27361</v>
      </c>
      <c r="Z34" s="293">
        <v>0</v>
      </c>
      <c r="AB34" s="293">
        <v>244375</v>
      </c>
    </row>
    <row r="36" spans="1:28" ht="12.75">
      <c r="A36" s="291" t="s">
        <v>1603</v>
      </c>
      <c r="AB36" s="284" t="s">
        <v>1604</v>
      </c>
    </row>
    <row r="37" spans="1:28" ht="12" customHeight="1">
      <c r="A37" s="292" t="s">
        <v>1518</v>
      </c>
      <c r="B37" s="284">
        <v>698</v>
      </c>
      <c r="D37" s="284">
        <v>4195</v>
      </c>
      <c r="F37" s="284">
        <v>3223</v>
      </c>
      <c r="H37" s="284">
        <v>628</v>
      </c>
      <c r="J37" s="284">
        <v>1098</v>
      </c>
      <c r="L37" s="284">
        <v>4224</v>
      </c>
      <c r="N37" s="284">
        <v>1709</v>
      </c>
      <c r="P37" s="284">
        <v>2036</v>
      </c>
      <c r="R37" s="284">
        <v>3186</v>
      </c>
      <c r="T37" s="284">
        <v>1304</v>
      </c>
      <c r="V37" s="284">
        <v>1471</v>
      </c>
      <c r="X37" s="284">
        <v>10080</v>
      </c>
      <c r="Z37" s="284">
        <v>0</v>
      </c>
      <c r="AB37" s="284">
        <v>33852</v>
      </c>
    </row>
    <row r="38" spans="1:28" ht="12" customHeight="1">
      <c r="A38" s="302" t="s">
        <v>1605</v>
      </c>
      <c r="B38" s="284">
        <v>27</v>
      </c>
      <c r="D38" s="284">
        <v>23</v>
      </c>
      <c r="F38" s="284">
        <v>513</v>
      </c>
      <c r="H38" s="284">
        <v>697</v>
      </c>
      <c r="J38" s="284">
        <v>85</v>
      </c>
      <c r="L38" s="284">
        <v>28</v>
      </c>
      <c r="N38" s="284">
        <v>305</v>
      </c>
      <c r="P38" s="284">
        <v>35</v>
      </c>
      <c r="R38" s="284">
        <v>109</v>
      </c>
      <c r="T38" s="284">
        <v>25</v>
      </c>
      <c r="V38" s="284">
        <v>44</v>
      </c>
      <c r="X38" s="284">
        <v>834</v>
      </c>
      <c r="Z38" s="284">
        <v>0</v>
      </c>
      <c r="AB38" s="284">
        <v>2725</v>
      </c>
    </row>
    <row r="39" spans="1:28" ht="12" customHeight="1">
      <c r="A39" s="292" t="s">
        <v>1606</v>
      </c>
      <c r="B39" s="284">
        <v>70</v>
      </c>
      <c r="D39" s="284">
        <v>181</v>
      </c>
      <c r="F39" s="284">
        <v>377</v>
      </c>
      <c r="H39" s="284">
        <v>558</v>
      </c>
      <c r="J39" s="284">
        <v>226</v>
      </c>
      <c r="L39" s="284">
        <v>141</v>
      </c>
      <c r="N39" s="284">
        <v>194</v>
      </c>
      <c r="P39" s="284">
        <v>109</v>
      </c>
      <c r="R39" s="284">
        <v>460</v>
      </c>
      <c r="T39" s="284">
        <v>221</v>
      </c>
      <c r="V39" s="284">
        <v>127</v>
      </c>
      <c r="X39" s="284">
        <v>600</v>
      </c>
      <c r="Z39" s="284">
        <v>0</v>
      </c>
      <c r="AB39" s="284">
        <v>3264</v>
      </c>
    </row>
    <row r="40" spans="1:28" ht="12" customHeight="1">
      <c r="A40" s="292" t="s">
        <v>1629</v>
      </c>
      <c r="B40" s="284">
        <v>0</v>
      </c>
      <c r="D40" s="284">
        <v>0</v>
      </c>
      <c r="F40" s="284">
        <v>0</v>
      </c>
      <c r="H40" s="284">
        <v>0</v>
      </c>
      <c r="J40" s="284">
        <v>0</v>
      </c>
      <c r="L40" s="284">
        <v>0</v>
      </c>
      <c r="N40" s="284">
        <v>1</v>
      </c>
      <c r="P40" s="284">
        <v>1</v>
      </c>
      <c r="R40" s="284">
        <v>14</v>
      </c>
      <c r="T40" s="284">
        <v>1850</v>
      </c>
      <c r="V40" s="284">
        <v>0</v>
      </c>
      <c r="X40" s="284">
        <v>38</v>
      </c>
      <c r="Z40" s="284">
        <v>0</v>
      </c>
      <c r="AB40" s="284">
        <v>1904</v>
      </c>
    </row>
    <row r="41" spans="1:28" ht="12" customHeight="1">
      <c r="A41" s="292" t="s">
        <v>1607</v>
      </c>
      <c r="B41" s="284">
        <v>6899</v>
      </c>
      <c r="D41" s="284">
        <v>6117</v>
      </c>
      <c r="F41" s="284">
        <v>6399</v>
      </c>
      <c r="H41" s="284">
        <v>5576</v>
      </c>
      <c r="J41" s="284">
        <v>6390</v>
      </c>
      <c r="L41" s="284">
        <v>5407</v>
      </c>
      <c r="N41" s="284">
        <v>7003</v>
      </c>
      <c r="P41" s="284">
        <v>6250</v>
      </c>
      <c r="R41" s="284">
        <v>6606</v>
      </c>
      <c r="T41" s="284">
        <v>6030</v>
      </c>
      <c r="V41" s="284">
        <v>5146</v>
      </c>
      <c r="X41" s="284">
        <v>7415</v>
      </c>
      <c r="Z41" s="284">
        <v>0</v>
      </c>
      <c r="AB41" s="284">
        <v>75238</v>
      </c>
    </row>
    <row r="42" spans="1:28" ht="12" customHeight="1">
      <c r="A42" s="292" t="s">
        <v>1608</v>
      </c>
      <c r="B42" s="284">
        <v>211</v>
      </c>
      <c r="D42" s="284">
        <v>202</v>
      </c>
      <c r="F42" s="284">
        <v>605</v>
      </c>
      <c r="H42" s="284">
        <v>311</v>
      </c>
      <c r="J42" s="284">
        <v>353</v>
      </c>
      <c r="L42" s="284">
        <v>435</v>
      </c>
      <c r="N42" s="284">
        <v>304</v>
      </c>
      <c r="P42" s="284">
        <v>332</v>
      </c>
      <c r="R42" s="284">
        <v>518</v>
      </c>
      <c r="T42" s="284">
        <v>300</v>
      </c>
      <c r="V42" s="284">
        <v>369</v>
      </c>
      <c r="X42" s="284">
        <v>604</v>
      </c>
      <c r="Z42" s="284">
        <v>0</v>
      </c>
      <c r="AB42" s="284">
        <v>4544</v>
      </c>
    </row>
    <row r="43" spans="1:28" ht="12" customHeight="1">
      <c r="A43" s="292" t="s">
        <v>1486</v>
      </c>
      <c r="B43" s="284">
        <v>44</v>
      </c>
      <c r="D43" s="284">
        <v>78</v>
      </c>
      <c r="F43" s="284">
        <v>896</v>
      </c>
      <c r="H43" s="284">
        <v>118</v>
      </c>
      <c r="J43" s="284">
        <v>59</v>
      </c>
      <c r="L43" s="284">
        <v>843</v>
      </c>
      <c r="N43" s="284">
        <v>134</v>
      </c>
      <c r="P43" s="284">
        <v>106</v>
      </c>
      <c r="R43" s="284">
        <v>1129</v>
      </c>
      <c r="T43" s="284">
        <v>66</v>
      </c>
      <c r="V43" s="284">
        <v>547</v>
      </c>
      <c r="X43" s="284">
        <v>857</v>
      </c>
      <c r="Z43" s="284">
        <v>0</v>
      </c>
      <c r="AB43" s="284">
        <v>4877</v>
      </c>
    </row>
    <row r="44" spans="1:28" ht="12" customHeight="1">
      <c r="A44" s="292" t="s">
        <v>1609</v>
      </c>
      <c r="B44" s="284">
        <v>70</v>
      </c>
      <c r="D44" s="284">
        <v>63</v>
      </c>
      <c r="F44" s="284">
        <v>468</v>
      </c>
      <c r="H44" s="284">
        <v>249</v>
      </c>
      <c r="J44" s="284">
        <v>285</v>
      </c>
      <c r="L44" s="284">
        <v>466</v>
      </c>
      <c r="N44" s="284">
        <v>533</v>
      </c>
      <c r="P44" s="284">
        <v>272</v>
      </c>
      <c r="R44" s="284">
        <v>509</v>
      </c>
      <c r="T44" s="284">
        <v>348</v>
      </c>
      <c r="V44" s="284">
        <v>129</v>
      </c>
      <c r="X44" s="284">
        <v>439</v>
      </c>
      <c r="Z44" s="284">
        <v>0</v>
      </c>
      <c r="AB44" s="284">
        <v>3831</v>
      </c>
    </row>
    <row r="45" spans="1:28" ht="12" customHeight="1">
      <c r="A45" s="292" t="s">
        <v>1610</v>
      </c>
      <c r="B45" s="284">
        <v>116</v>
      </c>
      <c r="D45" s="284">
        <v>227</v>
      </c>
      <c r="F45" s="284">
        <v>324</v>
      </c>
      <c r="H45" s="284">
        <v>708</v>
      </c>
      <c r="J45" s="284">
        <v>504</v>
      </c>
      <c r="L45" s="284">
        <v>1081</v>
      </c>
      <c r="N45" s="284">
        <v>660</v>
      </c>
      <c r="P45" s="284">
        <v>397</v>
      </c>
      <c r="R45" s="284">
        <v>663</v>
      </c>
      <c r="T45" s="284">
        <v>628</v>
      </c>
      <c r="V45" s="284">
        <v>596</v>
      </c>
      <c r="X45" s="284">
        <v>773</v>
      </c>
      <c r="Z45" s="284">
        <v>0</v>
      </c>
      <c r="AB45" s="284">
        <v>6677</v>
      </c>
    </row>
    <row r="46" spans="1:28" ht="12" customHeight="1">
      <c r="A46" s="292" t="s">
        <v>1482</v>
      </c>
      <c r="B46" s="284">
        <v>392</v>
      </c>
      <c r="D46" s="284">
        <v>473</v>
      </c>
      <c r="F46" s="284">
        <v>590</v>
      </c>
      <c r="H46" s="284">
        <v>570</v>
      </c>
      <c r="J46" s="284">
        <v>656</v>
      </c>
      <c r="L46" s="284">
        <v>657</v>
      </c>
      <c r="N46" s="284">
        <v>484</v>
      </c>
      <c r="P46" s="284">
        <v>756</v>
      </c>
      <c r="R46" s="284">
        <v>1344</v>
      </c>
      <c r="T46" s="284">
        <v>126</v>
      </c>
      <c r="V46" s="284">
        <v>333</v>
      </c>
      <c r="X46" s="284">
        <v>1654</v>
      </c>
      <c r="Z46" s="284">
        <v>0</v>
      </c>
      <c r="AB46" s="284">
        <v>8035</v>
      </c>
    </row>
    <row r="47" spans="1:28" ht="12" customHeight="1">
      <c r="A47" s="292" t="s">
        <v>1611</v>
      </c>
      <c r="B47" s="284">
        <v>0</v>
      </c>
      <c r="D47" s="284">
        <v>44</v>
      </c>
      <c r="F47" s="284">
        <v>388</v>
      </c>
      <c r="H47" s="284">
        <v>380</v>
      </c>
      <c r="J47" s="284">
        <v>8</v>
      </c>
      <c r="L47" s="284">
        <v>52</v>
      </c>
      <c r="N47" s="284">
        <v>8</v>
      </c>
      <c r="P47" s="284">
        <v>0</v>
      </c>
      <c r="R47" s="284">
        <v>187</v>
      </c>
      <c r="T47" s="284">
        <v>1</v>
      </c>
      <c r="V47" s="284">
        <v>21</v>
      </c>
      <c r="X47" s="284">
        <v>62</v>
      </c>
      <c r="Z47" s="284">
        <v>0</v>
      </c>
      <c r="AB47" s="284">
        <v>1151</v>
      </c>
    </row>
    <row r="48" spans="1:28" ht="12" customHeight="1">
      <c r="A48" s="292" t="s">
        <v>1612</v>
      </c>
      <c r="B48" s="293">
        <v>280</v>
      </c>
      <c r="D48" s="293">
        <v>352</v>
      </c>
      <c r="F48" s="293">
        <v>794</v>
      </c>
      <c r="H48" s="293">
        <v>35</v>
      </c>
      <c r="J48" s="293">
        <v>518</v>
      </c>
      <c r="L48" s="293">
        <v>1326</v>
      </c>
      <c r="N48" s="293">
        <v>1619</v>
      </c>
      <c r="P48" s="293">
        <v>491</v>
      </c>
      <c r="R48" s="293">
        <v>845</v>
      </c>
      <c r="T48" s="293">
        <v>664</v>
      </c>
      <c r="V48" s="293">
        <v>312</v>
      </c>
      <c r="X48" s="293">
        <v>604</v>
      </c>
      <c r="Z48" s="293">
        <v>0</v>
      </c>
      <c r="AB48" s="293">
        <v>7840</v>
      </c>
    </row>
    <row r="49" spans="1:28" ht="12.75">
      <c r="A49" s="294" t="s">
        <v>1613</v>
      </c>
      <c r="B49" s="293">
        <v>8807</v>
      </c>
      <c r="D49" s="293">
        <v>11955</v>
      </c>
      <c r="F49" s="293">
        <v>14577</v>
      </c>
      <c r="H49" s="293">
        <v>9830</v>
      </c>
      <c r="J49" s="293">
        <v>10182</v>
      </c>
      <c r="L49" s="293">
        <v>14660</v>
      </c>
      <c r="N49" s="293">
        <v>12954</v>
      </c>
      <c r="P49" s="293">
        <v>10785</v>
      </c>
      <c r="R49" s="293">
        <v>15570</v>
      </c>
      <c r="T49" s="293">
        <v>11563</v>
      </c>
      <c r="V49" s="293">
        <v>9095</v>
      </c>
      <c r="X49" s="293">
        <v>23960</v>
      </c>
      <c r="Z49" s="293">
        <v>0</v>
      </c>
      <c r="AB49" s="293">
        <v>153938</v>
      </c>
    </row>
    <row r="50" spans="1:28" ht="5.45" customHeight="1">
      <c r="A50" s="295"/>
    </row>
    <row r="51" spans="1:28" ht="12" customHeight="1">
      <c r="A51" s="292" t="s">
        <v>1614</v>
      </c>
      <c r="B51" s="284">
        <v>1159</v>
      </c>
      <c r="D51" s="284">
        <v>1182</v>
      </c>
      <c r="F51" s="284">
        <v>1168</v>
      </c>
      <c r="H51" s="284">
        <v>1335</v>
      </c>
      <c r="J51" s="284">
        <v>1114</v>
      </c>
      <c r="L51" s="284">
        <v>1486</v>
      </c>
      <c r="N51" s="284">
        <v>1099</v>
      </c>
      <c r="P51" s="284">
        <v>1432</v>
      </c>
      <c r="R51" s="284">
        <v>1341</v>
      </c>
      <c r="T51" s="284">
        <v>1115</v>
      </c>
      <c r="V51" s="284">
        <v>1178</v>
      </c>
      <c r="X51" s="284">
        <v>1485</v>
      </c>
      <c r="Z51" s="284">
        <v>0</v>
      </c>
      <c r="AB51" s="284">
        <v>15094</v>
      </c>
    </row>
    <row r="52" spans="1:28" ht="12" customHeight="1">
      <c r="A52" s="292" t="s">
        <v>1615</v>
      </c>
      <c r="B52" s="293">
        <v>519</v>
      </c>
      <c r="D52" s="293">
        <v>576</v>
      </c>
      <c r="F52" s="293">
        <v>838</v>
      </c>
      <c r="H52" s="293">
        <v>518</v>
      </c>
      <c r="J52" s="293">
        <v>727</v>
      </c>
      <c r="L52" s="293">
        <v>688</v>
      </c>
      <c r="N52" s="293">
        <v>674</v>
      </c>
      <c r="P52" s="293">
        <v>688</v>
      </c>
      <c r="R52" s="293">
        <v>731</v>
      </c>
      <c r="T52" s="293">
        <v>820</v>
      </c>
      <c r="V52" s="293">
        <v>965</v>
      </c>
      <c r="X52" s="293">
        <v>1536</v>
      </c>
      <c r="Z52" s="293">
        <v>0</v>
      </c>
      <c r="AB52" s="293">
        <v>9280</v>
      </c>
    </row>
    <row r="53" spans="1:28" ht="12.75">
      <c r="A53" s="294" t="s">
        <v>1616</v>
      </c>
      <c r="B53" s="293">
        <v>1678</v>
      </c>
      <c r="D53" s="293">
        <v>1758</v>
      </c>
      <c r="F53" s="293">
        <v>2006</v>
      </c>
      <c r="H53" s="293">
        <v>1853</v>
      </c>
      <c r="J53" s="293">
        <v>1841</v>
      </c>
      <c r="L53" s="293">
        <v>2174</v>
      </c>
      <c r="N53" s="293">
        <v>1773</v>
      </c>
      <c r="P53" s="293">
        <v>2120</v>
      </c>
      <c r="R53" s="293">
        <v>2072</v>
      </c>
      <c r="T53" s="293">
        <v>1935</v>
      </c>
      <c r="V53" s="293">
        <v>2143</v>
      </c>
      <c r="X53" s="293">
        <v>3021</v>
      </c>
      <c r="Z53" s="293">
        <v>0</v>
      </c>
      <c r="AB53" s="293">
        <v>24374</v>
      </c>
    </row>
    <row r="54" spans="1:28" ht="5.45" customHeight="1">
      <c r="A54" s="295"/>
    </row>
    <row r="55" spans="1:28" ht="12.75">
      <c r="A55" s="292" t="s">
        <v>28</v>
      </c>
      <c r="B55" s="284">
        <v>895</v>
      </c>
      <c r="D55" s="284">
        <v>2366</v>
      </c>
      <c r="F55" s="284">
        <v>627</v>
      </c>
      <c r="H55" s="284">
        <v>644</v>
      </c>
      <c r="J55" s="284">
        <v>510</v>
      </c>
      <c r="L55" s="284">
        <v>732</v>
      </c>
      <c r="N55" s="284">
        <v>620</v>
      </c>
      <c r="P55" s="284">
        <v>830</v>
      </c>
      <c r="R55" s="284">
        <v>674</v>
      </c>
      <c r="T55" s="284">
        <v>587</v>
      </c>
      <c r="V55" s="284">
        <v>582</v>
      </c>
      <c r="X55" s="284">
        <v>1993</v>
      </c>
      <c r="Z55" s="284">
        <v>0</v>
      </c>
      <c r="AB55" s="284">
        <v>11060</v>
      </c>
    </row>
    <row r="56" spans="1:28" ht="5.45" customHeight="1">
      <c r="A56" s="295"/>
    </row>
    <row r="57" spans="1:28" ht="11.1" customHeight="1">
      <c r="A57" s="292" t="s">
        <v>29</v>
      </c>
      <c r="B57" s="284">
        <v>122</v>
      </c>
      <c r="D57" s="284">
        <v>41</v>
      </c>
      <c r="F57" s="284">
        <v>20</v>
      </c>
      <c r="H57" s="284">
        <v>7</v>
      </c>
      <c r="J57" s="284">
        <v>308</v>
      </c>
      <c r="L57" s="284">
        <v>742</v>
      </c>
      <c r="N57" s="284">
        <v>9</v>
      </c>
      <c r="P57" s="284">
        <v>26</v>
      </c>
      <c r="R57" s="284">
        <v>210</v>
      </c>
      <c r="T57" s="284">
        <v>8</v>
      </c>
      <c r="V57" s="284">
        <v>773</v>
      </c>
      <c r="X57" s="284">
        <v>10321</v>
      </c>
      <c r="Z57" s="284">
        <v>0</v>
      </c>
      <c r="AB57" s="284">
        <v>12587</v>
      </c>
    </row>
    <row r="58" spans="1:28" ht="5.25" customHeight="1">
      <c r="A58" s="292"/>
    </row>
    <row r="59" spans="1:28" ht="11.1" customHeight="1">
      <c r="A59" s="302" t="s">
        <v>30</v>
      </c>
      <c r="B59" s="293">
        <v>397</v>
      </c>
      <c r="D59" s="293">
        <v>513</v>
      </c>
      <c r="F59" s="293">
        <v>633</v>
      </c>
      <c r="H59" s="293">
        <v>555</v>
      </c>
      <c r="J59" s="293">
        <v>700</v>
      </c>
      <c r="L59" s="293">
        <v>710</v>
      </c>
      <c r="N59" s="293">
        <v>602</v>
      </c>
      <c r="P59" s="293">
        <v>743</v>
      </c>
      <c r="R59" s="293">
        <v>648</v>
      </c>
      <c r="T59" s="293">
        <v>561</v>
      </c>
      <c r="V59" s="293">
        <v>577</v>
      </c>
      <c r="X59" s="293">
        <v>741</v>
      </c>
      <c r="Z59" s="293">
        <v>0</v>
      </c>
      <c r="AB59" s="293">
        <v>7380</v>
      </c>
    </row>
    <row r="60" spans="1:28" ht="5.45" customHeight="1">
      <c r="A60" s="295"/>
    </row>
    <row r="61" spans="1:28" ht="11.1" customHeight="1">
      <c r="A61" s="297" t="s">
        <v>1620</v>
      </c>
      <c r="B61" s="293">
        <v>11899</v>
      </c>
      <c r="D61" s="293">
        <v>16633</v>
      </c>
      <c r="F61" s="293">
        <v>17863</v>
      </c>
      <c r="H61" s="293">
        <v>12889</v>
      </c>
      <c r="J61" s="293">
        <v>13541</v>
      </c>
      <c r="L61" s="293">
        <v>19018</v>
      </c>
      <c r="N61" s="293">
        <v>15958</v>
      </c>
      <c r="P61" s="293">
        <v>14504</v>
      </c>
      <c r="R61" s="293">
        <v>19174</v>
      </c>
      <c r="T61" s="293">
        <v>14654</v>
      </c>
      <c r="V61" s="293">
        <v>13170</v>
      </c>
      <c r="X61" s="293">
        <v>40036</v>
      </c>
      <c r="Z61" s="293">
        <v>0</v>
      </c>
      <c r="AB61" s="293">
        <v>209339</v>
      </c>
    </row>
    <row r="62" spans="1:28" ht="11.1" customHeight="1">
      <c r="A62" s="297"/>
    </row>
    <row r="63" spans="1:28" ht="10.5" customHeight="1">
      <c r="A63" s="291" t="s">
        <v>1630</v>
      </c>
    </row>
    <row r="64" spans="1:28" ht="12" customHeight="1">
      <c r="A64" s="292" t="s">
        <v>1631</v>
      </c>
      <c r="B64" s="284">
        <v>5377</v>
      </c>
      <c r="D64" s="284">
        <v>6312</v>
      </c>
      <c r="F64" s="284">
        <v>6470</v>
      </c>
      <c r="H64" s="284">
        <v>3752</v>
      </c>
      <c r="J64" s="284">
        <v>3063</v>
      </c>
      <c r="L64" s="284">
        <v>5785</v>
      </c>
      <c r="N64" s="284">
        <v>3475</v>
      </c>
      <c r="P64" s="284">
        <v>3653</v>
      </c>
      <c r="R64" s="284">
        <v>10599</v>
      </c>
      <c r="T64" s="284">
        <v>2214</v>
      </c>
      <c r="V64" s="284">
        <v>3493</v>
      </c>
      <c r="X64" s="284">
        <v>7661</v>
      </c>
      <c r="Z64" s="284">
        <v>-555</v>
      </c>
      <c r="AB64" s="284">
        <v>61299</v>
      </c>
    </row>
    <row r="65" spans="1:28" ht="12" customHeight="1">
      <c r="A65" s="292" t="s">
        <v>1632</v>
      </c>
      <c r="B65" s="284">
        <v>-5381</v>
      </c>
      <c r="D65" s="284">
        <v>-6316</v>
      </c>
      <c r="F65" s="284">
        <v>-6505</v>
      </c>
      <c r="H65" s="284">
        <v>-3760</v>
      </c>
      <c r="J65" s="284">
        <v>-3079</v>
      </c>
      <c r="L65" s="284">
        <v>-5792</v>
      </c>
      <c r="N65" s="284">
        <v>-3476</v>
      </c>
      <c r="P65" s="284">
        <v>-3656</v>
      </c>
      <c r="R65" s="284">
        <v>-10606</v>
      </c>
      <c r="T65" s="284">
        <v>-2216</v>
      </c>
      <c r="V65" s="284">
        <v>-3497</v>
      </c>
      <c r="X65" s="284">
        <v>-7808</v>
      </c>
      <c r="Z65" s="284">
        <v>555</v>
      </c>
      <c r="AB65" s="284">
        <v>-61537</v>
      </c>
    </row>
    <row r="66" spans="1:28" ht="12" customHeight="1">
      <c r="A66" s="292" t="s">
        <v>1633</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75">
      <c r="A67" s="297" t="s">
        <v>1634</v>
      </c>
      <c r="B67" s="293">
        <v>-4</v>
      </c>
      <c r="D67" s="293">
        <v>-4</v>
      </c>
      <c r="F67" s="293">
        <v>-35</v>
      </c>
      <c r="H67" s="293">
        <v>-8</v>
      </c>
      <c r="J67" s="293">
        <v>-16</v>
      </c>
      <c r="L67" s="293">
        <v>-7</v>
      </c>
      <c r="N67" s="293">
        <v>-1</v>
      </c>
      <c r="P67" s="293">
        <v>-3</v>
      </c>
      <c r="R67" s="293">
        <v>-7</v>
      </c>
      <c r="T67" s="293">
        <v>-2</v>
      </c>
      <c r="V67" s="293">
        <v>-4</v>
      </c>
      <c r="X67" s="293">
        <v>-147</v>
      </c>
      <c r="Z67" s="293">
        <v>0</v>
      </c>
      <c r="AB67" s="293">
        <v>-238</v>
      </c>
    </row>
    <row r="68" spans="1:28" ht="12.75">
      <c r="A68" s="297"/>
    </row>
    <row r="69" spans="1:28" ht="11.1" customHeight="1">
      <c r="A69" s="297" t="s">
        <v>1621</v>
      </c>
      <c r="B69" s="293">
        <v>6181</v>
      </c>
      <c r="D69" s="293">
        <v>14884</v>
      </c>
      <c r="F69" s="293">
        <v>1441</v>
      </c>
      <c r="H69" s="293">
        <v>464</v>
      </c>
      <c r="J69" s="293">
        <v>-48</v>
      </c>
      <c r="L69" s="293">
        <v>1898</v>
      </c>
      <c r="N69" s="293">
        <v>-543</v>
      </c>
      <c r="P69" s="293">
        <v>-1062</v>
      </c>
      <c r="R69" s="293">
        <v>14577</v>
      </c>
      <c r="T69" s="293">
        <v>6740</v>
      </c>
      <c r="V69" s="293">
        <v>3088</v>
      </c>
      <c r="X69" s="293">
        <v>-12822</v>
      </c>
      <c r="Z69" s="293">
        <v>0</v>
      </c>
      <c r="AB69" s="293">
        <v>34798</v>
      </c>
    </row>
    <row r="70" spans="1:28" ht="11.1" customHeight="1">
      <c r="A70" s="303"/>
    </row>
    <row r="71" spans="1:28" s="291" customFormat="1" ht="13.5" thickBot="1">
      <c r="A71" s="289" t="s">
        <v>1622</v>
      </c>
      <c r="B71" s="290">
        <v>24932</v>
      </c>
      <c r="C71" s="284"/>
      <c r="D71" s="290">
        <v>39816</v>
      </c>
      <c r="E71" s="284"/>
      <c r="F71" s="290">
        <v>41257</v>
      </c>
      <c r="G71" s="284"/>
      <c r="H71" s="290">
        <v>41721</v>
      </c>
      <c r="I71" s="284"/>
      <c r="J71" s="290">
        <v>41673</v>
      </c>
      <c r="K71" s="284"/>
      <c r="L71" s="290">
        <v>43571</v>
      </c>
      <c r="M71" s="284"/>
      <c r="N71" s="290">
        <v>43028</v>
      </c>
      <c r="O71" s="284"/>
      <c r="P71" s="290">
        <v>41966</v>
      </c>
      <c r="Q71" s="284"/>
      <c r="R71" s="290">
        <v>56543</v>
      </c>
      <c r="S71" s="284"/>
      <c r="T71" s="290">
        <v>63283</v>
      </c>
      <c r="U71" s="284"/>
      <c r="V71" s="290">
        <v>66371</v>
      </c>
      <c r="W71" s="284"/>
      <c r="X71" s="290">
        <v>53549</v>
      </c>
      <c r="Y71" s="284"/>
      <c r="Z71" s="290">
        <v>0</v>
      </c>
      <c r="AA71" s="284"/>
      <c r="AB71" s="290">
        <v>53549</v>
      </c>
    </row>
    <row r="72" spans="1:28" s="291" customFormat="1" ht="11.1" customHeight="1" thickTop="1">
      <c r="A72" s="289"/>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row>
    <row r="81" s="284" customFormat="1" ht="11.1" customHeight="1"/>
    <row r="82" s="284" customFormat="1" ht="11.1" customHeight="1"/>
    <row r="83" s="284" customFormat="1" ht="11.1" customHeight="1"/>
    <row r="84" s="284" customFormat="1" ht="11.1" customHeight="1"/>
    <row r="85" s="284" customFormat="1" ht="11.1" customHeight="1"/>
    <row r="86" s="284" customFormat="1" ht="11.1" customHeight="1"/>
    <row r="87" s="284" customFormat="1" ht="11.1" customHeight="1"/>
    <row r="88" s="284" customFormat="1" ht="11.1" customHeight="1"/>
    <row r="89" s="284" customFormat="1" ht="11.1" customHeight="1"/>
    <row r="90" s="284" customFormat="1" ht="11.1" customHeight="1"/>
    <row r="91" s="284" customFormat="1" ht="11.1" customHeight="1"/>
    <row r="92" s="284" customFormat="1" ht="11.1" customHeight="1"/>
    <row r="93" s="284" customFormat="1" ht="11.1" customHeight="1"/>
    <row r="94" s="284" customFormat="1" ht="11.1" customHeight="1"/>
    <row r="95" s="284" customFormat="1" ht="11.1" customHeight="1"/>
    <row r="96" s="284" customFormat="1" ht="11.1" customHeight="1"/>
    <row r="97" s="284" customFormat="1" ht="11.1" customHeight="1"/>
    <row r="98" s="284" customFormat="1" ht="11.1" customHeight="1"/>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268B-5A73-4C1F-B30F-74F6CEE9FCA0}">
  <sheetPr>
    <tabColor theme="1"/>
    <pageSetUpPr fitToPage="1"/>
  </sheetPr>
  <dimension ref="A1:AB66"/>
  <sheetViews>
    <sheetView showGridLines="0" topLeftCell="B1" zoomScaleNormal="100" workbookViewId="0">
      <selection sqref="A1:AB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140625" style="284" customWidth="1"/>
    <col min="27" max="27" width="1.7109375" style="284" customWidth="1"/>
    <col min="28" max="28" width="9" style="284" customWidth="1"/>
    <col min="29" max="16384" width="8" style="284"/>
  </cols>
  <sheetData>
    <row r="1" spans="1:28"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5" customHeight="1">
      <c r="A2" s="839" t="s">
        <v>21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2021</v>
      </c>
      <c r="C6" s="285"/>
      <c r="N6" s="285"/>
      <c r="O6" s="285"/>
      <c r="T6" s="285">
        <v>2022</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10669</v>
      </c>
      <c r="D10" s="290">
        <v>13630</v>
      </c>
      <c r="F10" s="290">
        <v>26503</v>
      </c>
      <c r="H10" s="290">
        <v>27116</v>
      </c>
      <c r="J10" s="290">
        <v>27281</v>
      </c>
      <c r="L10" s="290">
        <v>26701</v>
      </c>
      <c r="N10" s="290">
        <v>25623</v>
      </c>
      <c r="P10" s="290">
        <v>26152</v>
      </c>
      <c r="R10" s="290">
        <v>25848</v>
      </c>
      <c r="T10" s="290">
        <v>27202</v>
      </c>
      <c r="V10" s="290">
        <v>26832</v>
      </c>
      <c r="X10" s="290">
        <v>26940</v>
      </c>
      <c r="AB10" s="290">
        <v>10669</v>
      </c>
    </row>
    <row r="11" spans="1:28" ht="11.1" customHeight="1" thickTop="1"/>
    <row r="12" spans="1:28" ht="12.75">
      <c r="A12" s="291" t="s">
        <v>1582</v>
      </c>
    </row>
    <row r="13" spans="1:28" ht="12" customHeight="1">
      <c r="A13" s="292" t="s">
        <v>1583</v>
      </c>
      <c r="B13" s="284">
        <v>0</v>
      </c>
      <c r="D13" s="284">
        <v>0</v>
      </c>
      <c r="F13" s="284">
        <v>0</v>
      </c>
      <c r="H13" s="284">
        <v>0</v>
      </c>
      <c r="J13" s="284">
        <v>0</v>
      </c>
      <c r="L13" s="284">
        <v>0</v>
      </c>
      <c r="N13" s="284">
        <v>0</v>
      </c>
      <c r="P13" s="284">
        <v>0</v>
      </c>
      <c r="R13" s="284">
        <v>16</v>
      </c>
      <c r="T13" s="284">
        <v>1850</v>
      </c>
      <c r="V13" s="284">
        <v>0</v>
      </c>
      <c r="X13" s="284">
        <v>38</v>
      </c>
      <c r="Z13" s="284">
        <v>0</v>
      </c>
      <c r="AB13" s="284">
        <v>1904</v>
      </c>
    </row>
    <row r="14" spans="1:28" ht="12" customHeight="1">
      <c r="A14" s="292" t="s">
        <v>1584</v>
      </c>
      <c r="B14" s="284">
        <v>188</v>
      </c>
      <c r="D14" s="284">
        <v>142</v>
      </c>
      <c r="F14" s="284">
        <v>189</v>
      </c>
      <c r="H14" s="284">
        <v>157</v>
      </c>
      <c r="J14" s="284">
        <v>157</v>
      </c>
      <c r="L14" s="284">
        <v>192</v>
      </c>
      <c r="N14" s="284">
        <v>157</v>
      </c>
      <c r="P14" s="284">
        <v>153</v>
      </c>
      <c r="R14" s="284">
        <v>194</v>
      </c>
      <c r="T14" s="284">
        <v>151</v>
      </c>
      <c r="V14" s="284">
        <v>135</v>
      </c>
      <c r="X14" s="284">
        <v>109</v>
      </c>
      <c r="Z14" s="284">
        <v>0</v>
      </c>
      <c r="AB14" s="284">
        <v>1924</v>
      </c>
    </row>
    <row r="15" spans="1:28" ht="12" customHeight="1">
      <c r="A15" s="292" t="s">
        <v>1585</v>
      </c>
      <c r="B15" s="284">
        <v>199</v>
      </c>
      <c r="D15" s="284">
        <v>79</v>
      </c>
      <c r="F15" s="284">
        <v>372</v>
      </c>
      <c r="H15" s="284">
        <v>99</v>
      </c>
      <c r="J15" s="284">
        <v>55</v>
      </c>
      <c r="L15" s="284">
        <v>359</v>
      </c>
      <c r="N15" s="284">
        <v>93</v>
      </c>
      <c r="P15" s="284">
        <v>71</v>
      </c>
      <c r="R15" s="284">
        <v>351</v>
      </c>
      <c r="T15" s="284">
        <v>77</v>
      </c>
      <c r="V15" s="284">
        <v>59</v>
      </c>
      <c r="X15" s="284">
        <v>412</v>
      </c>
      <c r="Z15" s="284">
        <v>0</v>
      </c>
      <c r="AB15" s="284">
        <v>2226</v>
      </c>
    </row>
    <row r="16" spans="1:28" ht="12" customHeight="1">
      <c r="A16" s="292" t="s">
        <v>1586</v>
      </c>
      <c r="B16" s="293">
        <v>0</v>
      </c>
      <c r="D16" s="293">
        <v>0</v>
      </c>
      <c r="F16" s="293">
        <v>0</v>
      </c>
      <c r="H16" s="293">
        <v>0</v>
      </c>
      <c r="J16" s="293">
        <v>0</v>
      </c>
      <c r="L16" s="293">
        <v>0</v>
      </c>
      <c r="N16" s="293">
        <v>0</v>
      </c>
      <c r="P16" s="293">
        <v>0</v>
      </c>
      <c r="R16" s="293">
        <v>0</v>
      </c>
      <c r="T16" s="293">
        <v>0</v>
      </c>
      <c r="V16" s="293">
        <v>0</v>
      </c>
      <c r="X16" s="293">
        <v>0</v>
      </c>
      <c r="Z16" s="293">
        <v>0</v>
      </c>
      <c r="AB16" s="293">
        <v>0</v>
      </c>
    </row>
    <row r="17" spans="1:28" ht="12.75">
      <c r="A17" s="294" t="s">
        <v>1587</v>
      </c>
      <c r="B17" s="293">
        <v>387</v>
      </c>
      <c r="D17" s="293">
        <v>221</v>
      </c>
      <c r="F17" s="293">
        <v>561</v>
      </c>
      <c r="H17" s="293">
        <v>256</v>
      </c>
      <c r="J17" s="293">
        <v>212</v>
      </c>
      <c r="L17" s="293">
        <v>551</v>
      </c>
      <c r="N17" s="293">
        <v>250</v>
      </c>
      <c r="P17" s="293">
        <v>224</v>
      </c>
      <c r="R17" s="293">
        <v>561</v>
      </c>
      <c r="T17" s="293">
        <v>2078</v>
      </c>
      <c r="V17" s="293">
        <v>194</v>
      </c>
      <c r="X17" s="293">
        <v>559</v>
      </c>
      <c r="Z17" s="293">
        <v>0</v>
      </c>
      <c r="AB17" s="293">
        <v>6054</v>
      </c>
    </row>
    <row r="18" spans="1:28" ht="9.75" customHeight="1">
      <c r="A18" s="295"/>
    </row>
    <row r="19" spans="1:28" ht="11.1" customHeight="1">
      <c r="A19" s="302" t="s">
        <v>1626</v>
      </c>
      <c r="B19" s="284">
        <v>421</v>
      </c>
      <c r="D19" s="284">
        <v>459</v>
      </c>
      <c r="F19" s="284">
        <v>490</v>
      </c>
      <c r="H19" s="284">
        <v>466</v>
      </c>
      <c r="J19" s="284">
        <v>462</v>
      </c>
      <c r="L19" s="284">
        <v>471</v>
      </c>
      <c r="N19" s="284">
        <v>451</v>
      </c>
      <c r="P19" s="284">
        <v>462</v>
      </c>
      <c r="R19" s="284">
        <v>488</v>
      </c>
      <c r="T19" s="284">
        <v>428</v>
      </c>
      <c r="V19" s="284">
        <v>530</v>
      </c>
      <c r="X19" s="284">
        <v>686</v>
      </c>
      <c r="Z19" s="284">
        <v>0</v>
      </c>
      <c r="AB19" s="284">
        <v>5814</v>
      </c>
    </row>
    <row r="20" spans="1:28" ht="12" customHeight="1">
      <c r="A20" s="302" t="s">
        <v>1628</v>
      </c>
      <c r="B20" s="284">
        <v>227</v>
      </c>
      <c r="D20" s="284">
        <v>297</v>
      </c>
      <c r="F20" s="284">
        <v>345</v>
      </c>
      <c r="H20" s="284">
        <v>337</v>
      </c>
      <c r="J20" s="284">
        <v>501</v>
      </c>
      <c r="L20" s="284">
        <v>576</v>
      </c>
      <c r="N20" s="284">
        <v>407</v>
      </c>
      <c r="P20" s="284">
        <v>334</v>
      </c>
      <c r="R20" s="284">
        <v>289</v>
      </c>
      <c r="T20" s="284">
        <v>487</v>
      </c>
      <c r="V20" s="284">
        <v>683</v>
      </c>
      <c r="X20" s="284">
        <v>335</v>
      </c>
      <c r="Z20" s="284">
        <v>0</v>
      </c>
      <c r="AB20" s="284">
        <v>4818</v>
      </c>
    </row>
    <row r="21" spans="1:28" ht="12" customHeight="1">
      <c r="A21" s="302" t="s">
        <v>1627</v>
      </c>
      <c r="B21" s="284">
        <v>275</v>
      </c>
      <c r="D21" s="284">
        <v>291</v>
      </c>
      <c r="F21" s="284">
        <v>341</v>
      </c>
      <c r="H21" s="284">
        <v>264</v>
      </c>
      <c r="J21" s="284">
        <v>268</v>
      </c>
      <c r="L21" s="284">
        <v>340</v>
      </c>
      <c r="N21" s="284">
        <v>270</v>
      </c>
      <c r="P21" s="284">
        <v>280</v>
      </c>
      <c r="R21" s="284">
        <v>313</v>
      </c>
      <c r="T21" s="284">
        <v>264</v>
      </c>
      <c r="V21" s="284">
        <v>254</v>
      </c>
      <c r="X21" s="284">
        <v>410</v>
      </c>
      <c r="Z21" s="284">
        <v>0</v>
      </c>
      <c r="AB21" s="284">
        <v>3570</v>
      </c>
    </row>
    <row r="22" spans="1:28" ht="12" customHeight="1">
      <c r="A22" s="292" t="s">
        <v>1508</v>
      </c>
      <c r="B22" s="284">
        <v>68</v>
      </c>
      <c r="D22" s="284">
        <v>73</v>
      </c>
      <c r="F22" s="284">
        <v>63</v>
      </c>
      <c r="H22" s="284">
        <v>68</v>
      </c>
      <c r="J22" s="284">
        <v>72</v>
      </c>
      <c r="L22" s="284">
        <v>66</v>
      </c>
      <c r="N22" s="284">
        <v>74</v>
      </c>
      <c r="P22" s="284">
        <v>64</v>
      </c>
      <c r="R22" s="284">
        <v>70</v>
      </c>
      <c r="T22" s="284">
        <v>84</v>
      </c>
      <c r="V22" s="284">
        <v>64</v>
      </c>
      <c r="X22" s="284">
        <v>72</v>
      </c>
      <c r="Z22" s="284">
        <v>0</v>
      </c>
      <c r="AB22" s="284">
        <v>838</v>
      </c>
    </row>
    <row r="23" spans="1:28" ht="12" customHeight="1">
      <c r="A23" s="302" t="s">
        <v>1592</v>
      </c>
      <c r="B23" s="284">
        <v>21</v>
      </c>
      <c r="D23" s="284">
        <v>22</v>
      </c>
      <c r="F23" s="284">
        <v>18</v>
      </c>
      <c r="H23" s="284">
        <v>20</v>
      </c>
      <c r="J23" s="284">
        <v>23</v>
      </c>
      <c r="L23" s="284">
        <v>18</v>
      </c>
      <c r="N23" s="284">
        <v>21</v>
      </c>
      <c r="P23" s="284">
        <v>19</v>
      </c>
      <c r="R23" s="284">
        <v>15</v>
      </c>
      <c r="T23" s="284">
        <v>21</v>
      </c>
      <c r="V23" s="284">
        <v>17</v>
      </c>
      <c r="X23" s="284">
        <v>9</v>
      </c>
      <c r="Z23" s="284">
        <v>0</v>
      </c>
      <c r="AB23" s="284">
        <v>224</v>
      </c>
    </row>
    <row r="24" spans="1:28" ht="12" customHeight="1">
      <c r="A24" s="292" t="s">
        <v>1595</v>
      </c>
      <c r="B24" s="293">
        <v>320</v>
      </c>
      <c r="D24" s="293">
        <v>157</v>
      </c>
      <c r="F24" s="293">
        <v>317</v>
      </c>
      <c r="H24" s="293">
        <v>258</v>
      </c>
      <c r="J24" s="293">
        <v>208</v>
      </c>
      <c r="L24" s="293">
        <v>410</v>
      </c>
      <c r="N24" s="293">
        <v>353</v>
      </c>
      <c r="P24" s="293">
        <v>393</v>
      </c>
      <c r="R24" s="293">
        <v>650</v>
      </c>
      <c r="T24" s="293">
        <v>357</v>
      </c>
      <c r="V24" s="293">
        <v>328</v>
      </c>
      <c r="X24" s="293">
        <v>1157</v>
      </c>
      <c r="Z24" s="293">
        <v>0</v>
      </c>
      <c r="AB24" s="293">
        <v>4908</v>
      </c>
    </row>
    <row r="25" spans="1:28" ht="12.75">
      <c r="A25" s="294" t="s">
        <v>1596</v>
      </c>
      <c r="B25" s="296">
        <v>1332</v>
      </c>
      <c r="D25" s="296">
        <v>1299</v>
      </c>
      <c r="F25" s="296">
        <v>1574</v>
      </c>
      <c r="H25" s="296">
        <v>1413</v>
      </c>
      <c r="J25" s="296">
        <v>1534</v>
      </c>
      <c r="L25" s="296">
        <v>1881</v>
      </c>
      <c r="N25" s="296">
        <v>1576</v>
      </c>
      <c r="P25" s="296">
        <v>1552</v>
      </c>
      <c r="R25" s="296">
        <v>1825</v>
      </c>
      <c r="T25" s="296">
        <v>1641</v>
      </c>
      <c r="V25" s="296">
        <v>1876</v>
      </c>
      <c r="X25" s="296">
        <v>2669</v>
      </c>
      <c r="Z25" s="296">
        <v>0</v>
      </c>
      <c r="AB25" s="293">
        <v>20172</v>
      </c>
    </row>
    <row r="26" spans="1:28" ht="11.1" customHeight="1">
      <c r="A26" s="292"/>
    </row>
    <row r="27" spans="1:28" ht="11.1" customHeight="1">
      <c r="A27" s="302" t="s">
        <v>1597</v>
      </c>
      <c r="B27" s="293">
        <v>7158</v>
      </c>
      <c r="D27" s="293">
        <v>18223</v>
      </c>
      <c r="F27" s="293">
        <v>7375</v>
      </c>
      <c r="H27" s="293">
        <v>5736</v>
      </c>
      <c r="J27" s="293">
        <v>5788</v>
      </c>
      <c r="L27" s="293">
        <v>7398</v>
      </c>
      <c r="N27" s="293">
        <v>7074</v>
      </c>
      <c r="P27" s="293">
        <v>5696</v>
      </c>
      <c r="R27" s="293">
        <v>10053</v>
      </c>
      <c r="T27" s="293">
        <v>5556</v>
      </c>
      <c r="V27" s="293">
        <v>5299</v>
      </c>
      <c r="X27" s="293">
        <v>3317</v>
      </c>
      <c r="Z27" s="293">
        <v>0</v>
      </c>
      <c r="AB27" s="293">
        <v>88673</v>
      </c>
    </row>
    <row r="28" spans="1:28" ht="5.45" customHeight="1">
      <c r="A28" s="295"/>
    </row>
    <row r="29" spans="1:28" ht="11.1" customHeight="1">
      <c r="A29" s="297" t="s">
        <v>1602</v>
      </c>
      <c r="B29" s="293">
        <v>8877</v>
      </c>
      <c r="D29" s="293">
        <v>19743</v>
      </c>
      <c r="F29" s="293">
        <v>9510</v>
      </c>
      <c r="H29" s="293">
        <v>7405</v>
      </c>
      <c r="J29" s="293">
        <v>7534</v>
      </c>
      <c r="L29" s="293">
        <v>9830</v>
      </c>
      <c r="N29" s="293">
        <v>8900</v>
      </c>
      <c r="P29" s="293">
        <v>7472</v>
      </c>
      <c r="R29" s="293">
        <v>12439</v>
      </c>
      <c r="T29" s="293">
        <v>9275</v>
      </c>
      <c r="V29" s="293">
        <v>7369</v>
      </c>
      <c r="X29" s="293">
        <v>6545</v>
      </c>
      <c r="Z29" s="293">
        <v>0</v>
      </c>
      <c r="AB29" s="293">
        <v>114899</v>
      </c>
    </row>
    <row r="31" spans="1:28" ht="11.1" customHeight="1">
      <c r="A31" s="291" t="s">
        <v>1603</v>
      </c>
      <c r="AB31" s="284" t="s">
        <v>1604</v>
      </c>
    </row>
    <row r="32" spans="1:28" ht="12" customHeight="1">
      <c r="A32" s="292" t="s">
        <v>1518</v>
      </c>
      <c r="B32" s="284">
        <v>238</v>
      </c>
      <c r="D32" s="284">
        <v>390</v>
      </c>
      <c r="F32" s="284">
        <v>1085</v>
      </c>
      <c r="H32" s="284">
        <v>341</v>
      </c>
      <c r="J32" s="284">
        <v>525</v>
      </c>
      <c r="L32" s="284">
        <v>2653</v>
      </c>
      <c r="N32" s="284">
        <v>629</v>
      </c>
      <c r="P32" s="284">
        <v>456</v>
      </c>
      <c r="R32" s="284">
        <v>870</v>
      </c>
      <c r="T32" s="284">
        <v>317</v>
      </c>
      <c r="V32" s="284">
        <v>670</v>
      </c>
      <c r="X32" s="284">
        <v>721</v>
      </c>
      <c r="Z32" s="284">
        <v>0</v>
      </c>
      <c r="AB32" s="284">
        <v>8895</v>
      </c>
    </row>
    <row r="33" spans="1:28" ht="12" customHeight="1">
      <c r="A33" s="302" t="s">
        <v>1605</v>
      </c>
      <c r="B33" s="284">
        <v>0</v>
      </c>
      <c r="D33" s="284">
        <v>0</v>
      </c>
      <c r="F33" s="284">
        <v>0</v>
      </c>
      <c r="H33" s="284">
        <v>0</v>
      </c>
      <c r="J33" s="284">
        <v>0</v>
      </c>
      <c r="L33" s="284">
        <v>0</v>
      </c>
      <c r="N33" s="284">
        <v>0</v>
      </c>
      <c r="P33" s="284">
        <v>0</v>
      </c>
      <c r="R33" s="284">
        <v>0</v>
      </c>
      <c r="T33" s="284">
        <v>0</v>
      </c>
      <c r="V33" s="284">
        <v>0</v>
      </c>
      <c r="X33" s="284">
        <v>0</v>
      </c>
      <c r="Z33" s="284">
        <v>0</v>
      </c>
      <c r="AB33" s="284">
        <v>0</v>
      </c>
    </row>
    <row r="34" spans="1:28" ht="12" customHeight="1">
      <c r="A34" s="292" t="s">
        <v>1606</v>
      </c>
      <c r="B34" s="284">
        <v>35</v>
      </c>
      <c r="D34" s="284">
        <v>88</v>
      </c>
      <c r="F34" s="284">
        <v>111</v>
      </c>
      <c r="H34" s="284">
        <v>43</v>
      </c>
      <c r="J34" s="284">
        <v>159</v>
      </c>
      <c r="L34" s="284">
        <v>51</v>
      </c>
      <c r="N34" s="284">
        <v>132</v>
      </c>
      <c r="P34" s="284">
        <v>59</v>
      </c>
      <c r="R34" s="284">
        <v>43</v>
      </c>
      <c r="T34" s="284">
        <v>124</v>
      </c>
      <c r="V34" s="284">
        <v>39</v>
      </c>
      <c r="X34" s="284">
        <v>177</v>
      </c>
      <c r="Z34" s="284">
        <v>0</v>
      </c>
      <c r="AB34" s="284">
        <v>1061</v>
      </c>
    </row>
    <row r="35" spans="1:28" ht="12" customHeight="1">
      <c r="A35" s="292" t="s">
        <v>1629</v>
      </c>
      <c r="B35" s="284">
        <v>0</v>
      </c>
      <c r="D35" s="284">
        <v>0</v>
      </c>
      <c r="F35" s="284">
        <v>0</v>
      </c>
      <c r="H35" s="284">
        <v>0</v>
      </c>
      <c r="J35" s="284">
        <v>0</v>
      </c>
      <c r="L35" s="284">
        <v>0</v>
      </c>
      <c r="N35" s="284">
        <v>1</v>
      </c>
      <c r="P35" s="284">
        <v>1</v>
      </c>
      <c r="R35" s="284">
        <v>14</v>
      </c>
      <c r="T35" s="284">
        <v>1850</v>
      </c>
      <c r="V35" s="284">
        <v>0</v>
      </c>
      <c r="X35" s="284">
        <v>38</v>
      </c>
      <c r="Z35" s="284">
        <v>0</v>
      </c>
      <c r="AB35" s="284">
        <v>1904</v>
      </c>
    </row>
    <row r="36" spans="1:28" ht="12" customHeight="1">
      <c r="A36" s="292" t="s">
        <v>1607</v>
      </c>
      <c r="B36" s="284">
        <v>4154</v>
      </c>
      <c r="D36" s="284">
        <v>4611</v>
      </c>
      <c r="F36" s="284">
        <v>5226</v>
      </c>
      <c r="H36" s="284">
        <v>4398</v>
      </c>
      <c r="J36" s="284">
        <v>4945</v>
      </c>
      <c r="L36" s="284">
        <v>4678</v>
      </c>
      <c r="N36" s="284">
        <v>5206</v>
      </c>
      <c r="P36" s="284">
        <v>4695</v>
      </c>
      <c r="R36" s="284">
        <v>5631</v>
      </c>
      <c r="T36" s="284">
        <v>4762</v>
      </c>
      <c r="V36" s="284">
        <v>4353</v>
      </c>
      <c r="X36" s="284">
        <v>6426</v>
      </c>
      <c r="Z36" s="284">
        <v>0</v>
      </c>
      <c r="AB36" s="284">
        <v>59085</v>
      </c>
    </row>
    <row r="37" spans="1:28" ht="12" customHeight="1">
      <c r="A37" s="292" t="s">
        <v>1608</v>
      </c>
      <c r="B37" s="284">
        <v>157</v>
      </c>
      <c r="D37" s="284">
        <v>139</v>
      </c>
      <c r="F37" s="284">
        <v>425</v>
      </c>
      <c r="H37" s="284">
        <v>220</v>
      </c>
      <c r="J37" s="284">
        <v>257</v>
      </c>
      <c r="L37" s="284">
        <v>359</v>
      </c>
      <c r="N37" s="284">
        <v>196</v>
      </c>
      <c r="P37" s="284">
        <v>219</v>
      </c>
      <c r="R37" s="284">
        <v>399</v>
      </c>
      <c r="T37" s="284">
        <v>184</v>
      </c>
      <c r="V37" s="284">
        <v>270</v>
      </c>
      <c r="X37" s="284">
        <v>413</v>
      </c>
      <c r="Z37" s="284">
        <v>0</v>
      </c>
      <c r="AB37" s="284">
        <v>3238</v>
      </c>
    </row>
    <row r="38" spans="1:28" ht="12" customHeight="1">
      <c r="A38" s="292" t="s">
        <v>1486</v>
      </c>
      <c r="B38" s="284">
        <v>9</v>
      </c>
      <c r="D38" s="284">
        <v>12</v>
      </c>
      <c r="F38" s="284">
        <v>14</v>
      </c>
      <c r="H38" s="284">
        <v>13</v>
      </c>
      <c r="J38" s="284">
        <v>8</v>
      </c>
      <c r="L38" s="284">
        <v>10</v>
      </c>
      <c r="N38" s="284">
        <v>14</v>
      </c>
      <c r="P38" s="284">
        <v>17</v>
      </c>
      <c r="R38" s="284">
        <v>17</v>
      </c>
      <c r="T38" s="284">
        <v>13</v>
      </c>
      <c r="V38" s="284">
        <v>11</v>
      </c>
      <c r="X38" s="284">
        <v>14</v>
      </c>
      <c r="Z38" s="284">
        <v>0</v>
      </c>
      <c r="AB38" s="284">
        <v>152</v>
      </c>
    </row>
    <row r="39" spans="1:28" ht="12" customHeight="1">
      <c r="A39" s="292" t="s">
        <v>1609</v>
      </c>
      <c r="B39" s="284">
        <v>74</v>
      </c>
      <c r="D39" s="284">
        <v>28</v>
      </c>
      <c r="F39" s="284">
        <v>229</v>
      </c>
      <c r="H39" s="284">
        <v>94</v>
      </c>
      <c r="J39" s="284">
        <v>246</v>
      </c>
      <c r="L39" s="284">
        <v>366</v>
      </c>
      <c r="N39" s="284">
        <v>171</v>
      </c>
      <c r="P39" s="284">
        <v>227</v>
      </c>
      <c r="R39" s="284">
        <v>220</v>
      </c>
      <c r="T39" s="284">
        <v>168</v>
      </c>
      <c r="V39" s="284">
        <v>87</v>
      </c>
      <c r="X39" s="284">
        <v>129</v>
      </c>
      <c r="Z39" s="284">
        <v>0</v>
      </c>
      <c r="AB39" s="284">
        <v>2039</v>
      </c>
    </row>
    <row r="40" spans="1:28" ht="12" customHeight="1">
      <c r="A40" s="292" t="s">
        <v>1610</v>
      </c>
      <c r="B40" s="284">
        <v>68</v>
      </c>
      <c r="D40" s="284">
        <v>160</v>
      </c>
      <c r="F40" s="284">
        <v>254</v>
      </c>
      <c r="H40" s="284">
        <v>518</v>
      </c>
      <c r="J40" s="284">
        <v>417</v>
      </c>
      <c r="L40" s="284">
        <v>953</v>
      </c>
      <c r="N40" s="284">
        <v>533</v>
      </c>
      <c r="P40" s="284">
        <v>328</v>
      </c>
      <c r="R40" s="284">
        <v>481</v>
      </c>
      <c r="T40" s="284">
        <v>523</v>
      </c>
      <c r="V40" s="284">
        <v>508</v>
      </c>
      <c r="X40" s="284">
        <v>514</v>
      </c>
      <c r="Z40" s="284">
        <v>0</v>
      </c>
      <c r="AB40" s="284">
        <v>5257</v>
      </c>
    </row>
    <row r="41" spans="1:28" ht="12" customHeight="1">
      <c r="A41" s="292" t="s">
        <v>1482</v>
      </c>
      <c r="B41" s="284">
        <v>200</v>
      </c>
      <c r="D41" s="284">
        <v>410</v>
      </c>
      <c r="F41" s="284">
        <v>287</v>
      </c>
      <c r="H41" s="284">
        <v>303</v>
      </c>
      <c r="J41" s="284">
        <v>413</v>
      </c>
      <c r="L41" s="284">
        <v>276</v>
      </c>
      <c r="N41" s="284">
        <v>285</v>
      </c>
      <c r="P41" s="284">
        <v>517</v>
      </c>
      <c r="R41" s="284">
        <v>764</v>
      </c>
      <c r="T41" s="284">
        <v>73</v>
      </c>
      <c r="V41" s="284">
        <v>88</v>
      </c>
      <c r="X41" s="284">
        <v>83</v>
      </c>
      <c r="Z41" s="284">
        <v>0</v>
      </c>
      <c r="AB41" s="284">
        <v>3699</v>
      </c>
    </row>
    <row r="42" spans="1:28" ht="12" customHeight="1">
      <c r="A42" s="292" t="s">
        <v>1611</v>
      </c>
      <c r="B42" s="284">
        <v>0</v>
      </c>
      <c r="D42" s="284">
        <v>0</v>
      </c>
      <c r="F42" s="284">
        <v>0</v>
      </c>
      <c r="H42" s="284">
        <v>379</v>
      </c>
      <c r="J42" s="284">
        <v>8</v>
      </c>
      <c r="L42" s="284">
        <v>0</v>
      </c>
      <c r="N42" s="284">
        <v>0</v>
      </c>
      <c r="P42" s="284">
        <v>0</v>
      </c>
      <c r="R42" s="284">
        <v>0</v>
      </c>
      <c r="T42" s="284">
        <v>0</v>
      </c>
      <c r="V42" s="284">
        <v>0</v>
      </c>
      <c r="X42" s="284">
        <v>0</v>
      </c>
      <c r="Z42" s="284">
        <v>0</v>
      </c>
      <c r="AB42" s="284">
        <v>387</v>
      </c>
    </row>
    <row r="43" spans="1:28" ht="12" customHeight="1">
      <c r="A43" s="292" t="s">
        <v>1612</v>
      </c>
      <c r="B43" s="284">
        <v>161</v>
      </c>
      <c r="D43" s="284">
        <v>161</v>
      </c>
      <c r="F43" s="284">
        <v>189</v>
      </c>
      <c r="H43" s="284">
        <v>90</v>
      </c>
      <c r="J43" s="284">
        <v>142</v>
      </c>
      <c r="L43" s="284">
        <v>319</v>
      </c>
      <c r="N43" s="284">
        <v>179</v>
      </c>
      <c r="P43" s="284">
        <v>157</v>
      </c>
      <c r="R43" s="284">
        <v>309</v>
      </c>
      <c r="T43" s="284">
        <v>512</v>
      </c>
      <c r="V43" s="284">
        <v>111</v>
      </c>
      <c r="X43" s="284">
        <v>183</v>
      </c>
      <c r="Z43" s="284">
        <v>0</v>
      </c>
      <c r="AB43" s="293">
        <v>2513</v>
      </c>
    </row>
    <row r="44" spans="1:28" ht="12.75">
      <c r="A44" s="294" t="s">
        <v>1613</v>
      </c>
      <c r="B44" s="296">
        <v>5096</v>
      </c>
      <c r="D44" s="296">
        <v>5999</v>
      </c>
      <c r="F44" s="296">
        <v>7820</v>
      </c>
      <c r="H44" s="296">
        <v>6399</v>
      </c>
      <c r="J44" s="296">
        <v>7120</v>
      </c>
      <c r="L44" s="296">
        <v>9665</v>
      </c>
      <c r="N44" s="296">
        <v>7346</v>
      </c>
      <c r="P44" s="296">
        <v>6676</v>
      </c>
      <c r="R44" s="296">
        <v>8748</v>
      </c>
      <c r="T44" s="296">
        <v>8526</v>
      </c>
      <c r="V44" s="296">
        <v>6137</v>
      </c>
      <c r="X44" s="296">
        <v>8698</v>
      </c>
      <c r="Z44" s="296">
        <v>0</v>
      </c>
      <c r="AB44" s="293">
        <v>88230</v>
      </c>
    </row>
    <row r="45" spans="1:28" ht="5.45" customHeight="1">
      <c r="A45" s="295"/>
    </row>
    <row r="46" spans="1:28" ht="12" customHeight="1">
      <c r="A46" s="292" t="s">
        <v>1614</v>
      </c>
      <c r="B46" s="284">
        <v>451</v>
      </c>
      <c r="D46" s="284">
        <v>457</v>
      </c>
      <c r="F46" s="284">
        <v>786</v>
      </c>
      <c r="H46" s="284">
        <v>472</v>
      </c>
      <c r="J46" s="284">
        <v>440</v>
      </c>
      <c r="L46" s="284">
        <v>666</v>
      </c>
      <c r="N46" s="284">
        <v>434</v>
      </c>
      <c r="P46" s="284">
        <v>559</v>
      </c>
      <c r="R46" s="284">
        <v>1125</v>
      </c>
      <c r="T46" s="284">
        <v>448</v>
      </c>
      <c r="V46" s="284">
        <v>466</v>
      </c>
      <c r="X46" s="284">
        <v>727</v>
      </c>
      <c r="Z46" s="284">
        <v>0</v>
      </c>
      <c r="AB46" s="284">
        <v>7031</v>
      </c>
    </row>
    <row r="47" spans="1:28" ht="12" customHeight="1">
      <c r="A47" s="292" t="s">
        <v>1615</v>
      </c>
      <c r="B47" s="293">
        <v>382</v>
      </c>
      <c r="D47" s="293">
        <v>340</v>
      </c>
      <c r="F47" s="293">
        <v>680</v>
      </c>
      <c r="H47" s="293">
        <v>385</v>
      </c>
      <c r="J47" s="293">
        <v>478</v>
      </c>
      <c r="L47" s="293">
        <v>440</v>
      </c>
      <c r="N47" s="293">
        <v>445</v>
      </c>
      <c r="P47" s="293">
        <v>479</v>
      </c>
      <c r="R47" s="293">
        <v>460</v>
      </c>
      <c r="T47" s="293">
        <v>439</v>
      </c>
      <c r="V47" s="293">
        <v>473</v>
      </c>
      <c r="X47" s="293">
        <v>590</v>
      </c>
      <c r="Z47" s="293">
        <v>0</v>
      </c>
      <c r="AB47" s="293">
        <v>5591</v>
      </c>
    </row>
    <row r="48" spans="1:28" ht="12.75">
      <c r="A48" s="294" t="s">
        <v>1616</v>
      </c>
      <c r="B48" s="293">
        <v>833</v>
      </c>
      <c r="D48" s="293">
        <v>797</v>
      </c>
      <c r="F48" s="293">
        <v>1466</v>
      </c>
      <c r="H48" s="293">
        <v>857</v>
      </c>
      <c r="J48" s="293">
        <v>918</v>
      </c>
      <c r="L48" s="293">
        <v>1106</v>
      </c>
      <c r="N48" s="293">
        <v>879</v>
      </c>
      <c r="P48" s="293">
        <v>1038</v>
      </c>
      <c r="R48" s="293">
        <v>1585</v>
      </c>
      <c r="T48" s="293">
        <v>887</v>
      </c>
      <c r="V48" s="293">
        <v>939</v>
      </c>
      <c r="X48" s="293">
        <v>1317</v>
      </c>
      <c r="Z48" s="293">
        <v>0</v>
      </c>
      <c r="AB48" s="293">
        <v>12622</v>
      </c>
    </row>
    <row r="49" spans="1:28" ht="5.45" customHeight="1">
      <c r="A49" s="295"/>
    </row>
    <row r="50" spans="1:28" ht="12" customHeight="1">
      <c r="A50" s="292" t="s">
        <v>28</v>
      </c>
      <c r="B50" s="284">
        <v>85</v>
      </c>
      <c r="D50" s="284">
        <v>90</v>
      </c>
      <c r="F50" s="284">
        <v>234</v>
      </c>
      <c r="H50" s="284">
        <v>225</v>
      </c>
      <c r="J50" s="284">
        <v>107</v>
      </c>
      <c r="L50" s="284">
        <v>120</v>
      </c>
      <c r="N50" s="284">
        <v>90</v>
      </c>
      <c r="P50" s="284">
        <v>185</v>
      </c>
      <c r="R50" s="284">
        <v>622</v>
      </c>
      <c r="T50" s="284">
        <v>99</v>
      </c>
      <c r="V50" s="284">
        <v>92</v>
      </c>
      <c r="X50" s="284">
        <v>128</v>
      </c>
      <c r="Z50" s="284">
        <v>0</v>
      </c>
      <c r="AB50" s="284">
        <v>2077</v>
      </c>
    </row>
    <row r="51" spans="1:28" ht="6" customHeight="1">
      <c r="A51" s="292"/>
    </row>
    <row r="52" spans="1:28" ht="12" customHeight="1">
      <c r="A52" s="292" t="s">
        <v>29</v>
      </c>
      <c r="B52" s="284">
        <v>0</v>
      </c>
      <c r="D52" s="284">
        <v>0</v>
      </c>
      <c r="F52" s="284">
        <v>42</v>
      </c>
      <c r="H52" s="284">
        <v>0</v>
      </c>
      <c r="J52" s="284">
        <v>0</v>
      </c>
      <c r="L52" s="284">
        <v>0</v>
      </c>
      <c r="N52" s="284">
        <v>0</v>
      </c>
      <c r="P52" s="284">
        <v>0</v>
      </c>
      <c r="R52" s="284">
        <v>0</v>
      </c>
      <c r="T52" s="284">
        <v>0</v>
      </c>
      <c r="V52" s="284">
        <v>0</v>
      </c>
      <c r="X52" s="284">
        <v>0</v>
      </c>
      <c r="Z52" s="284">
        <v>0</v>
      </c>
      <c r="AB52" s="284">
        <v>42</v>
      </c>
    </row>
    <row r="53" spans="1:28" ht="6" customHeight="1">
      <c r="A53" s="292"/>
    </row>
    <row r="54" spans="1:28" ht="12" customHeight="1">
      <c r="A54" s="302" t="s">
        <v>30</v>
      </c>
      <c r="B54" s="293">
        <v>0</v>
      </c>
      <c r="D54" s="293">
        <v>0</v>
      </c>
      <c r="F54" s="293">
        <v>0</v>
      </c>
      <c r="H54" s="293">
        <v>0</v>
      </c>
      <c r="J54" s="293">
        <v>0</v>
      </c>
      <c r="L54" s="293">
        <v>0</v>
      </c>
      <c r="N54" s="293">
        <v>0</v>
      </c>
      <c r="P54" s="293">
        <v>0</v>
      </c>
      <c r="R54" s="293">
        <v>0</v>
      </c>
      <c r="T54" s="293">
        <v>0</v>
      </c>
      <c r="V54" s="293">
        <v>0</v>
      </c>
      <c r="X54" s="293">
        <v>0</v>
      </c>
      <c r="Z54" s="293">
        <v>0</v>
      </c>
      <c r="AB54" s="293">
        <v>0</v>
      </c>
    </row>
    <row r="55" spans="1:28" ht="5.45" customHeight="1">
      <c r="A55" s="295"/>
    </row>
    <row r="56" spans="1:28" ht="11.1" customHeight="1">
      <c r="A56" s="297" t="s">
        <v>1620</v>
      </c>
      <c r="B56" s="293">
        <v>6014</v>
      </c>
      <c r="D56" s="293">
        <v>6886</v>
      </c>
      <c r="F56" s="293">
        <v>9562</v>
      </c>
      <c r="H56" s="293">
        <v>7481</v>
      </c>
      <c r="J56" s="293">
        <v>8145</v>
      </c>
      <c r="L56" s="293">
        <v>10891</v>
      </c>
      <c r="N56" s="293">
        <v>8315</v>
      </c>
      <c r="P56" s="293">
        <v>7899</v>
      </c>
      <c r="R56" s="293">
        <v>10955</v>
      </c>
      <c r="T56" s="293">
        <v>9512</v>
      </c>
      <c r="V56" s="293">
        <v>7168</v>
      </c>
      <c r="X56" s="293">
        <v>10143</v>
      </c>
      <c r="Z56" s="293">
        <v>0</v>
      </c>
      <c r="AB56" s="293">
        <v>102971</v>
      </c>
    </row>
    <row r="57" spans="1:28" ht="11.1" customHeight="1">
      <c r="A57" s="297"/>
    </row>
    <row r="58" spans="1:28" ht="11.1" customHeight="1">
      <c r="A58" s="291" t="s">
        <v>1630</v>
      </c>
    </row>
    <row r="59" spans="1:28" ht="12" customHeight="1">
      <c r="A59" s="292" t="s">
        <v>33</v>
      </c>
      <c r="B59" s="284">
        <v>264</v>
      </c>
      <c r="D59" s="284">
        <v>151</v>
      </c>
      <c r="F59" s="284">
        <v>908</v>
      </c>
      <c r="H59" s="284">
        <v>593</v>
      </c>
      <c r="J59" s="284">
        <v>109</v>
      </c>
      <c r="L59" s="284">
        <v>183</v>
      </c>
      <c r="N59" s="284">
        <v>120</v>
      </c>
      <c r="P59" s="284">
        <v>206</v>
      </c>
      <c r="R59" s="284">
        <v>156</v>
      </c>
      <c r="T59" s="284">
        <v>53</v>
      </c>
      <c r="V59" s="284">
        <v>36</v>
      </c>
      <c r="X59" s="284">
        <v>311</v>
      </c>
      <c r="Z59" s="284">
        <v>-555</v>
      </c>
      <c r="AB59" s="284">
        <v>2535</v>
      </c>
    </row>
    <row r="60" spans="1:28" ht="12" customHeight="1">
      <c r="A60" s="292" t="s">
        <v>34</v>
      </c>
      <c r="B60" s="293">
        <v>-166</v>
      </c>
      <c r="D60" s="293">
        <v>-135</v>
      </c>
      <c r="F60" s="293">
        <v>-243</v>
      </c>
      <c r="H60" s="293">
        <v>-352</v>
      </c>
      <c r="J60" s="293">
        <v>-78</v>
      </c>
      <c r="L60" s="293">
        <v>-200</v>
      </c>
      <c r="N60" s="293">
        <v>-176</v>
      </c>
      <c r="P60" s="293">
        <v>-83</v>
      </c>
      <c r="R60" s="293">
        <v>-286</v>
      </c>
      <c r="T60" s="293">
        <v>-186</v>
      </c>
      <c r="V60" s="293">
        <v>-129</v>
      </c>
      <c r="X60" s="293">
        <v>-1715</v>
      </c>
      <c r="Z60" s="293">
        <v>555</v>
      </c>
      <c r="AB60" s="293">
        <v>-3194</v>
      </c>
    </row>
    <row r="61" spans="1:28" ht="12.75">
      <c r="A61" s="297" t="s">
        <v>1634</v>
      </c>
      <c r="B61" s="293">
        <v>98</v>
      </c>
      <c r="D61" s="293">
        <v>16</v>
      </c>
      <c r="F61" s="293">
        <v>665</v>
      </c>
      <c r="H61" s="293">
        <v>241</v>
      </c>
      <c r="J61" s="293">
        <v>31</v>
      </c>
      <c r="L61" s="293">
        <v>-17</v>
      </c>
      <c r="N61" s="293">
        <v>-56</v>
      </c>
      <c r="P61" s="293">
        <v>123</v>
      </c>
      <c r="R61" s="293">
        <v>-130</v>
      </c>
      <c r="T61" s="293">
        <v>-133</v>
      </c>
      <c r="V61" s="293">
        <v>-93</v>
      </c>
      <c r="X61" s="293">
        <v>-1404</v>
      </c>
      <c r="Z61" s="293">
        <v>0</v>
      </c>
      <c r="AB61" s="293">
        <v>-659</v>
      </c>
    </row>
    <row r="63" spans="1:28" ht="11.1" customHeight="1">
      <c r="A63" s="297" t="s">
        <v>1621</v>
      </c>
      <c r="B63" s="293">
        <v>2961</v>
      </c>
      <c r="D63" s="293">
        <v>12873</v>
      </c>
      <c r="F63" s="293">
        <v>613</v>
      </c>
      <c r="H63" s="293">
        <v>165</v>
      </c>
      <c r="J63" s="293">
        <v>-580</v>
      </c>
      <c r="L63" s="293">
        <v>-1078</v>
      </c>
      <c r="N63" s="293">
        <v>529</v>
      </c>
      <c r="P63" s="293">
        <v>-304</v>
      </c>
      <c r="R63" s="293">
        <v>1354</v>
      </c>
      <c r="T63" s="293">
        <v>-370</v>
      </c>
      <c r="V63" s="293">
        <v>108</v>
      </c>
      <c r="X63" s="293">
        <v>-5002</v>
      </c>
      <c r="Z63" s="293">
        <v>0</v>
      </c>
      <c r="AB63" s="293">
        <v>11269</v>
      </c>
    </row>
    <row r="65" spans="1:28" ht="13.5" thickBot="1">
      <c r="A65" s="289" t="s">
        <v>1622</v>
      </c>
      <c r="B65" s="290">
        <v>13630</v>
      </c>
      <c r="D65" s="290">
        <v>26503</v>
      </c>
      <c r="F65" s="290">
        <v>27116</v>
      </c>
      <c r="H65" s="290">
        <v>27281</v>
      </c>
      <c r="J65" s="290">
        <v>26701</v>
      </c>
      <c r="L65" s="290">
        <v>25623</v>
      </c>
      <c r="N65" s="290">
        <v>26152</v>
      </c>
      <c r="P65" s="290">
        <v>25848</v>
      </c>
      <c r="R65" s="290">
        <v>27202</v>
      </c>
      <c r="T65" s="290">
        <v>26832</v>
      </c>
      <c r="V65" s="290">
        <v>26940</v>
      </c>
      <c r="X65" s="290">
        <v>21938</v>
      </c>
      <c r="Z65" s="290">
        <v>0</v>
      </c>
      <c r="AB65" s="290">
        <v>21938</v>
      </c>
    </row>
    <row r="66" spans="1:28" ht="11.1" customHeight="1" thickTop="1">
      <c r="A66" s="289"/>
    </row>
  </sheetData>
  <mergeCells count="4">
    <mergeCell ref="A1:AB1"/>
    <mergeCell ref="A2:AB2"/>
    <mergeCell ref="A3:AB3"/>
    <mergeCell ref="A4:AB4"/>
  </mergeCells>
  <printOptions horizontalCentered="1" verticalCentered="1"/>
  <pageMargins left="0.47" right="0.35" top="0.9" bottom="0.9" header="0.5" footer="0.5"/>
  <pageSetup scale="43"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96FA8-1C47-4156-815D-93F4219CBD4C}">
  <sheetPr>
    <tabColor theme="1"/>
    <pageSetUpPr fitToPage="1"/>
  </sheetPr>
  <dimension ref="A1:AB65"/>
  <sheetViews>
    <sheetView showGridLines="0" topLeftCell="B1" zoomScaleNormal="100" workbookViewId="0">
      <selection sqref="A1:AB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140625" style="284" customWidth="1"/>
    <col min="27" max="27" width="1.7109375" style="284" customWidth="1"/>
    <col min="28" max="28" width="9" style="284" customWidth="1"/>
    <col min="29" max="16384" width="8" style="284"/>
  </cols>
  <sheetData>
    <row r="1" spans="1:28"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5" customHeight="1">
      <c r="A2" s="839" t="s">
        <v>1150</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2021</v>
      </c>
      <c r="C6" s="285"/>
      <c r="N6" s="285"/>
      <c r="O6" s="285"/>
      <c r="T6" s="285">
        <v>2022</v>
      </c>
      <c r="U6" s="285"/>
      <c r="Z6" s="285" t="s">
        <v>1624</v>
      </c>
      <c r="AA6" s="285"/>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A8" s="285"/>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5708</v>
      </c>
      <c r="D10" s="290">
        <v>6329</v>
      </c>
      <c r="F10" s="290">
        <v>6295</v>
      </c>
      <c r="H10" s="290">
        <v>7393</v>
      </c>
      <c r="J10" s="290">
        <v>8050</v>
      </c>
      <c r="L10" s="290">
        <v>8108</v>
      </c>
      <c r="N10" s="290">
        <v>6498</v>
      </c>
      <c r="P10" s="290">
        <v>6808</v>
      </c>
      <c r="R10" s="290">
        <v>6492</v>
      </c>
      <c r="T10" s="290">
        <v>6625</v>
      </c>
      <c r="V10" s="290">
        <v>7002</v>
      </c>
      <c r="X10" s="290">
        <v>7409</v>
      </c>
      <c r="Z10" s="290"/>
      <c r="AB10" s="290">
        <v>5708</v>
      </c>
    </row>
    <row r="11" spans="1:28" ht="11.1" customHeight="1" thickTop="1"/>
    <row r="12" spans="1:28" ht="12.75">
      <c r="A12" s="291" t="s">
        <v>1582</v>
      </c>
    </row>
    <row r="13" spans="1:28" ht="11.1" customHeight="1">
      <c r="A13" s="292" t="s">
        <v>1583</v>
      </c>
      <c r="B13" s="284">
        <v>0</v>
      </c>
      <c r="D13" s="284">
        <v>0</v>
      </c>
      <c r="F13" s="284">
        <v>0</v>
      </c>
      <c r="H13" s="284">
        <v>0</v>
      </c>
      <c r="J13" s="284">
        <v>0</v>
      </c>
      <c r="L13" s="284">
        <v>0</v>
      </c>
      <c r="N13" s="284">
        <v>0</v>
      </c>
      <c r="P13" s="284">
        <v>0</v>
      </c>
      <c r="R13" s="284">
        <v>16</v>
      </c>
      <c r="T13" s="284">
        <v>1850</v>
      </c>
      <c r="V13" s="284">
        <v>0</v>
      </c>
      <c r="X13" s="284">
        <v>38</v>
      </c>
      <c r="Z13" s="284">
        <v>0</v>
      </c>
      <c r="AB13" s="284">
        <v>1904</v>
      </c>
    </row>
    <row r="14" spans="1:28" ht="11.1" customHeight="1">
      <c r="A14" s="292" t="s">
        <v>1584</v>
      </c>
      <c r="B14" s="284">
        <v>188</v>
      </c>
      <c r="D14" s="284">
        <v>142</v>
      </c>
      <c r="F14" s="284">
        <v>189</v>
      </c>
      <c r="H14" s="284">
        <v>157</v>
      </c>
      <c r="J14" s="284">
        <v>157</v>
      </c>
      <c r="L14" s="284">
        <v>192</v>
      </c>
      <c r="N14" s="284">
        <v>157</v>
      </c>
      <c r="P14" s="284">
        <v>153</v>
      </c>
      <c r="R14" s="284">
        <v>194</v>
      </c>
      <c r="T14" s="284">
        <v>151</v>
      </c>
      <c r="V14" s="284">
        <v>135</v>
      </c>
      <c r="X14" s="284">
        <v>109</v>
      </c>
      <c r="Z14" s="284">
        <v>0</v>
      </c>
      <c r="AB14" s="284">
        <v>1924</v>
      </c>
    </row>
    <row r="15" spans="1:28" ht="11.1" customHeight="1">
      <c r="A15" s="292" t="s">
        <v>1585</v>
      </c>
      <c r="B15" s="284">
        <v>199</v>
      </c>
      <c r="D15" s="284">
        <v>79</v>
      </c>
      <c r="F15" s="284">
        <v>372</v>
      </c>
      <c r="H15" s="284">
        <v>99</v>
      </c>
      <c r="J15" s="284">
        <v>55</v>
      </c>
      <c r="L15" s="284">
        <v>359</v>
      </c>
      <c r="N15" s="284">
        <v>93</v>
      </c>
      <c r="P15" s="284">
        <v>71</v>
      </c>
      <c r="R15" s="284">
        <v>351</v>
      </c>
      <c r="T15" s="284">
        <v>77</v>
      </c>
      <c r="V15" s="284">
        <v>59</v>
      </c>
      <c r="X15" s="284">
        <v>412</v>
      </c>
      <c r="Z15" s="284">
        <v>0</v>
      </c>
      <c r="AB15" s="284">
        <v>2226</v>
      </c>
    </row>
    <row r="16" spans="1:28" ht="11.1" customHeight="1">
      <c r="A16" s="292" t="s">
        <v>1586</v>
      </c>
      <c r="B16" s="284">
        <v>0</v>
      </c>
      <c r="D16" s="284">
        <v>0</v>
      </c>
      <c r="F16" s="284">
        <v>0</v>
      </c>
      <c r="H16" s="284">
        <v>0</v>
      </c>
      <c r="J16" s="284">
        <v>0</v>
      </c>
      <c r="L16" s="284">
        <v>0</v>
      </c>
      <c r="N16" s="284">
        <v>0</v>
      </c>
      <c r="P16" s="284">
        <v>0</v>
      </c>
      <c r="R16" s="284">
        <v>0</v>
      </c>
      <c r="T16" s="284">
        <v>0</v>
      </c>
      <c r="V16" s="284">
        <v>0</v>
      </c>
      <c r="X16" s="284">
        <v>0</v>
      </c>
      <c r="Z16" s="284">
        <v>0</v>
      </c>
      <c r="AB16" s="284">
        <v>0</v>
      </c>
    </row>
    <row r="17" spans="1:28" ht="12.75">
      <c r="A17" s="294" t="s">
        <v>1587</v>
      </c>
      <c r="B17" s="296">
        <v>387</v>
      </c>
      <c r="D17" s="296">
        <v>221</v>
      </c>
      <c r="F17" s="296">
        <v>561</v>
      </c>
      <c r="H17" s="296">
        <v>256</v>
      </c>
      <c r="J17" s="296">
        <v>212</v>
      </c>
      <c r="L17" s="296">
        <v>551</v>
      </c>
      <c r="N17" s="296">
        <v>250</v>
      </c>
      <c r="P17" s="296">
        <v>224</v>
      </c>
      <c r="R17" s="296">
        <v>561</v>
      </c>
      <c r="T17" s="296">
        <v>2078</v>
      </c>
      <c r="V17" s="296">
        <v>194</v>
      </c>
      <c r="X17" s="296">
        <v>559</v>
      </c>
      <c r="Z17" s="296">
        <v>0</v>
      </c>
      <c r="AB17" s="296">
        <v>6054</v>
      </c>
    </row>
    <row r="18" spans="1:28" ht="9.75" customHeight="1">
      <c r="A18" s="295"/>
    </row>
    <row r="19" spans="1:28" ht="11.1" customHeight="1">
      <c r="A19" s="302" t="s">
        <v>1626</v>
      </c>
      <c r="B19" s="284">
        <v>421</v>
      </c>
      <c r="D19" s="284">
        <v>459</v>
      </c>
      <c r="F19" s="284">
        <v>490</v>
      </c>
      <c r="H19" s="284">
        <v>466</v>
      </c>
      <c r="J19" s="284">
        <v>462</v>
      </c>
      <c r="L19" s="284">
        <v>471</v>
      </c>
      <c r="N19" s="284">
        <v>451</v>
      </c>
      <c r="P19" s="284">
        <v>462</v>
      </c>
      <c r="R19" s="284">
        <v>488</v>
      </c>
      <c r="T19" s="284">
        <v>428</v>
      </c>
      <c r="V19" s="284">
        <v>530</v>
      </c>
      <c r="X19" s="284">
        <v>686</v>
      </c>
      <c r="Z19" s="284">
        <v>0</v>
      </c>
      <c r="AB19" s="284">
        <v>5814</v>
      </c>
    </row>
    <row r="20" spans="1:28" ht="11.1" customHeight="1">
      <c r="A20" s="302" t="s">
        <v>1628</v>
      </c>
      <c r="B20" s="284">
        <v>227</v>
      </c>
      <c r="D20" s="284">
        <v>297</v>
      </c>
      <c r="F20" s="284">
        <v>345</v>
      </c>
      <c r="H20" s="284">
        <v>337</v>
      </c>
      <c r="J20" s="284">
        <v>501</v>
      </c>
      <c r="L20" s="284">
        <v>576</v>
      </c>
      <c r="N20" s="284">
        <v>407</v>
      </c>
      <c r="P20" s="284">
        <v>334</v>
      </c>
      <c r="R20" s="284">
        <v>289</v>
      </c>
      <c r="T20" s="284">
        <v>487</v>
      </c>
      <c r="V20" s="284">
        <v>683</v>
      </c>
      <c r="X20" s="284">
        <v>335</v>
      </c>
      <c r="Z20" s="284">
        <v>0</v>
      </c>
      <c r="AB20" s="284">
        <v>4818</v>
      </c>
    </row>
    <row r="21" spans="1:28" ht="11.1" customHeight="1">
      <c r="A21" s="302" t="s">
        <v>1627</v>
      </c>
      <c r="B21" s="284">
        <v>275</v>
      </c>
      <c r="D21" s="284">
        <v>291</v>
      </c>
      <c r="F21" s="284">
        <v>341</v>
      </c>
      <c r="H21" s="284">
        <v>264</v>
      </c>
      <c r="J21" s="284">
        <v>268</v>
      </c>
      <c r="L21" s="284">
        <v>340</v>
      </c>
      <c r="N21" s="284">
        <v>270</v>
      </c>
      <c r="P21" s="284">
        <v>280</v>
      </c>
      <c r="R21" s="284">
        <v>313</v>
      </c>
      <c r="T21" s="284">
        <v>264</v>
      </c>
      <c r="V21" s="284">
        <v>254</v>
      </c>
      <c r="X21" s="284">
        <v>410</v>
      </c>
      <c r="Z21" s="284">
        <v>0</v>
      </c>
      <c r="AB21" s="284">
        <v>3570</v>
      </c>
    </row>
    <row r="22" spans="1:28" ht="11.1" customHeight="1">
      <c r="A22" s="292" t="s">
        <v>1508</v>
      </c>
      <c r="B22" s="284">
        <v>68</v>
      </c>
      <c r="D22" s="284">
        <v>73</v>
      </c>
      <c r="F22" s="284">
        <v>63</v>
      </c>
      <c r="H22" s="284">
        <v>68</v>
      </c>
      <c r="J22" s="284">
        <v>72</v>
      </c>
      <c r="L22" s="284">
        <v>66</v>
      </c>
      <c r="N22" s="284">
        <v>74</v>
      </c>
      <c r="P22" s="284">
        <v>64</v>
      </c>
      <c r="R22" s="284">
        <v>70</v>
      </c>
      <c r="T22" s="284">
        <v>84</v>
      </c>
      <c r="V22" s="284">
        <v>64</v>
      </c>
      <c r="X22" s="284">
        <v>72</v>
      </c>
      <c r="Z22" s="284">
        <v>0</v>
      </c>
      <c r="AB22" s="284">
        <v>838</v>
      </c>
    </row>
    <row r="23" spans="1:28" ht="11.1" customHeight="1">
      <c r="A23" s="302" t="s">
        <v>1592</v>
      </c>
      <c r="B23" s="284">
        <v>21</v>
      </c>
      <c r="D23" s="284">
        <v>22</v>
      </c>
      <c r="F23" s="284">
        <v>18</v>
      </c>
      <c r="H23" s="284">
        <v>20</v>
      </c>
      <c r="J23" s="284">
        <v>23</v>
      </c>
      <c r="L23" s="284">
        <v>18</v>
      </c>
      <c r="N23" s="284">
        <v>21</v>
      </c>
      <c r="P23" s="284">
        <v>19</v>
      </c>
      <c r="R23" s="284">
        <v>15</v>
      </c>
      <c r="T23" s="284">
        <v>21</v>
      </c>
      <c r="V23" s="284">
        <v>17</v>
      </c>
      <c r="X23" s="284">
        <v>9</v>
      </c>
      <c r="Z23" s="284">
        <v>0</v>
      </c>
      <c r="AB23" s="284">
        <v>224</v>
      </c>
    </row>
    <row r="24" spans="1:28" ht="11.1" customHeight="1">
      <c r="A24" s="292" t="s">
        <v>1595</v>
      </c>
      <c r="B24" s="284">
        <v>307</v>
      </c>
      <c r="D24" s="284">
        <v>112</v>
      </c>
      <c r="F24" s="284">
        <v>308</v>
      </c>
      <c r="H24" s="284">
        <v>247</v>
      </c>
      <c r="J24" s="284">
        <v>186</v>
      </c>
      <c r="L24" s="284">
        <v>402</v>
      </c>
      <c r="N24" s="284">
        <v>343</v>
      </c>
      <c r="P24" s="284">
        <v>377</v>
      </c>
      <c r="R24" s="284">
        <v>641</v>
      </c>
      <c r="T24" s="284">
        <v>346</v>
      </c>
      <c r="V24" s="284">
        <v>310</v>
      </c>
      <c r="X24" s="284">
        <v>1147</v>
      </c>
      <c r="Z24" s="284">
        <v>0</v>
      </c>
      <c r="AB24" s="284">
        <v>4726</v>
      </c>
    </row>
    <row r="25" spans="1:28" ht="12.75">
      <c r="A25" s="294" t="s">
        <v>1596</v>
      </c>
      <c r="B25" s="296">
        <v>1319</v>
      </c>
      <c r="D25" s="296">
        <v>1254</v>
      </c>
      <c r="F25" s="296">
        <v>1565</v>
      </c>
      <c r="H25" s="296">
        <v>1402</v>
      </c>
      <c r="J25" s="296">
        <v>1512</v>
      </c>
      <c r="L25" s="296">
        <v>1873</v>
      </c>
      <c r="N25" s="296">
        <v>1566</v>
      </c>
      <c r="P25" s="296">
        <v>1536</v>
      </c>
      <c r="R25" s="296">
        <v>1816</v>
      </c>
      <c r="T25" s="296">
        <v>1630</v>
      </c>
      <c r="V25" s="296">
        <v>1858</v>
      </c>
      <c r="X25" s="296">
        <v>2659</v>
      </c>
      <c r="Z25" s="296">
        <v>0</v>
      </c>
      <c r="AB25" s="296">
        <v>19990</v>
      </c>
    </row>
    <row r="26" spans="1:28" ht="11.1" customHeight="1">
      <c r="A26" s="292"/>
    </row>
    <row r="27" spans="1:28" ht="11.1" customHeight="1">
      <c r="A27" s="302" t="s">
        <v>1597</v>
      </c>
      <c r="B27" s="293">
        <v>0</v>
      </c>
      <c r="D27" s="293">
        <v>0</v>
      </c>
      <c r="F27" s="293">
        <v>0</v>
      </c>
      <c r="H27" s="293">
        <v>0</v>
      </c>
      <c r="J27" s="293">
        <v>0</v>
      </c>
      <c r="L27" s="293">
        <v>0</v>
      </c>
      <c r="N27" s="293">
        <v>35</v>
      </c>
      <c r="P27" s="293">
        <v>0</v>
      </c>
      <c r="R27" s="293">
        <v>9</v>
      </c>
      <c r="T27" s="293">
        <v>-15</v>
      </c>
      <c r="V27" s="293">
        <v>0</v>
      </c>
      <c r="X27" s="293">
        <v>9</v>
      </c>
      <c r="Z27" s="293">
        <v>0</v>
      </c>
      <c r="AB27" s="293">
        <v>38</v>
      </c>
    </row>
    <row r="28" spans="1:28" ht="5.45" customHeight="1">
      <c r="A28" s="295"/>
    </row>
    <row r="29" spans="1:28" ht="11.1" customHeight="1">
      <c r="A29" s="297" t="s">
        <v>1602</v>
      </c>
      <c r="B29" s="293">
        <v>1706</v>
      </c>
      <c r="D29" s="293">
        <v>1475</v>
      </c>
      <c r="F29" s="293">
        <v>2126</v>
      </c>
      <c r="H29" s="293">
        <v>1658</v>
      </c>
      <c r="J29" s="293">
        <v>1724</v>
      </c>
      <c r="L29" s="293">
        <v>2424</v>
      </c>
      <c r="N29" s="293">
        <v>1851</v>
      </c>
      <c r="P29" s="293">
        <v>1760</v>
      </c>
      <c r="R29" s="293">
        <v>2386</v>
      </c>
      <c r="T29" s="293">
        <v>3693</v>
      </c>
      <c r="V29" s="293">
        <v>2052</v>
      </c>
      <c r="X29" s="293">
        <v>3227</v>
      </c>
      <c r="Z29" s="293">
        <v>0</v>
      </c>
      <c r="AB29" s="293">
        <v>26082</v>
      </c>
    </row>
    <row r="31" spans="1:28" ht="12.75">
      <c r="A31" s="291" t="s">
        <v>1603</v>
      </c>
      <c r="AB31" s="284" t="s">
        <v>1604</v>
      </c>
    </row>
    <row r="32" spans="1:28" ht="11.1" customHeight="1">
      <c r="A32" s="292" t="s">
        <v>1518</v>
      </c>
      <c r="B32" s="284">
        <v>1</v>
      </c>
      <c r="D32" s="284">
        <v>0</v>
      </c>
      <c r="F32" s="284">
        <v>325</v>
      </c>
      <c r="H32" s="284">
        <v>0</v>
      </c>
      <c r="J32" s="284">
        <v>0</v>
      </c>
      <c r="L32" s="284">
        <v>2353</v>
      </c>
      <c r="N32" s="284">
        <v>113</v>
      </c>
      <c r="P32" s="284">
        <v>113</v>
      </c>
      <c r="R32" s="284">
        <v>113</v>
      </c>
      <c r="T32" s="284">
        <v>113</v>
      </c>
      <c r="V32" s="284">
        <v>113</v>
      </c>
      <c r="X32" s="284">
        <v>247</v>
      </c>
      <c r="Z32" s="284">
        <v>0</v>
      </c>
      <c r="AB32" s="284">
        <v>3491</v>
      </c>
    </row>
    <row r="33" spans="1:28" ht="11.1" customHeight="1">
      <c r="A33" s="302" t="s">
        <v>1605</v>
      </c>
      <c r="B33" s="284">
        <v>0</v>
      </c>
      <c r="D33" s="284">
        <v>0</v>
      </c>
      <c r="F33" s="284">
        <v>0</v>
      </c>
      <c r="H33" s="284">
        <v>0</v>
      </c>
      <c r="J33" s="284">
        <v>0</v>
      </c>
      <c r="L33" s="284">
        <v>0</v>
      </c>
      <c r="N33" s="284">
        <v>0</v>
      </c>
      <c r="P33" s="284">
        <v>0</v>
      </c>
      <c r="R33" s="284">
        <v>0</v>
      </c>
      <c r="T33" s="284">
        <v>0</v>
      </c>
      <c r="V33" s="284">
        <v>0</v>
      </c>
      <c r="X33" s="284">
        <v>0</v>
      </c>
      <c r="Z33" s="284">
        <v>0</v>
      </c>
      <c r="AB33" s="284">
        <v>0</v>
      </c>
    </row>
    <row r="34" spans="1:28" ht="11.1" customHeight="1">
      <c r="A34" s="292" t="s">
        <v>1606</v>
      </c>
      <c r="B34" s="284">
        <v>0</v>
      </c>
      <c r="D34" s="284">
        <v>-3</v>
      </c>
      <c r="F34" s="284">
        <v>3</v>
      </c>
      <c r="H34" s="284">
        <v>0</v>
      </c>
      <c r="J34" s="284">
        <v>0</v>
      </c>
      <c r="L34" s="284">
        <v>0</v>
      </c>
      <c r="N34" s="284">
        <v>4</v>
      </c>
      <c r="P34" s="284">
        <v>0</v>
      </c>
      <c r="R34" s="284">
        <v>1</v>
      </c>
      <c r="T34" s="284">
        <v>0</v>
      </c>
      <c r="V34" s="284">
        <v>0</v>
      </c>
      <c r="X34" s="284">
        <v>1</v>
      </c>
      <c r="Z34" s="284">
        <v>0</v>
      </c>
      <c r="AB34" s="284">
        <v>6</v>
      </c>
    </row>
    <row r="35" spans="1:28" ht="11.1" customHeight="1">
      <c r="A35" s="292" t="s">
        <v>1629</v>
      </c>
      <c r="B35" s="284">
        <v>0</v>
      </c>
      <c r="D35" s="284">
        <v>0</v>
      </c>
      <c r="F35" s="284">
        <v>0</v>
      </c>
      <c r="H35" s="284">
        <v>0</v>
      </c>
      <c r="J35" s="284">
        <v>0</v>
      </c>
      <c r="L35" s="284">
        <v>0</v>
      </c>
      <c r="N35" s="284">
        <v>1</v>
      </c>
      <c r="P35" s="284">
        <v>1</v>
      </c>
      <c r="R35" s="284">
        <v>14</v>
      </c>
      <c r="T35" s="284">
        <v>1850</v>
      </c>
      <c r="V35" s="284">
        <v>0</v>
      </c>
      <c r="X35" s="284">
        <v>38</v>
      </c>
      <c r="Z35" s="284">
        <v>0</v>
      </c>
      <c r="AB35" s="284">
        <v>1904</v>
      </c>
    </row>
    <row r="36" spans="1:28" ht="11.1" customHeight="1">
      <c r="A36" s="292" t="s">
        <v>1607</v>
      </c>
      <c r="B36" s="284">
        <v>387</v>
      </c>
      <c r="D36" s="284">
        <v>462</v>
      </c>
      <c r="F36" s="284">
        <v>422</v>
      </c>
      <c r="H36" s="284">
        <v>441</v>
      </c>
      <c r="J36" s="284">
        <v>464</v>
      </c>
      <c r="L36" s="284">
        <v>473</v>
      </c>
      <c r="N36" s="284">
        <v>496</v>
      </c>
      <c r="P36" s="284">
        <v>643</v>
      </c>
      <c r="R36" s="284">
        <v>428</v>
      </c>
      <c r="T36" s="284">
        <v>467</v>
      </c>
      <c r="V36" s="284">
        <v>564</v>
      </c>
      <c r="X36" s="284">
        <v>572</v>
      </c>
      <c r="Z36" s="284">
        <v>0</v>
      </c>
      <c r="AB36" s="284">
        <v>5819</v>
      </c>
    </row>
    <row r="37" spans="1:28" ht="11.1" customHeight="1">
      <c r="A37" s="292" t="s">
        <v>1608</v>
      </c>
      <c r="B37" s="284">
        <v>37</v>
      </c>
      <c r="D37" s="284">
        <v>47</v>
      </c>
      <c r="F37" s="284">
        <v>187</v>
      </c>
      <c r="H37" s="284">
        <v>55</v>
      </c>
      <c r="J37" s="284">
        <v>131</v>
      </c>
      <c r="L37" s="284">
        <v>117</v>
      </c>
      <c r="N37" s="284">
        <v>76</v>
      </c>
      <c r="P37" s="284">
        <v>86</v>
      </c>
      <c r="R37" s="284">
        <v>131</v>
      </c>
      <c r="T37" s="284">
        <v>62</v>
      </c>
      <c r="V37" s="284">
        <v>72</v>
      </c>
      <c r="X37" s="284">
        <v>164</v>
      </c>
      <c r="Z37" s="284">
        <v>0</v>
      </c>
      <c r="AB37" s="284">
        <v>1165</v>
      </c>
    </row>
    <row r="38" spans="1:28" ht="11.1" customHeight="1">
      <c r="A38" s="292" t="s">
        <v>1486</v>
      </c>
      <c r="B38" s="284">
        <v>0</v>
      </c>
      <c r="D38" s="284">
        <v>0</v>
      </c>
      <c r="F38" s="284">
        <v>0</v>
      </c>
      <c r="H38" s="284">
        <v>1</v>
      </c>
      <c r="J38" s="284">
        <v>0</v>
      </c>
      <c r="L38" s="284">
        <v>1</v>
      </c>
      <c r="N38" s="284">
        <v>0</v>
      </c>
      <c r="P38" s="284">
        <v>0</v>
      </c>
      <c r="R38" s="284">
        <v>1</v>
      </c>
      <c r="T38" s="284">
        <v>0</v>
      </c>
      <c r="V38" s="284">
        <v>0</v>
      </c>
      <c r="X38" s="284">
        <v>0</v>
      </c>
      <c r="Z38" s="284">
        <v>0</v>
      </c>
      <c r="AB38" s="284">
        <v>3</v>
      </c>
    </row>
    <row r="39" spans="1:28" ht="11.1" customHeight="1">
      <c r="A39" s="292" t="s">
        <v>1609</v>
      </c>
      <c r="B39" s="284">
        <v>0</v>
      </c>
      <c r="D39" s="284">
        <v>0</v>
      </c>
      <c r="F39" s="284">
        <v>0</v>
      </c>
      <c r="H39" s="284">
        <v>0</v>
      </c>
      <c r="J39" s="284">
        <v>0</v>
      </c>
      <c r="L39" s="284">
        <v>0</v>
      </c>
      <c r="N39" s="284">
        <v>0</v>
      </c>
      <c r="P39" s="284">
        <v>0</v>
      </c>
      <c r="R39" s="284">
        <v>0</v>
      </c>
      <c r="T39" s="284">
        <v>0</v>
      </c>
      <c r="V39" s="284">
        <v>0</v>
      </c>
      <c r="X39" s="284">
        <v>1</v>
      </c>
      <c r="Z39" s="284">
        <v>0</v>
      </c>
      <c r="AB39" s="284">
        <v>1</v>
      </c>
    </row>
    <row r="40" spans="1:28" ht="11.1" customHeight="1">
      <c r="A40" s="292" t="s">
        <v>1610</v>
      </c>
      <c r="B40" s="284">
        <v>0</v>
      </c>
      <c r="D40" s="284">
        <v>0</v>
      </c>
      <c r="F40" s="284">
        <v>0</v>
      </c>
      <c r="H40" s="284">
        <v>0</v>
      </c>
      <c r="J40" s="284">
        <v>0</v>
      </c>
      <c r="L40" s="284">
        <v>0</v>
      </c>
      <c r="N40" s="284">
        <v>0</v>
      </c>
      <c r="P40" s="284">
        <v>0</v>
      </c>
      <c r="R40" s="284">
        <v>0</v>
      </c>
      <c r="T40" s="284">
        <v>0</v>
      </c>
      <c r="V40" s="284">
        <v>0</v>
      </c>
      <c r="X40" s="284">
        <v>0</v>
      </c>
      <c r="Z40" s="284">
        <v>0</v>
      </c>
      <c r="AB40" s="284">
        <v>0</v>
      </c>
    </row>
    <row r="41" spans="1:28" ht="11.1" customHeight="1">
      <c r="A41" s="292" t="s">
        <v>1482</v>
      </c>
      <c r="B41" s="284">
        <v>199</v>
      </c>
      <c r="D41" s="284">
        <v>408</v>
      </c>
      <c r="F41" s="284">
        <v>283</v>
      </c>
      <c r="H41" s="284">
        <v>300</v>
      </c>
      <c r="J41" s="284">
        <v>410</v>
      </c>
      <c r="L41" s="284">
        <v>272</v>
      </c>
      <c r="N41" s="284">
        <v>283</v>
      </c>
      <c r="P41" s="284">
        <v>513</v>
      </c>
      <c r="R41" s="284">
        <v>763</v>
      </c>
      <c r="T41" s="284">
        <v>70</v>
      </c>
      <c r="V41" s="284">
        <v>85</v>
      </c>
      <c r="X41" s="284">
        <v>77</v>
      </c>
      <c r="Z41" s="284">
        <v>0</v>
      </c>
      <c r="AB41" s="284">
        <v>3663</v>
      </c>
    </row>
    <row r="42" spans="1:28" ht="11.1" customHeight="1">
      <c r="A42" s="292" t="s">
        <v>1611</v>
      </c>
      <c r="B42" s="284">
        <v>0</v>
      </c>
      <c r="D42" s="284">
        <v>0</v>
      </c>
      <c r="F42" s="284">
        <v>0</v>
      </c>
      <c r="H42" s="284">
        <v>0</v>
      </c>
      <c r="J42" s="284">
        <v>0</v>
      </c>
      <c r="L42" s="284">
        <v>0</v>
      </c>
      <c r="N42" s="284">
        <v>0</v>
      </c>
      <c r="P42" s="284">
        <v>0</v>
      </c>
      <c r="R42" s="284">
        <v>0</v>
      </c>
      <c r="T42" s="284">
        <v>0</v>
      </c>
      <c r="V42" s="284">
        <v>0</v>
      </c>
      <c r="X42" s="284">
        <v>0</v>
      </c>
      <c r="Z42" s="284">
        <v>0</v>
      </c>
      <c r="AB42" s="284">
        <v>0</v>
      </c>
    </row>
    <row r="43" spans="1:28" ht="11.1" customHeight="1">
      <c r="A43" s="292" t="s">
        <v>1612</v>
      </c>
      <c r="B43" s="293">
        <v>30</v>
      </c>
      <c r="D43" s="293">
        <v>40</v>
      </c>
      <c r="F43" s="293">
        <v>38</v>
      </c>
      <c r="H43" s="293">
        <v>30</v>
      </c>
      <c r="J43" s="293">
        <v>50</v>
      </c>
      <c r="L43" s="293">
        <v>46</v>
      </c>
      <c r="N43" s="293">
        <v>22</v>
      </c>
      <c r="P43" s="293">
        <v>74</v>
      </c>
      <c r="R43" s="293">
        <v>54</v>
      </c>
      <c r="T43" s="293">
        <v>44</v>
      </c>
      <c r="V43" s="293">
        <v>41</v>
      </c>
      <c r="X43" s="293">
        <v>93</v>
      </c>
      <c r="Z43" s="293">
        <v>0</v>
      </c>
      <c r="AB43" s="284">
        <v>562</v>
      </c>
    </row>
    <row r="44" spans="1:28" ht="12.75">
      <c r="A44" s="294" t="s">
        <v>1613</v>
      </c>
      <c r="B44" s="296">
        <v>654</v>
      </c>
      <c r="D44" s="296">
        <v>954</v>
      </c>
      <c r="F44" s="296">
        <v>1258</v>
      </c>
      <c r="H44" s="296">
        <v>827</v>
      </c>
      <c r="J44" s="296">
        <v>1055</v>
      </c>
      <c r="L44" s="296">
        <v>3262</v>
      </c>
      <c r="N44" s="296">
        <v>995</v>
      </c>
      <c r="P44" s="296">
        <v>1430</v>
      </c>
      <c r="R44" s="296">
        <v>1505</v>
      </c>
      <c r="T44" s="296">
        <v>2606</v>
      </c>
      <c r="V44" s="296">
        <v>875</v>
      </c>
      <c r="X44" s="296">
        <v>1193</v>
      </c>
      <c r="Z44" s="296">
        <v>0</v>
      </c>
      <c r="AB44" s="296">
        <v>16614</v>
      </c>
    </row>
    <row r="45" spans="1:28" ht="5.45" customHeight="1">
      <c r="A45" s="295"/>
    </row>
    <row r="46" spans="1:28" ht="11.1" customHeight="1">
      <c r="A46" s="292" t="s">
        <v>1614</v>
      </c>
      <c r="B46" s="284">
        <v>400</v>
      </c>
      <c r="D46" s="284">
        <v>406</v>
      </c>
      <c r="F46" s="284">
        <v>328</v>
      </c>
      <c r="H46" s="284">
        <v>409</v>
      </c>
      <c r="J46" s="284">
        <v>387</v>
      </c>
      <c r="L46" s="284">
        <v>595</v>
      </c>
      <c r="N46" s="284">
        <v>379</v>
      </c>
      <c r="P46" s="284">
        <v>470</v>
      </c>
      <c r="R46" s="284">
        <v>419</v>
      </c>
      <c r="T46" s="284">
        <v>384</v>
      </c>
      <c r="V46" s="284">
        <v>413</v>
      </c>
      <c r="X46" s="284">
        <v>590</v>
      </c>
      <c r="Z46" s="284">
        <v>0</v>
      </c>
      <c r="AB46" s="284">
        <v>5180</v>
      </c>
    </row>
    <row r="47" spans="1:28" ht="11.1" customHeight="1">
      <c r="A47" s="292" t="s">
        <v>1615</v>
      </c>
      <c r="B47" s="284">
        <v>225</v>
      </c>
      <c r="D47" s="284">
        <v>234</v>
      </c>
      <c r="F47" s="284">
        <v>216</v>
      </c>
      <c r="H47" s="284">
        <v>232</v>
      </c>
      <c r="J47" s="284">
        <v>264</v>
      </c>
      <c r="L47" s="284">
        <v>235</v>
      </c>
      <c r="N47" s="284">
        <v>209</v>
      </c>
      <c r="P47" s="284">
        <v>252</v>
      </c>
      <c r="R47" s="284">
        <v>222</v>
      </c>
      <c r="T47" s="284">
        <v>269</v>
      </c>
      <c r="V47" s="284">
        <v>294</v>
      </c>
      <c r="X47" s="284">
        <v>252</v>
      </c>
      <c r="Z47" s="284">
        <v>0</v>
      </c>
      <c r="AB47" s="284">
        <v>2904</v>
      </c>
    </row>
    <row r="48" spans="1:28" ht="12.75">
      <c r="A48" s="294" t="s">
        <v>1616</v>
      </c>
      <c r="B48" s="296">
        <v>625</v>
      </c>
      <c r="D48" s="296">
        <v>640</v>
      </c>
      <c r="F48" s="296">
        <v>544</v>
      </c>
      <c r="H48" s="296">
        <v>641</v>
      </c>
      <c r="J48" s="296">
        <v>651</v>
      </c>
      <c r="L48" s="296">
        <v>830</v>
      </c>
      <c r="N48" s="296">
        <v>588</v>
      </c>
      <c r="P48" s="296">
        <v>722</v>
      </c>
      <c r="R48" s="296">
        <v>641</v>
      </c>
      <c r="T48" s="296">
        <v>653</v>
      </c>
      <c r="V48" s="296">
        <v>707</v>
      </c>
      <c r="X48" s="296">
        <v>842</v>
      </c>
      <c r="Z48" s="296">
        <v>0</v>
      </c>
      <c r="AB48" s="296">
        <v>8084</v>
      </c>
    </row>
    <row r="49" spans="1:28" ht="5.45" customHeight="1">
      <c r="A49" s="295"/>
    </row>
    <row r="50" spans="1:28" ht="12.75">
      <c r="A50" s="292" t="s">
        <v>28</v>
      </c>
      <c r="B50" s="284">
        <v>60</v>
      </c>
      <c r="D50" s="284">
        <v>63</v>
      </c>
      <c r="F50" s="284">
        <v>77</v>
      </c>
      <c r="H50" s="284">
        <v>117</v>
      </c>
      <c r="J50" s="284">
        <v>66</v>
      </c>
      <c r="L50" s="284">
        <v>89</v>
      </c>
      <c r="N50" s="284">
        <v>63</v>
      </c>
      <c r="P50" s="284">
        <v>134</v>
      </c>
      <c r="R50" s="284">
        <v>186</v>
      </c>
      <c r="T50" s="284">
        <v>62</v>
      </c>
      <c r="V50" s="284">
        <v>59</v>
      </c>
      <c r="X50" s="284">
        <v>66</v>
      </c>
      <c r="Z50" s="284">
        <v>0</v>
      </c>
      <c r="AB50" s="284">
        <v>1042</v>
      </c>
    </row>
    <row r="51" spans="1:28" ht="5.25" customHeight="1">
      <c r="A51" s="292"/>
    </row>
    <row r="52" spans="1:28" ht="11.1" customHeight="1">
      <c r="A52" s="302" t="s">
        <v>30</v>
      </c>
      <c r="B52" s="293">
        <v>0</v>
      </c>
      <c r="D52" s="293">
        <v>0</v>
      </c>
      <c r="F52" s="293">
        <v>0</v>
      </c>
      <c r="H52" s="293">
        <v>0</v>
      </c>
      <c r="J52" s="293">
        <v>0</v>
      </c>
      <c r="L52" s="293">
        <v>0</v>
      </c>
      <c r="N52" s="293">
        <v>0</v>
      </c>
      <c r="P52" s="293">
        <v>0</v>
      </c>
      <c r="R52" s="293">
        <v>0</v>
      </c>
      <c r="T52" s="293">
        <v>0</v>
      </c>
      <c r="V52" s="293">
        <v>0</v>
      </c>
      <c r="X52" s="293">
        <v>0</v>
      </c>
      <c r="Z52" s="293">
        <v>0</v>
      </c>
      <c r="AB52" s="293">
        <v>0</v>
      </c>
    </row>
    <row r="53" spans="1:28" ht="5.45" customHeight="1">
      <c r="A53" s="295"/>
    </row>
    <row r="54" spans="1:28" ht="12.75">
      <c r="A54" s="297" t="s">
        <v>1620</v>
      </c>
      <c r="B54" s="293">
        <v>1339</v>
      </c>
      <c r="D54" s="293">
        <v>1657</v>
      </c>
      <c r="F54" s="293">
        <v>1879</v>
      </c>
      <c r="H54" s="293">
        <v>1585</v>
      </c>
      <c r="J54" s="293">
        <v>1772</v>
      </c>
      <c r="L54" s="293">
        <v>4181</v>
      </c>
      <c r="N54" s="293">
        <v>1646</v>
      </c>
      <c r="P54" s="293">
        <v>2286</v>
      </c>
      <c r="R54" s="293">
        <v>2332</v>
      </c>
      <c r="T54" s="293">
        <v>3321</v>
      </c>
      <c r="V54" s="293">
        <v>1641</v>
      </c>
      <c r="X54" s="293">
        <v>2101</v>
      </c>
      <c r="Z54" s="293">
        <v>0</v>
      </c>
      <c r="AB54" s="293">
        <v>25740</v>
      </c>
    </row>
    <row r="55" spans="1:28" ht="11.1" customHeight="1">
      <c r="A55" s="297"/>
    </row>
    <row r="56" spans="1:28" ht="11.1" customHeight="1">
      <c r="A56" s="291" t="s">
        <v>1630</v>
      </c>
    </row>
    <row r="57" spans="1:28" ht="11.1" customHeight="1">
      <c r="A57" s="292" t="s">
        <v>33</v>
      </c>
      <c r="B57" s="284">
        <v>264</v>
      </c>
      <c r="D57" s="284">
        <v>151</v>
      </c>
      <c r="F57" s="284">
        <v>908</v>
      </c>
      <c r="H57" s="284">
        <v>593</v>
      </c>
      <c r="J57" s="284">
        <v>109</v>
      </c>
      <c r="L57" s="284">
        <v>183</v>
      </c>
      <c r="N57" s="284">
        <v>120</v>
      </c>
      <c r="P57" s="284">
        <v>206</v>
      </c>
      <c r="R57" s="284">
        <v>156</v>
      </c>
      <c r="T57" s="284">
        <v>53</v>
      </c>
      <c r="V57" s="284">
        <v>36</v>
      </c>
      <c r="X57" s="284">
        <v>311</v>
      </c>
      <c r="Z57" s="284">
        <v>-555</v>
      </c>
      <c r="AB57" s="284">
        <v>2535</v>
      </c>
    </row>
    <row r="58" spans="1:28" ht="11.1" customHeight="1">
      <c r="A58" s="292" t="s">
        <v>34</v>
      </c>
      <c r="B58" s="284">
        <v>-10</v>
      </c>
      <c r="D58" s="284">
        <v>-3</v>
      </c>
      <c r="F58" s="284">
        <v>-57</v>
      </c>
      <c r="H58" s="284">
        <v>-9</v>
      </c>
      <c r="J58" s="284">
        <v>-3</v>
      </c>
      <c r="L58" s="284">
        <v>-36</v>
      </c>
      <c r="N58" s="284">
        <v>-15</v>
      </c>
      <c r="P58" s="284">
        <v>4</v>
      </c>
      <c r="R58" s="284">
        <v>-77</v>
      </c>
      <c r="T58" s="284">
        <v>-48</v>
      </c>
      <c r="V58" s="284">
        <v>-40</v>
      </c>
      <c r="X58" s="284">
        <v>-1234</v>
      </c>
      <c r="Z58" s="284">
        <v>555</v>
      </c>
      <c r="AB58" s="284">
        <v>-973</v>
      </c>
    </row>
    <row r="59" spans="1:28" ht="3.75" customHeight="1">
      <c r="B59" s="293"/>
      <c r="D59" s="293"/>
      <c r="F59" s="293"/>
      <c r="H59" s="293"/>
      <c r="J59" s="293"/>
      <c r="L59" s="293"/>
      <c r="N59" s="293"/>
      <c r="P59" s="293"/>
      <c r="R59" s="293"/>
      <c r="T59" s="293"/>
      <c r="V59" s="293"/>
      <c r="X59" s="293"/>
      <c r="Z59" s="293"/>
      <c r="AB59" s="293"/>
    </row>
    <row r="60" spans="1:28" ht="12.75">
      <c r="A60" s="297" t="s">
        <v>1634</v>
      </c>
      <c r="B60" s="293">
        <v>254</v>
      </c>
      <c r="D60" s="293">
        <v>148</v>
      </c>
      <c r="F60" s="293">
        <v>851</v>
      </c>
      <c r="H60" s="293">
        <v>584</v>
      </c>
      <c r="J60" s="293">
        <v>106</v>
      </c>
      <c r="L60" s="293">
        <v>147</v>
      </c>
      <c r="N60" s="293">
        <v>105</v>
      </c>
      <c r="P60" s="293">
        <v>210</v>
      </c>
      <c r="R60" s="293">
        <v>79</v>
      </c>
      <c r="T60" s="293">
        <v>5</v>
      </c>
      <c r="V60" s="293">
        <v>-4</v>
      </c>
      <c r="X60" s="293">
        <v>-923</v>
      </c>
      <c r="Z60" s="293">
        <v>0</v>
      </c>
      <c r="AB60" s="296">
        <v>1562</v>
      </c>
    </row>
    <row r="61" spans="1:28" ht="12.75"/>
    <row r="62" spans="1:28" ht="11.1" customHeight="1">
      <c r="A62" s="297" t="s">
        <v>1621</v>
      </c>
      <c r="B62" s="293">
        <v>621</v>
      </c>
      <c r="D62" s="293">
        <v>-34</v>
      </c>
      <c r="F62" s="293">
        <v>1098</v>
      </c>
      <c r="H62" s="293">
        <v>657</v>
      </c>
      <c r="J62" s="293">
        <v>58</v>
      </c>
      <c r="L62" s="293">
        <v>-1610</v>
      </c>
      <c r="N62" s="293">
        <v>310</v>
      </c>
      <c r="P62" s="293">
        <v>-316</v>
      </c>
      <c r="R62" s="293">
        <v>133</v>
      </c>
      <c r="T62" s="293">
        <v>377</v>
      </c>
      <c r="V62" s="293">
        <v>407</v>
      </c>
      <c r="X62" s="293">
        <v>203</v>
      </c>
      <c r="Z62" s="293">
        <v>0</v>
      </c>
      <c r="AB62" s="293">
        <v>1904</v>
      </c>
    </row>
    <row r="64" spans="1:28" ht="13.5" thickBot="1">
      <c r="A64" s="289" t="s">
        <v>1622</v>
      </c>
      <c r="B64" s="290">
        <v>6329</v>
      </c>
      <c r="D64" s="290">
        <v>6295</v>
      </c>
      <c r="F64" s="290">
        <v>7393</v>
      </c>
      <c r="H64" s="290">
        <v>8050</v>
      </c>
      <c r="J64" s="290">
        <v>8108</v>
      </c>
      <c r="L64" s="290">
        <v>6498</v>
      </c>
      <c r="N64" s="290">
        <v>6808</v>
      </c>
      <c r="P64" s="290">
        <v>6492</v>
      </c>
      <c r="R64" s="290">
        <v>6625</v>
      </c>
      <c r="T64" s="290">
        <v>7002</v>
      </c>
      <c r="V64" s="290">
        <v>7409</v>
      </c>
      <c r="X64" s="290">
        <v>7612</v>
      </c>
      <c r="Z64" s="290">
        <v>0</v>
      </c>
      <c r="AB64" s="290">
        <v>7612</v>
      </c>
    </row>
    <row r="65" spans="1:28" ht="11.1" customHeight="1" thickTop="1">
      <c r="A65" s="291"/>
      <c r="B65" s="291"/>
      <c r="C65" s="308"/>
      <c r="D65" s="291"/>
      <c r="E65" s="308"/>
      <c r="F65" s="291"/>
      <c r="G65" s="308"/>
      <c r="H65" s="291"/>
      <c r="I65" s="308"/>
      <c r="J65" s="291"/>
      <c r="K65" s="291"/>
      <c r="L65" s="291"/>
      <c r="M65" s="291"/>
      <c r="N65" s="291"/>
      <c r="O65" s="291"/>
      <c r="P65" s="291"/>
      <c r="Q65" s="291"/>
      <c r="R65" s="291"/>
      <c r="S65" s="291"/>
      <c r="T65" s="291"/>
      <c r="U65" s="291"/>
      <c r="V65" s="291"/>
      <c r="W65" s="291"/>
      <c r="X65" s="291"/>
      <c r="Y65" s="291"/>
      <c r="Z65" s="291"/>
      <c r="AA65" s="291"/>
      <c r="AB65" s="291"/>
    </row>
  </sheetData>
  <mergeCells count="4">
    <mergeCell ref="A1:AB1"/>
    <mergeCell ref="A2:AB2"/>
    <mergeCell ref="A3:AB3"/>
    <mergeCell ref="A4:AB4"/>
  </mergeCells>
  <printOptions horizontalCentered="1" verticalCentered="1"/>
  <pageMargins left="0.53" right="0.68" top="0.9" bottom="0.9" header="0.5" footer="0.5"/>
  <pageSetup scale="46"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9890-8444-47D6-9747-8178ED60856A}">
  <sheetPr>
    <tabColor theme="1"/>
    <pageSetUpPr fitToPage="1"/>
  </sheetPr>
  <dimension ref="A1:Z54"/>
  <sheetViews>
    <sheetView showGridLines="0" zoomScaleNormal="100" workbookViewId="0">
      <selection activeCell="H54" sqref="H54"/>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9"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9" t="s">
        <v>1151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5" spans="1:26" ht="11.45" customHeight="1"/>
    <row r="6" spans="1:26" ht="11.45" customHeight="1">
      <c r="B6" s="285">
        <v>2021</v>
      </c>
      <c r="C6" s="285"/>
      <c r="N6" s="285"/>
      <c r="O6" s="285"/>
      <c r="T6" s="285">
        <v>2022</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4961</v>
      </c>
      <c r="D10" s="290">
        <v>7301</v>
      </c>
      <c r="F10" s="290">
        <v>20208</v>
      </c>
      <c r="H10" s="290">
        <v>19723</v>
      </c>
      <c r="J10" s="290">
        <v>19231</v>
      </c>
      <c r="L10" s="290">
        <v>18593</v>
      </c>
      <c r="N10" s="290">
        <v>19125</v>
      </c>
      <c r="P10" s="290">
        <v>19344</v>
      </c>
      <c r="R10" s="290">
        <v>19356</v>
      </c>
      <c r="T10" s="290">
        <v>20577</v>
      </c>
      <c r="V10" s="290">
        <v>19830</v>
      </c>
      <c r="X10" s="290">
        <v>19531</v>
      </c>
      <c r="Z10" s="290">
        <v>4961</v>
      </c>
    </row>
    <row r="11" spans="1:26" ht="11.1" customHeight="1" thickTop="1"/>
    <row r="12" spans="1:26" ht="12.75">
      <c r="A12" s="291" t="s">
        <v>1582</v>
      </c>
    </row>
    <row r="13" spans="1:26" ht="12" customHeight="1">
      <c r="A13" s="292" t="s">
        <v>24</v>
      </c>
      <c r="B13" s="284">
        <v>13</v>
      </c>
      <c r="D13" s="284">
        <v>45</v>
      </c>
      <c r="F13" s="284">
        <v>9</v>
      </c>
      <c r="H13" s="284">
        <v>11</v>
      </c>
      <c r="J13" s="284">
        <v>22</v>
      </c>
      <c r="L13" s="284">
        <v>8</v>
      </c>
      <c r="N13" s="284">
        <v>10</v>
      </c>
      <c r="P13" s="284">
        <v>16</v>
      </c>
      <c r="R13" s="284">
        <v>9</v>
      </c>
      <c r="T13" s="284">
        <v>11</v>
      </c>
      <c r="V13" s="284">
        <v>18</v>
      </c>
      <c r="X13" s="284">
        <v>10</v>
      </c>
      <c r="Z13" s="284">
        <v>182</v>
      </c>
    </row>
    <row r="14" spans="1:26" ht="12.75">
      <c r="A14" s="292" t="s">
        <v>1597</v>
      </c>
      <c r="B14" s="293">
        <v>7158</v>
      </c>
      <c r="D14" s="293">
        <v>18223</v>
      </c>
      <c r="F14" s="293">
        <v>7375</v>
      </c>
      <c r="H14" s="293">
        <v>5736</v>
      </c>
      <c r="J14" s="293">
        <v>5788</v>
      </c>
      <c r="L14" s="293">
        <v>7398</v>
      </c>
      <c r="N14" s="293">
        <v>7039</v>
      </c>
      <c r="P14" s="293">
        <v>5696</v>
      </c>
      <c r="R14" s="293">
        <v>10044</v>
      </c>
      <c r="T14" s="293">
        <v>5571</v>
      </c>
      <c r="V14" s="293">
        <v>5299</v>
      </c>
      <c r="X14" s="293">
        <v>3308</v>
      </c>
      <c r="Z14" s="293">
        <v>88635</v>
      </c>
    </row>
    <row r="15" spans="1:26" ht="5.45" customHeight="1">
      <c r="A15" s="295"/>
    </row>
    <row r="16" spans="1:26" ht="11.1" customHeight="1">
      <c r="A16" s="297" t="s">
        <v>1602</v>
      </c>
      <c r="B16" s="293">
        <v>7171</v>
      </c>
      <c r="D16" s="293">
        <v>18268</v>
      </c>
      <c r="F16" s="293">
        <v>7384</v>
      </c>
      <c r="H16" s="293">
        <v>5747</v>
      </c>
      <c r="J16" s="293">
        <v>5810</v>
      </c>
      <c r="L16" s="293">
        <v>7406</v>
      </c>
      <c r="N16" s="293">
        <v>7049</v>
      </c>
      <c r="P16" s="293">
        <v>5712</v>
      </c>
      <c r="R16" s="293">
        <v>10053</v>
      </c>
      <c r="T16" s="293">
        <v>5582</v>
      </c>
      <c r="V16" s="293">
        <v>5317</v>
      </c>
      <c r="X16" s="293">
        <v>3318</v>
      </c>
      <c r="Z16" s="293">
        <v>88817</v>
      </c>
    </row>
    <row r="18" spans="1:26" ht="12.75">
      <c r="A18" s="291" t="s">
        <v>1603</v>
      </c>
      <c r="Z18" s="284" t="s">
        <v>1604</v>
      </c>
    </row>
    <row r="19" spans="1:26" ht="12" customHeight="1">
      <c r="A19" s="292" t="s">
        <v>1518</v>
      </c>
      <c r="B19" s="284">
        <v>237</v>
      </c>
      <c r="D19" s="284">
        <v>390</v>
      </c>
      <c r="F19" s="284">
        <v>760</v>
      </c>
      <c r="H19" s="284">
        <v>341</v>
      </c>
      <c r="J19" s="284">
        <v>525</v>
      </c>
      <c r="L19" s="284">
        <v>300</v>
      </c>
      <c r="N19" s="284">
        <v>516</v>
      </c>
      <c r="P19" s="284">
        <v>343</v>
      </c>
      <c r="R19" s="284">
        <v>757</v>
      </c>
      <c r="T19" s="284">
        <v>204</v>
      </c>
      <c r="V19" s="284">
        <v>557</v>
      </c>
      <c r="X19" s="284">
        <v>474</v>
      </c>
      <c r="Z19" s="284">
        <v>5404</v>
      </c>
    </row>
    <row r="20" spans="1:26" ht="12" customHeight="1">
      <c r="A20" s="302" t="s">
        <v>1605</v>
      </c>
      <c r="B20" s="284">
        <v>0</v>
      </c>
      <c r="D20" s="284">
        <v>0</v>
      </c>
      <c r="F20" s="284">
        <v>0</v>
      </c>
      <c r="H20" s="284">
        <v>0</v>
      </c>
      <c r="J20" s="284">
        <v>0</v>
      </c>
      <c r="L20" s="284">
        <v>0</v>
      </c>
      <c r="N20" s="284">
        <v>0</v>
      </c>
      <c r="P20" s="284">
        <v>0</v>
      </c>
      <c r="R20" s="284">
        <v>0</v>
      </c>
      <c r="T20" s="284">
        <v>0</v>
      </c>
      <c r="V20" s="284">
        <v>0</v>
      </c>
      <c r="X20" s="284">
        <v>0</v>
      </c>
      <c r="Z20" s="284">
        <v>0</v>
      </c>
    </row>
    <row r="21" spans="1:26" ht="12" customHeight="1">
      <c r="A21" s="292" t="s">
        <v>1606</v>
      </c>
      <c r="B21" s="284">
        <v>35</v>
      </c>
      <c r="D21" s="284">
        <v>91</v>
      </c>
      <c r="F21" s="284">
        <v>108</v>
      </c>
      <c r="H21" s="284">
        <v>43</v>
      </c>
      <c r="J21" s="284">
        <v>159</v>
      </c>
      <c r="L21" s="284">
        <v>51</v>
      </c>
      <c r="N21" s="284">
        <v>128</v>
      </c>
      <c r="P21" s="284">
        <v>59</v>
      </c>
      <c r="R21" s="284">
        <v>42</v>
      </c>
      <c r="T21" s="284">
        <v>124</v>
      </c>
      <c r="V21" s="284">
        <v>39</v>
      </c>
      <c r="X21" s="284">
        <v>176</v>
      </c>
      <c r="Z21" s="284">
        <v>1055</v>
      </c>
    </row>
    <row r="22" spans="1:26" ht="12" customHeight="1">
      <c r="A22" s="292" t="s">
        <v>1629</v>
      </c>
      <c r="B22" s="284">
        <v>0</v>
      </c>
      <c r="D22" s="284">
        <v>0</v>
      </c>
      <c r="F22" s="284">
        <v>0</v>
      </c>
      <c r="H22" s="284">
        <v>0</v>
      </c>
      <c r="J22" s="284">
        <v>0</v>
      </c>
      <c r="L22" s="284">
        <v>0</v>
      </c>
      <c r="N22" s="284">
        <v>0</v>
      </c>
      <c r="P22" s="284">
        <v>0</v>
      </c>
      <c r="R22" s="284">
        <v>0</v>
      </c>
      <c r="T22" s="284">
        <v>0</v>
      </c>
      <c r="V22" s="284">
        <v>0</v>
      </c>
      <c r="X22" s="284">
        <v>0</v>
      </c>
      <c r="Z22" s="284">
        <v>0</v>
      </c>
    </row>
    <row r="23" spans="1:26" ht="12" customHeight="1">
      <c r="A23" s="292" t="s">
        <v>1607</v>
      </c>
      <c r="B23" s="284">
        <v>3767</v>
      </c>
      <c r="D23" s="284">
        <v>4149</v>
      </c>
      <c r="F23" s="284">
        <v>4804</v>
      </c>
      <c r="H23" s="284">
        <v>3957</v>
      </c>
      <c r="J23" s="284">
        <v>4481</v>
      </c>
      <c r="L23" s="284">
        <v>4205</v>
      </c>
      <c r="N23" s="284">
        <v>4710</v>
      </c>
      <c r="P23" s="284">
        <v>4052</v>
      </c>
      <c r="R23" s="284">
        <v>5203</v>
      </c>
      <c r="T23" s="284">
        <v>4295</v>
      </c>
      <c r="V23" s="284">
        <v>3789</v>
      </c>
      <c r="X23" s="284">
        <v>5854</v>
      </c>
      <c r="Z23" s="284">
        <v>53266</v>
      </c>
    </row>
    <row r="24" spans="1:26" ht="12" customHeight="1">
      <c r="A24" s="292" t="s">
        <v>1635</v>
      </c>
      <c r="B24" s="284">
        <v>120</v>
      </c>
      <c r="D24" s="284">
        <v>92</v>
      </c>
      <c r="F24" s="284">
        <v>238</v>
      </c>
      <c r="H24" s="284">
        <v>165</v>
      </c>
      <c r="J24" s="284">
        <v>126</v>
      </c>
      <c r="L24" s="284">
        <v>242</v>
      </c>
      <c r="N24" s="284">
        <v>120</v>
      </c>
      <c r="P24" s="284">
        <v>133</v>
      </c>
      <c r="R24" s="284">
        <v>268</v>
      </c>
      <c r="T24" s="284">
        <v>122</v>
      </c>
      <c r="V24" s="284">
        <v>198</v>
      </c>
      <c r="X24" s="284">
        <v>249</v>
      </c>
      <c r="Z24" s="284">
        <v>2073</v>
      </c>
    </row>
    <row r="25" spans="1:26" ht="12" customHeight="1">
      <c r="A25" s="292" t="s">
        <v>1486</v>
      </c>
      <c r="B25" s="284">
        <v>9</v>
      </c>
      <c r="D25" s="284">
        <v>12</v>
      </c>
      <c r="F25" s="284">
        <v>14</v>
      </c>
      <c r="H25" s="284">
        <v>12</v>
      </c>
      <c r="J25" s="284">
        <v>8</v>
      </c>
      <c r="L25" s="284">
        <v>9</v>
      </c>
      <c r="N25" s="284">
        <v>14</v>
      </c>
      <c r="P25" s="284">
        <v>17</v>
      </c>
      <c r="R25" s="284">
        <v>16</v>
      </c>
      <c r="T25" s="284">
        <v>13</v>
      </c>
      <c r="V25" s="284">
        <v>11</v>
      </c>
      <c r="X25" s="284">
        <v>14</v>
      </c>
      <c r="Z25" s="284">
        <v>149</v>
      </c>
    </row>
    <row r="26" spans="1:26" ht="12" customHeight="1">
      <c r="A26" s="292" t="s">
        <v>1609</v>
      </c>
      <c r="B26" s="284">
        <v>74</v>
      </c>
      <c r="D26" s="284">
        <v>28</v>
      </c>
      <c r="F26" s="284">
        <v>229</v>
      </c>
      <c r="H26" s="284">
        <v>94</v>
      </c>
      <c r="J26" s="284">
        <v>246</v>
      </c>
      <c r="L26" s="284">
        <v>366</v>
      </c>
      <c r="N26" s="284">
        <v>171</v>
      </c>
      <c r="P26" s="284">
        <v>227</v>
      </c>
      <c r="R26" s="284">
        <v>220</v>
      </c>
      <c r="T26" s="284">
        <v>168</v>
      </c>
      <c r="V26" s="284">
        <v>87</v>
      </c>
      <c r="X26" s="284">
        <v>128</v>
      </c>
      <c r="Z26" s="284">
        <v>2038</v>
      </c>
    </row>
    <row r="27" spans="1:26" ht="12" customHeight="1">
      <c r="A27" s="292" t="s">
        <v>1610</v>
      </c>
      <c r="B27" s="284">
        <v>68</v>
      </c>
      <c r="D27" s="284">
        <v>160</v>
      </c>
      <c r="F27" s="284">
        <v>254</v>
      </c>
      <c r="H27" s="284">
        <v>518</v>
      </c>
      <c r="J27" s="284">
        <v>417</v>
      </c>
      <c r="L27" s="284">
        <v>953</v>
      </c>
      <c r="N27" s="284">
        <v>533</v>
      </c>
      <c r="P27" s="284">
        <v>328</v>
      </c>
      <c r="R27" s="284">
        <v>481</v>
      </c>
      <c r="T27" s="284">
        <v>523</v>
      </c>
      <c r="V27" s="284">
        <v>508</v>
      </c>
      <c r="X27" s="284">
        <v>514</v>
      </c>
      <c r="Z27" s="284">
        <v>5257</v>
      </c>
    </row>
    <row r="28" spans="1:26" ht="12" customHeight="1">
      <c r="A28" s="292" t="s">
        <v>1482</v>
      </c>
      <c r="B28" s="284">
        <v>1</v>
      </c>
      <c r="D28" s="284">
        <v>2</v>
      </c>
      <c r="F28" s="284">
        <v>4</v>
      </c>
      <c r="H28" s="284">
        <v>3</v>
      </c>
      <c r="J28" s="284">
        <v>3</v>
      </c>
      <c r="L28" s="284">
        <v>4</v>
      </c>
      <c r="N28" s="284">
        <v>2</v>
      </c>
      <c r="P28" s="284">
        <v>4</v>
      </c>
      <c r="R28" s="284">
        <v>1</v>
      </c>
      <c r="T28" s="284">
        <v>3</v>
      </c>
      <c r="V28" s="284">
        <v>3</v>
      </c>
      <c r="X28" s="284">
        <v>6</v>
      </c>
      <c r="Z28" s="284">
        <v>36</v>
      </c>
    </row>
    <row r="29" spans="1:26" ht="12" customHeight="1">
      <c r="A29" s="292" t="s">
        <v>1611</v>
      </c>
      <c r="B29" s="284">
        <v>0</v>
      </c>
      <c r="D29" s="284">
        <v>0</v>
      </c>
      <c r="F29" s="284">
        <v>0</v>
      </c>
      <c r="H29" s="284">
        <v>379</v>
      </c>
      <c r="J29" s="284">
        <v>8</v>
      </c>
      <c r="L29" s="284">
        <v>0</v>
      </c>
      <c r="N29" s="284">
        <v>0</v>
      </c>
      <c r="P29" s="284">
        <v>0</v>
      </c>
      <c r="R29" s="284">
        <v>0</v>
      </c>
      <c r="T29" s="284">
        <v>0</v>
      </c>
      <c r="V29" s="284">
        <v>0</v>
      </c>
      <c r="X29" s="284">
        <v>0</v>
      </c>
      <c r="Z29" s="284">
        <v>387</v>
      </c>
    </row>
    <row r="30" spans="1:26" ht="12" customHeight="1">
      <c r="A30" s="292" t="s">
        <v>1612</v>
      </c>
      <c r="B30" s="284">
        <v>131</v>
      </c>
      <c r="D30" s="284">
        <v>121</v>
      </c>
      <c r="F30" s="284">
        <v>151</v>
      </c>
      <c r="H30" s="284">
        <v>60</v>
      </c>
      <c r="J30" s="284">
        <v>92</v>
      </c>
      <c r="L30" s="284">
        <v>273</v>
      </c>
      <c r="N30" s="284">
        <v>157</v>
      </c>
      <c r="P30" s="284">
        <v>83</v>
      </c>
      <c r="R30" s="284">
        <v>255</v>
      </c>
      <c r="T30" s="284">
        <v>468</v>
      </c>
      <c r="V30" s="284">
        <v>70</v>
      </c>
      <c r="X30" s="284">
        <v>90</v>
      </c>
      <c r="Z30" s="284">
        <v>1951</v>
      </c>
    </row>
    <row r="31" spans="1:26" ht="12.75">
      <c r="A31" s="294" t="s">
        <v>1613</v>
      </c>
      <c r="B31" s="296">
        <v>4442</v>
      </c>
      <c r="D31" s="296">
        <v>5045</v>
      </c>
      <c r="F31" s="296">
        <v>6562</v>
      </c>
      <c r="H31" s="296">
        <v>5572</v>
      </c>
      <c r="J31" s="296">
        <v>6065</v>
      </c>
      <c r="L31" s="296">
        <v>6403</v>
      </c>
      <c r="N31" s="296">
        <v>6351</v>
      </c>
      <c r="P31" s="296">
        <v>5246</v>
      </c>
      <c r="R31" s="296">
        <v>7243</v>
      </c>
      <c r="T31" s="296">
        <v>5920</v>
      </c>
      <c r="V31" s="296">
        <v>5262</v>
      </c>
      <c r="X31" s="296">
        <v>7505</v>
      </c>
      <c r="Z31" s="296">
        <v>71616</v>
      </c>
    </row>
    <row r="32" spans="1:26" ht="5.45" customHeight="1">
      <c r="A32" s="295"/>
    </row>
    <row r="33" spans="1:26" ht="12" customHeight="1">
      <c r="A33" s="292" t="s">
        <v>1614</v>
      </c>
      <c r="B33" s="284">
        <v>51</v>
      </c>
      <c r="D33" s="284">
        <v>51</v>
      </c>
      <c r="F33" s="284">
        <v>458</v>
      </c>
      <c r="H33" s="284">
        <v>63</v>
      </c>
      <c r="J33" s="284">
        <v>53</v>
      </c>
      <c r="L33" s="284">
        <v>71</v>
      </c>
      <c r="N33" s="284">
        <v>55</v>
      </c>
      <c r="P33" s="284">
        <v>89</v>
      </c>
      <c r="R33" s="284">
        <v>706</v>
      </c>
      <c r="T33" s="284">
        <v>64</v>
      </c>
      <c r="V33" s="284">
        <v>53</v>
      </c>
      <c r="X33" s="284">
        <v>137</v>
      </c>
      <c r="Z33" s="284">
        <v>1851</v>
      </c>
    </row>
    <row r="34" spans="1:26" ht="12" customHeight="1">
      <c r="A34" s="292" t="s">
        <v>1615</v>
      </c>
      <c r="B34" s="293">
        <v>157</v>
      </c>
      <c r="D34" s="293">
        <v>106</v>
      </c>
      <c r="F34" s="293">
        <v>464</v>
      </c>
      <c r="H34" s="293">
        <v>153</v>
      </c>
      <c r="J34" s="293">
        <v>214</v>
      </c>
      <c r="L34" s="293">
        <v>205</v>
      </c>
      <c r="N34" s="293">
        <v>236</v>
      </c>
      <c r="P34" s="293">
        <v>227</v>
      </c>
      <c r="R34" s="293">
        <v>238</v>
      </c>
      <c r="T34" s="293">
        <v>170</v>
      </c>
      <c r="V34" s="293">
        <v>179</v>
      </c>
      <c r="X34" s="293">
        <v>338</v>
      </c>
      <c r="Z34" s="293">
        <v>2687</v>
      </c>
    </row>
    <row r="35" spans="1:26" ht="12.75">
      <c r="A35" s="294" t="s">
        <v>1616</v>
      </c>
      <c r="B35" s="293">
        <v>208</v>
      </c>
      <c r="D35" s="293">
        <v>157</v>
      </c>
      <c r="F35" s="293">
        <v>922</v>
      </c>
      <c r="H35" s="293">
        <v>216</v>
      </c>
      <c r="J35" s="293">
        <v>267</v>
      </c>
      <c r="L35" s="293">
        <v>276</v>
      </c>
      <c r="N35" s="293">
        <v>291</v>
      </c>
      <c r="P35" s="293">
        <v>316</v>
      </c>
      <c r="R35" s="293">
        <v>944</v>
      </c>
      <c r="T35" s="293">
        <v>234</v>
      </c>
      <c r="V35" s="293">
        <v>232</v>
      </c>
      <c r="X35" s="293">
        <v>475</v>
      </c>
      <c r="Z35" s="293">
        <v>4538</v>
      </c>
    </row>
    <row r="36" spans="1:26" ht="5.45" customHeight="1">
      <c r="A36" s="295"/>
    </row>
    <row r="37" spans="1:26" ht="12" customHeight="1">
      <c r="A37" s="292" t="s">
        <v>28</v>
      </c>
      <c r="B37" s="284">
        <v>25</v>
      </c>
      <c r="D37" s="284">
        <v>27</v>
      </c>
      <c r="F37" s="284">
        <v>157</v>
      </c>
      <c r="H37" s="284">
        <v>108</v>
      </c>
      <c r="J37" s="284">
        <v>41</v>
      </c>
      <c r="L37" s="284">
        <v>31</v>
      </c>
      <c r="N37" s="284">
        <v>27</v>
      </c>
      <c r="P37" s="284">
        <v>51</v>
      </c>
      <c r="R37" s="284">
        <v>436</v>
      </c>
      <c r="T37" s="284">
        <v>37</v>
      </c>
      <c r="V37" s="284">
        <v>33</v>
      </c>
      <c r="X37" s="284">
        <v>62</v>
      </c>
      <c r="Z37" s="284">
        <v>1035</v>
      </c>
    </row>
    <row r="38" spans="1:26" ht="6" customHeight="1">
      <c r="A38" s="292"/>
    </row>
    <row r="39" spans="1:26" ht="12" customHeight="1">
      <c r="A39" s="292" t="s">
        <v>29</v>
      </c>
      <c r="B39" s="284">
        <v>0</v>
      </c>
      <c r="D39" s="284">
        <v>0</v>
      </c>
      <c r="F39" s="284">
        <v>42</v>
      </c>
      <c r="H39" s="284">
        <v>0</v>
      </c>
      <c r="J39" s="284">
        <v>0</v>
      </c>
      <c r="L39" s="284">
        <v>0</v>
      </c>
      <c r="N39" s="284">
        <v>0</v>
      </c>
      <c r="P39" s="284">
        <v>0</v>
      </c>
      <c r="R39" s="284">
        <v>0</v>
      </c>
      <c r="T39" s="284">
        <v>0</v>
      </c>
      <c r="V39" s="284">
        <v>0</v>
      </c>
      <c r="X39" s="284">
        <v>0</v>
      </c>
      <c r="Z39" s="284">
        <v>42</v>
      </c>
    </row>
    <row r="40" spans="1:26" ht="6" customHeight="1">
      <c r="A40" s="292"/>
    </row>
    <row r="41" spans="1:26" ht="12" customHeight="1">
      <c r="A41" s="302" t="s">
        <v>30</v>
      </c>
      <c r="B41" s="293">
        <v>0</v>
      </c>
      <c r="D41" s="293">
        <v>0</v>
      </c>
      <c r="F41" s="293">
        <v>0</v>
      </c>
      <c r="H41" s="293">
        <v>0</v>
      </c>
      <c r="J41" s="293">
        <v>0</v>
      </c>
      <c r="L41" s="293">
        <v>0</v>
      </c>
      <c r="N41" s="293">
        <v>0</v>
      </c>
      <c r="P41" s="293">
        <v>0</v>
      </c>
      <c r="R41" s="293">
        <v>0</v>
      </c>
      <c r="T41" s="293">
        <v>0</v>
      </c>
      <c r="V41" s="293">
        <v>0</v>
      </c>
      <c r="X41" s="293">
        <v>0</v>
      </c>
      <c r="Z41" s="293">
        <v>0</v>
      </c>
    </row>
    <row r="42" spans="1:26" ht="5.45" customHeight="1">
      <c r="A42" s="295"/>
    </row>
    <row r="43" spans="1:26" ht="11.1" customHeight="1">
      <c r="A43" s="297" t="s">
        <v>1620</v>
      </c>
      <c r="B43" s="293">
        <v>4675</v>
      </c>
      <c r="D43" s="293">
        <v>5229</v>
      </c>
      <c r="F43" s="293">
        <v>7683</v>
      </c>
      <c r="H43" s="293">
        <v>5896</v>
      </c>
      <c r="J43" s="293">
        <v>6373</v>
      </c>
      <c r="L43" s="293">
        <v>6710</v>
      </c>
      <c r="N43" s="293">
        <v>6669</v>
      </c>
      <c r="P43" s="293">
        <v>5613</v>
      </c>
      <c r="R43" s="293">
        <v>8623</v>
      </c>
      <c r="T43" s="293">
        <v>6191</v>
      </c>
      <c r="V43" s="293">
        <v>5527</v>
      </c>
      <c r="X43" s="293">
        <v>8042</v>
      </c>
      <c r="Z43" s="293">
        <v>77231</v>
      </c>
    </row>
    <row r="44" spans="1:26" ht="11.1" customHeight="1">
      <c r="A44" s="297"/>
    </row>
    <row r="45" spans="1:26" ht="11.1" customHeight="1">
      <c r="A45" s="291" t="s">
        <v>1630</v>
      </c>
    </row>
    <row r="46" spans="1:26" ht="12" customHeight="1">
      <c r="A46" s="292" t="s">
        <v>33</v>
      </c>
      <c r="B46" s="284">
        <v>0</v>
      </c>
      <c r="D46" s="284">
        <v>0</v>
      </c>
      <c r="F46" s="284">
        <v>0</v>
      </c>
      <c r="H46" s="284">
        <v>0</v>
      </c>
      <c r="J46" s="284">
        <v>0</v>
      </c>
      <c r="L46" s="284">
        <v>0</v>
      </c>
      <c r="N46" s="284">
        <v>0</v>
      </c>
      <c r="P46" s="284">
        <v>0</v>
      </c>
      <c r="R46" s="284">
        <v>0</v>
      </c>
      <c r="T46" s="284">
        <v>0</v>
      </c>
      <c r="V46" s="284">
        <v>0</v>
      </c>
      <c r="X46" s="284">
        <v>0</v>
      </c>
      <c r="Z46" s="284">
        <v>0</v>
      </c>
    </row>
    <row r="47" spans="1:26" ht="12" customHeight="1">
      <c r="A47" s="292" t="s">
        <v>34</v>
      </c>
      <c r="B47" s="293">
        <v>-156</v>
      </c>
      <c r="D47" s="293">
        <v>-132</v>
      </c>
      <c r="F47" s="293">
        <v>-186</v>
      </c>
      <c r="H47" s="293">
        <v>-343</v>
      </c>
      <c r="J47" s="293">
        <v>-75</v>
      </c>
      <c r="L47" s="293">
        <v>-164</v>
      </c>
      <c r="N47" s="293">
        <v>-161</v>
      </c>
      <c r="P47" s="293">
        <v>-87</v>
      </c>
      <c r="R47" s="293">
        <v>-209</v>
      </c>
      <c r="T47" s="293">
        <v>-138</v>
      </c>
      <c r="V47" s="293">
        <v>-89</v>
      </c>
      <c r="X47" s="293">
        <v>-481</v>
      </c>
      <c r="Z47" s="293">
        <v>-2221</v>
      </c>
    </row>
    <row r="48" spans="1:26" ht="5.25" customHeight="1">
      <c r="A48" s="292"/>
    </row>
    <row r="49" spans="1:26" ht="11.1" customHeight="1">
      <c r="A49" s="297" t="s">
        <v>1634</v>
      </c>
      <c r="B49" s="293">
        <v>-156</v>
      </c>
      <c r="D49" s="293">
        <v>-132</v>
      </c>
      <c r="F49" s="293">
        <v>-186</v>
      </c>
      <c r="H49" s="293">
        <v>-343</v>
      </c>
      <c r="J49" s="293">
        <v>-75</v>
      </c>
      <c r="L49" s="293">
        <v>-164</v>
      </c>
      <c r="N49" s="293">
        <v>-161</v>
      </c>
      <c r="P49" s="293">
        <v>-87</v>
      </c>
      <c r="R49" s="293">
        <v>-209</v>
      </c>
      <c r="T49" s="293">
        <v>-138</v>
      </c>
      <c r="V49" s="293">
        <v>-89</v>
      </c>
      <c r="X49" s="293">
        <v>-481</v>
      </c>
      <c r="Z49" s="293">
        <v>-2221</v>
      </c>
    </row>
    <row r="51" spans="1:26" ht="11.1" customHeight="1">
      <c r="A51" s="297" t="s">
        <v>1621</v>
      </c>
      <c r="B51" s="293">
        <v>2340</v>
      </c>
      <c r="D51" s="293">
        <v>12907</v>
      </c>
      <c r="F51" s="293">
        <v>-485</v>
      </c>
      <c r="H51" s="293">
        <v>-492</v>
      </c>
      <c r="J51" s="293">
        <v>-638</v>
      </c>
      <c r="L51" s="293">
        <v>532</v>
      </c>
      <c r="N51" s="293">
        <v>219</v>
      </c>
      <c r="P51" s="293">
        <v>12</v>
      </c>
      <c r="R51" s="293">
        <v>1221</v>
      </c>
      <c r="T51" s="293">
        <v>-747</v>
      </c>
      <c r="V51" s="293">
        <v>-299</v>
      </c>
      <c r="X51" s="293">
        <v>-5205</v>
      </c>
      <c r="Z51" s="293">
        <v>9365</v>
      </c>
    </row>
    <row r="53" spans="1:26" ht="13.5" thickBot="1">
      <c r="A53" s="289" t="s">
        <v>1622</v>
      </c>
      <c r="B53" s="290">
        <v>7301</v>
      </c>
      <c r="D53" s="290">
        <v>20208</v>
      </c>
      <c r="F53" s="290">
        <v>19723</v>
      </c>
      <c r="H53" s="290">
        <v>19231</v>
      </c>
      <c r="J53" s="290">
        <v>18593</v>
      </c>
      <c r="L53" s="290">
        <v>19125</v>
      </c>
      <c r="N53" s="290">
        <v>19344</v>
      </c>
      <c r="P53" s="290">
        <v>19356</v>
      </c>
      <c r="R53" s="290">
        <v>20577</v>
      </c>
      <c r="T53" s="290">
        <v>19830</v>
      </c>
      <c r="V53" s="290">
        <v>19531</v>
      </c>
      <c r="X53" s="290">
        <v>14326</v>
      </c>
      <c r="Z53" s="290">
        <v>14326</v>
      </c>
    </row>
    <row r="54" spans="1:26" ht="11.1" customHeight="1" thickTop="1">
      <c r="A54" s="29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row>
  </sheetData>
  <mergeCells count="4">
    <mergeCell ref="A1:Z1"/>
    <mergeCell ref="A2:Z2"/>
    <mergeCell ref="A3:Z3"/>
    <mergeCell ref="A4:Z4"/>
  </mergeCells>
  <printOptions horizontalCentered="1" verticalCentered="1"/>
  <pageMargins left="0.5" right="0.51" top="0.9" bottom="0.9" header="0.5" footer="0.5"/>
  <pageSetup scale="46"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94FAA-E915-4D75-A4BC-536E376B21AD}">
  <sheetPr>
    <tabColor theme="1"/>
    <pageSetUpPr fitToPage="1"/>
  </sheetPr>
  <dimension ref="A1:Z36"/>
  <sheetViews>
    <sheetView showGridLines="0" zoomScaleNormal="100" workbookViewId="0">
      <selection sqref="A1:Z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0.140625" style="284" customWidth="1"/>
    <col min="27" max="16384" width="9.140625"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1637</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5" spans="1:26" ht="11.45" customHeight="1"/>
    <row r="6" spans="1:26" ht="11.45" customHeight="1">
      <c r="B6" s="285">
        <v>2021</v>
      </c>
      <c r="C6" s="285"/>
      <c r="N6" s="285"/>
      <c r="O6" s="285"/>
      <c r="T6" s="285">
        <v>2022</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65</v>
      </c>
      <c r="D10" s="290">
        <v>206</v>
      </c>
      <c r="F10" s="290">
        <v>304</v>
      </c>
      <c r="H10" s="290">
        <v>239</v>
      </c>
      <c r="J10" s="290">
        <v>546</v>
      </c>
      <c r="L10" s="290">
        <v>982</v>
      </c>
      <c r="N10" s="290">
        <v>184</v>
      </c>
      <c r="P10" s="290">
        <v>315</v>
      </c>
      <c r="R10" s="290">
        <v>500</v>
      </c>
      <c r="T10" s="290">
        <v>343</v>
      </c>
      <c r="V10" s="290">
        <v>6057</v>
      </c>
      <c r="X10" s="290">
        <v>6209</v>
      </c>
      <c r="Z10" s="290">
        <v>65</v>
      </c>
    </row>
    <row r="11" spans="1:26" ht="6" customHeight="1" thickTop="1"/>
    <row r="12" spans="1:26" ht="12.75">
      <c r="A12" s="291" t="s">
        <v>1582</v>
      </c>
    </row>
    <row r="13" spans="1:26" ht="12" customHeight="1">
      <c r="A13" s="292" t="s">
        <v>1583</v>
      </c>
      <c r="B13" s="284">
        <v>3263</v>
      </c>
      <c r="D13" s="284">
        <v>4916</v>
      </c>
      <c r="F13" s="284">
        <v>2911</v>
      </c>
      <c r="H13" s="284">
        <v>1682</v>
      </c>
      <c r="J13" s="284">
        <v>1901</v>
      </c>
      <c r="L13" s="284">
        <v>3224</v>
      </c>
      <c r="N13" s="284">
        <v>1688</v>
      </c>
      <c r="P13" s="284">
        <v>1791</v>
      </c>
      <c r="R13" s="284">
        <v>3143</v>
      </c>
      <c r="T13" s="284">
        <v>5216</v>
      </c>
      <c r="V13" s="284">
        <v>3047</v>
      </c>
      <c r="X13" s="284">
        <v>2587</v>
      </c>
      <c r="Z13" s="284">
        <v>35369</v>
      </c>
    </row>
    <row r="14" spans="1:26" ht="12" customHeight="1">
      <c r="A14" s="292" t="s">
        <v>1584</v>
      </c>
      <c r="B14" s="284">
        <v>895</v>
      </c>
      <c r="D14" s="284">
        <v>886</v>
      </c>
      <c r="F14" s="284">
        <v>1207</v>
      </c>
      <c r="H14" s="284">
        <v>971</v>
      </c>
      <c r="J14" s="284">
        <v>938</v>
      </c>
      <c r="L14" s="284">
        <v>1223</v>
      </c>
      <c r="N14" s="284">
        <v>943</v>
      </c>
      <c r="P14" s="284">
        <v>968</v>
      </c>
      <c r="R14" s="284">
        <v>1233</v>
      </c>
      <c r="T14" s="284">
        <v>1040</v>
      </c>
      <c r="V14" s="284">
        <v>864</v>
      </c>
      <c r="X14" s="284">
        <v>1201</v>
      </c>
      <c r="Z14" s="284">
        <v>12369</v>
      </c>
    </row>
    <row r="15" spans="1:26" ht="12" customHeight="1">
      <c r="A15" s="292" t="s">
        <v>1585</v>
      </c>
      <c r="B15" s="284">
        <v>0</v>
      </c>
      <c r="D15" s="284">
        <v>1</v>
      </c>
      <c r="F15" s="284">
        <v>0</v>
      </c>
      <c r="H15" s="284">
        <v>-1</v>
      </c>
      <c r="J15" s="284">
        <v>0</v>
      </c>
      <c r="L15" s="284">
        <v>0</v>
      </c>
      <c r="N15" s="284">
        <v>0</v>
      </c>
      <c r="P15" s="284">
        <v>-1</v>
      </c>
      <c r="R15" s="284">
        <v>5082</v>
      </c>
      <c r="T15" s="284">
        <v>449</v>
      </c>
      <c r="V15" s="284">
        <v>83</v>
      </c>
      <c r="X15" s="284">
        <v>2602</v>
      </c>
      <c r="Z15" s="284">
        <v>8215</v>
      </c>
    </row>
    <row r="16" spans="1:26" ht="12" customHeight="1">
      <c r="A16" s="292" t="s">
        <v>1586</v>
      </c>
      <c r="B16" s="284">
        <v>97</v>
      </c>
      <c r="D16" s="284">
        <v>111</v>
      </c>
      <c r="F16" s="284">
        <v>115</v>
      </c>
      <c r="H16" s="284">
        <v>132</v>
      </c>
      <c r="J16" s="284">
        <v>140</v>
      </c>
      <c r="L16" s="284">
        <v>133</v>
      </c>
      <c r="N16" s="284">
        <v>132</v>
      </c>
      <c r="P16" s="284">
        <v>119</v>
      </c>
      <c r="R16" s="284">
        <v>138</v>
      </c>
      <c r="T16" s="284">
        <v>170</v>
      </c>
      <c r="V16" s="284">
        <v>140</v>
      </c>
      <c r="X16" s="284">
        <v>100</v>
      </c>
      <c r="Z16" s="284">
        <v>1527</v>
      </c>
    </row>
    <row r="17" spans="1:26" ht="12.75">
      <c r="A17" s="292" t="s">
        <v>1636</v>
      </c>
      <c r="B17" s="296">
        <v>4255</v>
      </c>
      <c r="D17" s="296">
        <v>5914</v>
      </c>
      <c r="F17" s="296">
        <v>4233</v>
      </c>
      <c r="H17" s="296">
        <v>2784</v>
      </c>
      <c r="J17" s="296">
        <v>2979</v>
      </c>
      <c r="L17" s="296">
        <v>4580</v>
      </c>
      <c r="N17" s="296">
        <v>2763</v>
      </c>
      <c r="P17" s="296">
        <v>2877</v>
      </c>
      <c r="R17" s="296">
        <v>9596</v>
      </c>
      <c r="T17" s="296">
        <v>6875</v>
      </c>
      <c r="V17" s="296">
        <v>4134</v>
      </c>
      <c r="X17" s="296">
        <v>6490</v>
      </c>
      <c r="Z17" s="296">
        <v>57480</v>
      </c>
    </row>
    <row r="18" spans="1:26" ht="15" customHeight="1">
      <c r="A18" s="292" t="s">
        <v>24</v>
      </c>
      <c r="B18" s="284">
        <v>43</v>
      </c>
      <c r="D18" s="284">
        <v>39</v>
      </c>
      <c r="F18" s="284">
        <v>48</v>
      </c>
      <c r="H18" s="284">
        <v>35</v>
      </c>
      <c r="J18" s="284">
        <v>14</v>
      </c>
      <c r="L18" s="284">
        <v>43</v>
      </c>
      <c r="N18" s="284">
        <v>20</v>
      </c>
      <c r="P18" s="284">
        <v>66</v>
      </c>
      <c r="R18" s="284">
        <v>10</v>
      </c>
      <c r="T18" s="284">
        <v>49</v>
      </c>
      <c r="V18" s="284">
        <v>40</v>
      </c>
      <c r="X18" s="284">
        <v>21</v>
      </c>
      <c r="Z18" s="284">
        <v>428</v>
      </c>
    </row>
    <row r="19" spans="1:26" ht="13.5" customHeight="1">
      <c r="A19" s="292" t="s">
        <v>1597</v>
      </c>
      <c r="B19" s="293">
        <v>0</v>
      </c>
      <c r="D19" s="293">
        <v>0</v>
      </c>
      <c r="F19" s="293">
        <v>0</v>
      </c>
      <c r="H19" s="293">
        <v>1</v>
      </c>
      <c r="J19" s="293">
        <v>29</v>
      </c>
      <c r="L19" s="293">
        <v>0</v>
      </c>
      <c r="N19" s="293">
        <v>0</v>
      </c>
      <c r="P19" s="293">
        <v>0</v>
      </c>
      <c r="R19" s="293">
        <v>1</v>
      </c>
      <c r="T19" s="293">
        <v>2</v>
      </c>
      <c r="V19" s="293">
        <v>35</v>
      </c>
      <c r="X19" s="293">
        <v>0</v>
      </c>
      <c r="Z19" s="293">
        <v>68</v>
      </c>
    </row>
    <row r="20" spans="1:26" ht="12.75" customHeight="1">
      <c r="A20" s="297" t="s">
        <v>1602</v>
      </c>
      <c r="B20" s="293">
        <v>4298</v>
      </c>
      <c r="D20" s="293">
        <v>5953</v>
      </c>
      <c r="F20" s="293">
        <v>4281</v>
      </c>
      <c r="H20" s="293">
        <v>2820</v>
      </c>
      <c r="J20" s="293">
        <v>3022</v>
      </c>
      <c r="L20" s="293">
        <v>4623</v>
      </c>
      <c r="N20" s="293">
        <v>2783</v>
      </c>
      <c r="P20" s="293">
        <v>2943</v>
      </c>
      <c r="R20" s="293">
        <v>9607</v>
      </c>
      <c r="T20" s="293">
        <v>6926</v>
      </c>
      <c r="V20" s="293">
        <v>4209</v>
      </c>
      <c r="X20" s="293">
        <v>6511</v>
      </c>
      <c r="Z20" s="293">
        <v>57976</v>
      </c>
    </row>
    <row r="21" spans="1:26" ht="12.75">
      <c r="A21" s="295"/>
    </row>
    <row r="22" spans="1:26" ht="12.75">
      <c r="A22" s="291" t="s">
        <v>1603</v>
      </c>
    </row>
    <row r="23" spans="1:26" ht="12" customHeight="1">
      <c r="A23" s="292" t="s">
        <v>27</v>
      </c>
      <c r="B23" s="284">
        <v>0</v>
      </c>
      <c r="D23" s="284">
        <v>2</v>
      </c>
      <c r="F23" s="284">
        <v>-25</v>
      </c>
      <c r="H23" s="284">
        <v>14</v>
      </c>
      <c r="J23" s="284">
        <v>8</v>
      </c>
      <c r="L23" s="284">
        <v>0</v>
      </c>
      <c r="N23" s="284">
        <v>0</v>
      </c>
      <c r="P23" s="284">
        <v>1</v>
      </c>
      <c r="R23" s="284">
        <v>0</v>
      </c>
      <c r="T23" s="284">
        <v>0</v>
      </c>
      <c r="V23" s="284">
        <v>8</v>
      </c>
      <c r="X23" s="284">
        <v>6</v>
      </c>
      <c r="Z23" s="284">
        <v>14</v>
      </c>
    </row>
    <row r="24" spans="1:26" ht="12" customHeight="1">
      <c r="A24" s="292" t="s">
        <v>29</v>
      </c>
      <c r="B24" s="293">
        <v>122</v>
      </c>
      <c r="D24" s="293">
        <v>41</v>
      </c>
      <c r="F24" s="293">
        <v>-22</v>
      </c>
      <c r="H24" s="293">
        <v>7</v>
      </c>
      <c r="J24" s="293">
        <v>308</v>
      </c>
      <c r="L24" s="293">
        <v>742</v>
      </c>
      <c r="N24" s="293">
        <v>9</v>
      </c>
      <c r="P24" s="293">
        <v>26</v>
      </c>
      <c r="R24" s="293">
        <v>210</v>
      </c>
      <c r="T24" s="293">
        <v>8</v>
      </c>
      <c r="V24" s="293">
        <v>773</v>
      </c>
      <c r="X24" s="293">
        <v>10321</v>
      </c>
      <c r="Z24" s="293">
        <v>12545</v>
      </c>
    </row>
    <row r="25" spans="1:26" ht="12.75">
      <c r="A25" s="297" t="s">
        <v>1620</v>
      </c>
      <c r="B25" s="293">
        <v>122</v>
      </c>
      <c r="D25" s="293">
        <v>43</v>
      </c>
      <c r="F25" s="293">
        <v>-47</v>
      </c>
      <c r="H25" s="293">
        <v>21</v>
      </c>
      <c r="J25" s="293">
        <v>316</v>
      </c>
      <c r="L25" s="293">
        <v>742</v>
      </c>
      <c r="N25" s="293">
        <v>9</v>
      </c>
      <c r="P25" s="293">
        <v>27</v>
      </c>
      <c r="R25" s="293">
        <v>210</v>
      </c>
      <c r="T25" s="293">
        <v>8</v>
      </c>
      <c r="V25" s="293">
        <v>781</v>
      </c>
      <c r="X25" s="293">
        <v>10327</v>
      </c>
      <c r="Z25" s="293">
        <v>12559</v>
      </c>
    </row>
    <row r="26" spans="1:26" ht="5.45" customHeight="1">
      <c r="A26" s="295"/>
    </row>
    <row r="27" spans="1:26" ht="12.75">
      <c r="A27" s="291" t="s">
        <v>1630</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row>
    <row r="28" spans="1:26" ht="12" customHeight="1">
      <c r="A28" s="292" t="s">
        <v>33</v>
      </c>
      <c r="B28" s="284">
        <v>296</v>
      </c>
      <c r="D28" s="284">
        <v>6</v>
      </c>
      <c r="F28" s="284">
        <v>134</v>
      </c>
      <c r="H28" s="284">
        <v>185</v>
      </c>
      <c r="J28" s="284">
        <v>52</v>
      </c>
      <c r="L28" s="284">
        <v>94</v>
      </c>
      <c r="N28" s="284">
        <v>198</v>
      </c>
      <c r="P28" s="284">
        <v>60</v>
      </c>
      <c r="R28" s="284">
        <v>158</v>
      </c>
      <c r="T28" s="284">
        <v>287</v>
      </c>
      <c r="V28" s="284">
        <v>67</v>
      </c>
      <c r="X28" s="284">
        <v>359</v>
      </c>
      <c r="Z28" s="284">
        <v>1896</v>
      </c>
    </row>
    <row r="29" spans="1:26" ht="12" customHeight="1">
      <c r="A29" s="292" t="s">
        <v>34</v>
      </c>
      <c r="B29" s="293">
        <v>-4331</v>
      </c>
      <c r="D29" s="293">
        <v>-5818</v>
      </c>
      <c r="F29" s="293">
        <v>-4527</v>
      </c>
      <c r="H29" s="293">
        <v>-2677</v>
      </c>
      <c r="J29" s="293">
        <v>-2322</v>
      </c>
      <c r="L29" s="293">
        <v>-4773</v>
      </c>
      <c r="N29" s="293">
        <v>-2841</v>
      </c>
      <c r="P29" s="293">
        <v>-2791</v>
      </c>
      <c r="R29" s="293">
        <v>-9712</v>
      </c>
      <c r="T29" s="293">
        <v>-1491</v>
      </c>
      <c r="V29" s="293">
        <v>-3343</v>
      </c>
      <c r="X29" s="293">
        <v>-2650</v>
      </c>
      <c r="Z29" s="293">
        <v>-47276</v>
      </c>
    </row>
    <row r="30" spans="1:26" ht="12.75">
      <c r="A30" s="297" t="s">
        <v>1634</v>
      </c>
      <c r="B30" s="293">
        <v>-4035</v>
      </c>
      <c r="D30" s="293">
        <v>-5812</v>
      </c>
      <c r="F30" s="293">
        <v>-4393</v>
      </c>
      <c r="H30" s="293">
        <v>-2492</v>
      </c>
      <c r="J30" s="293">
        <v>-2270</v>
      </c>
      <c r="L30" s="293">
        <v>-4679</v>
      </c>
      <c r="N30" s="293">
        <v>-2643</v>
      </c>
      <c r="P30" s="293">
        <v>-2731</v>
      </c>
      <c r="R30" s="293">
        <v>-9554</v>
      </c>
      <c r="T30" s="293">
        <v>-1204</v>
      </c>
      <c r="V30" s="293">
        <v>-3276</v>
      </c>
      <c r="X30" s="293">
        <v>-2291</v>
      </c>
      <c r="Z30" s="293">
        <v>-45380</v>
      </c>
    </row>
    <row r="32" spans="1:26" ht="11.1" customHeight="1">
      <c r="A32" s="297" t="s">
        <v>1621</v>
      </c>
      <c r="B32" s="293">
        <v>141</v>
      </c>
      <c r="D32" s="293">
        <v>98</v>
      </c>
      <c r="F32" s="293">
        <v>-65</v>
      </c>
      <c r="H32" s="293">
        <v>307</v>
      </c>
      <c r="J32" s="293">
        <v>436</v>
      </c>
      <c r="L32" s="293">
        <v>-798</v>
      </c>
      <c r="N32" s="293">
        <v>131</v>
      </c>
      <c r="P32" s="293">
        <v>185</v>
      </c>
      <c r="R32" s="293">
        <v>-157</v>
      </c>
      <c r="T32" s="293">
        <v>5714</v>
      </c>
      <c r="V32" s="293">
        <v>152</v>
      </c>
      <c r="X32" s="293">
        <v>-6107</v>
      </c>
      <c r="Z32" s="293">
        <v>37</v>
      </c>
    </row>
    <row r="34" spans="1:26" ht="13.5" thickBot="1">
      <c r="A34" s="291" t="s">
        <v>1622</v>
      </c>
      <c r="B34" s="290">
        <v>206</v>
      </c>
      <c r="D34" s="290">
        <v>304</v>
      </c>
      <c r="F34" s="290">
        <v>239</v>
      </c>
      <c r="H34" s="290">
        <v>546</v>
      </c>
      <c r="J34" s="290">
        <v>982</v>
      </c>
      <c r="L34" s="290">
        <v>184</v>
      </c>
      <c r="N34" s="290">
        <v>315</v>
      </c>
      <c r="P34" s="290">
        <v>500</v>
      </c>
      <c r="R34" s="290">
        <v>343</v>
      </c>
      <c r="T34" s="290">
        <v>6057</v>
      </c>
      <c r="V34" s="290">
        <v>6209</v>
      </c>
      <c r="X34" s="290">
        <v>102</v>
      </c>
      <c r="Z34" s="290">
        <v>102</v>
      </c>
    </row>
    <row r="35" spans="1:26" ht="11.1" customHeight="1" thickTop="1"/>
    <row r="36" spans="1:26" ht="11.1" customHeight="1">
      <c r="A36" s="309"/>
    </row>
  </sheetData>
  <mergeCells count="4">
    <mergeCell ref="A1:Z1"/>
    <mergeCell ref="A2:Z2"/>
    <mergeCell ref="A3:Z3"/>
    <mergeCell ref="A4:Z4"/>
  </mergeCells>
  <printOptions horizontalCentered="1" verticalCentered="1"/>
  <pageMargins left="0.56999999999999995" right="0.52" top="0.9" bottom="0.9" header="0.5" footer="0.5"/>
  <pageSetup scale="4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B6B29-DE16-4587-8C66-838C49E001C7}">
  <sheetPr>
    <tabColor theme="1"/>
    <pageSetUpPr fitToPage="1"/>
  </sheetPr>
  <dimension ref="A1:M54"/>
  <sheetViews>
    <sheetView showGridLines="0" zoomScaleNormal="100" workbookViewId="0">
      <selection sqref="A1:G1"/>
    </sheetView>
  </sheetViews>
  <sheetFormatPr defaultColWidth="9.140625" defaultRowHeight="15" customHeight="1"/>
  <cols>
    <col min="1" max="1" width="54.2851562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25.5">
      <c r="B5" s="361" t="s">
        <v>1688</v>
      </c>
      <c r="C5" s="362"/>
      <c r="D5" s="361" t="s">
        <v>1678</v>
      </c>
      <c r="E5" s="362"/>
      <c r="F5" s="361" t="s">
        <v>1689</v>
      </c>
      <c r="G5" s="362"/>
    </row>
    <row r="6" spans="1:7" ht="15" customHeight="1">
      <c r="B6" s="363"/>
      <c r="F6" s="363"/>
    </row>
    <row r="7" spans="1:7" ht="15" customHeight="1">
      <c r="A7" s="318" t="s">
        <v>14</v>
      </c>
    </row>
    <row r="8" spans="1:7" ht="15" customHeight="1">
      <c r="A8" s="319" t="s">
        <v>1649</v>
      </c>
    </row>
    <row r="9" spans="1:7" ht="15" customHeight="1">
      <c r="A9" s="320" t="s">
        <v>1583</v>
      </c>
      <c r="B9" s="319">
        <v>29288</v>
      </c>
      <c r="D9" s="319">
        <v>21</v>
      </c>
      <c r="F9" s="319">
        <v>29309</v>
      </c>
    </row>
    <row r="10" spans="1:7" ht="15" customHeight="1">
      <c r="A10" s="320" t="s">
        <v>1584</v>
      </c>
      <c r="B10" s="319">
        <v>9261</v>
      </c>
      <c r="D10" s="319">
        <v>-12</v>
      </c>
      <c r="F10" s="319">
        <v>9249</v>
      </c>
    </row>
    <row r="11" spans="1:7" ht="15" customHeight="1">
      <c r="A11" s="320" t="s">
        <v>1585</v>
      </c>
      <c r="B11" s="319">
        <v>16390</v>
      </c>
      <c r="D11" s="319">
        <v>-11</v>
      </c>
      <c r="F11" s="319">
        <v>16379</v>
      </c>
    </row>
    <row r="12" spans="1:7" ht="15" customHeight="1">
      <c r="A12" s="320" t="s">
        <v>1586</v>
      </c>
      <c r="B12" s="319">
        <v>1350</v>
      </c>
      <c r="D12" s="319">
        <v>64</v>
      </c>
      <c r="F12" s="319">
        <v>1414</v>
      </c>
    </row>
    <row r="13" spans="1:7" ht="15" customHeight="1">
      <c r="A13" s="319" t="s">
        <v>24</v>
      </c>
      <c r="B13" s="319">
        <v>1834</v>
      </c>
      <c r="D13" s="319">
        <v>-20</v>
      </c>
      <c r="F13" s="319">
        <v>1814</v>
      </c>
    </row>
    <row r="14" spans="1:7" ht="15" customHeight="1">
      <c r="A14" s="319" t="s">
        <v>1597</v>
      </c>
      <c r="B14" s="319">
        <v>0</v>
      </c>
      <c r="D14" s="319">
        <v>2250</v>
      </c>
      <c r="F14" s="319">
        <v>2250</v>
      </c>
    </row>
    <row r="15" spans="1:7" ht="15" customHeight="1">
      <c r="A15" s="319" t="s">
        <v>1650</v>
      </c>
    </row>
    <row r="16" spans="1:7" ht="15" customHeight="1">
      <c r="A16" s="320" t="s">
        <v>1300</v>
      </c>
      <c r="B16" s="319">
        <v>26890</v>
      </c>
      <c r="D16" s="319">
        <v>1044</v>
      </c>
      <c r="F16" s="319">
        <v>27934</v>
      </c>
    </row>
    <row r="17" spans="1:7" ht="15" customHeight="1">
      <c r="A17" s="320" t="s">
        <v>1299</v>
      </c>
      <c r="B17" s="319">
        <v>8020</v>
      </c>
      <c r="D17" s="319">
        <v>-92</v>
      </c>
      <c r="F17" s="319">
        <v>7928</v>
      </c>
    </row>
    <row r="18" spans="1:7" ht="15" customHeight="1">
      <c r="A18" s="320" t="s">
        <v>1298</v>
      </c>
      <c r="B18" s="364">
        <v>8</v>
      </c>
      <c r="D18" s="319">
        <v>-1</v>
      </c>
      <c r="F18" s="364">
        <v>7</v>
      </c>
    </row>
    <row r="19" spans="1:7" ht="15" customHeight="1">
      <c r="A19" s="305" t="s">
        <v>1296</v>
      </c>
      <c r="B19" s="319">
        <v>0</v>
      </c>
      <c r="D19" s="319">
        <v>0</v>
      </c>
      <c r="F19" s="319">
        <v>0</v>
      </c>
    </row>
    <row r="20" spans="1:7" ht="15" customHeight="1">
      <c r="A20" s="305" t="s">
        <v>1297</v>
      </c>
      <c r="B20" s="319">
        <v>7257</v>
      </c>
      <c r="D20" s="319">
        <v>-11</v>
      </c>
      <c r="F20" s="319">
        <v>7246</v>
      </c>
    </row>
    <row r="21" spans="1:7" ht="15" customHeight="1">
      <c r="A21" s="320" t="s">
        <v>1295</v>
      </c>
      <c r="B21" s="319">
        <v>1058</v>
      </c>
      <c r="D21" s="319">
        <v>19</v>
      </c>
      <c r="F21" s="319">
        <v>1077</v>
      </c>
    </row>
    <row r="22" spans="1:7" ht="15" customHeight="1">
      <c r="A22" s="320" t="s">
        <v>1600</v>
      </c>
      <c r="B22" s="365">
        <v>4036</v>
      </c>
      <c r="D22" s="365">
        <v>-2144</v>
      </c>
      <c r="F22" s="365">
        <v>1892</v>
      </c>
    </row>
    <row r="23" spans="1:7" ht="15" customHeight="1">
      <c r="A23" s="325" t="s">
        <v>1651</v>
      </c>
      <c r="B23" s="366">
        <v>105392</v>
      </c>
      <c r="C23" s="318"/>
      <c r="D23" s="366">
        <v>1107</v>
      </c>
      <c r="E23" s="318"/>
      <c r="F23" s="366">
        <v>106499</v>
      </c>
      <c r="G23" s="318"/>
    </row>
    <row r="24" spans="1:7" ht="15" customHeight="1">
      <c r="B24" s="318"/>
      <c r="C24" s="318"/>
      <c r="E24" s="318"/>
      <c r="F24" s="318"/>
      <c r="G24" s="318"/>
    </row>
    <row r="25" spans="1:7" ht="15" customHeight="1">
      <c r="A25" s="318" t="s">
        <v>16</v>
      </c>
    </row>
    <row r="26" spans="1:7" ht="15" customHeight="1">
      <c r="A26" s="319" t="s">
        <v>357</v>
      </c>
      <c r="B26" s="319">
        <v>69964</v>
      </c>
      <c r="D26" s="319">
        <v>1535</v>
      </c>
      <c r="F26" s="319">
        <v>71499</v>
      </c>
    </row>
    <row r="27" spans="1:7" ht="15" customHeight="1">
      <c r="A27" s="313" t="s">
        <v>1652</v>
      </c>
    </row>
    <row r="28" spans="1:7" ht="15" customHeight="1">
      <c r="A28" s="320" t="s">
        <v>1614</v>
      </c>
      <c r="B28" s="319">
        <v>10119</v>
      </c>
      <c r="D28" s="319">
        <v>26</v>
      </c>
      <c r="F28" s="319">
        <v>10145</v>
      </c>
    </row>
    <row r="29" spans="1:7" ht="15" customHeight="1">
      <c r="A29" s="320" t="s">
        <v>1615</v>
      </c>
      <c r="B29" s="319">
        <v>2794</v>
      </c>
      <c r="D29" s="319">
        <v>235</v>
      </c>
      <c r="F29" s="319">
        <v>3029</v>
      </c>
    </row>
    <row r="30" spans="1:7" ht="15" customHeight="1">
      <c r="A30" s="319" t="s">
        <v>28</v>
      </c>
      <c r="B30" s="319">
        <v>9542</v>
      </c>
      <c r="D30" s="319">
        <v>-145</v>
      </c>
      <c r="F30" s="319">
        <v>9397</v>
      </c>
    </row>
    <row r="31" spans="1:7" ht="15" customHeight="1">
      <c r="A31" s="319" t="s">
        <v>1653</v>
      </c>
    </row>
    <row r="32" spans="1:7" ht="15" customHeight="1">
      <c r="A32" s="320" t="s">
        <v>29</v>
      </c>
      <c r="B32" s="319">
        <v>356</v>
      </c>
      <c r="D32" s="319">
        <v>-103</v>
      </c>
      <c r="F32" s="319">
        <v>253</v>
      </c>
    </row>
    <row r="33" spans="1:13" ht="15" customHeight="1">
      <c r="A33" s="320" t="s">
        <v>30</v>
      </c>
      <c r="B33" s="319">
        <v>6092</v>
      </c>
      <c r="D33" s="319">
        <v>196</v>
      </c>
      <c r="F33" s="319">
        <v>6288</v>
      </c>
    </row>
    <row r="34" spans="1:13" ht="15" customHeight="1">
      <c r="A34" s="367" t="s">
        <v>1617</v>
      </c>
      <c r="B34" s="319">
        <v>1480</v>
      </c>
      <c r="D34" s="319">
        <v>19</v>
      </c>
      <c r="F34" s="319">
        <v>1499</v>
      </c>
    </row>
    <row r="35" spans="1:13" ht="15" customHeight="1">
      <c r="A35" s="320" t="s">
        <v>1618</v>
      </c>
      <c r="B35" s="365">
        <v>1872</v>
      </c>
      <c r="D35" s="319">
        <v>4</v>
      </c>
      <c r="F35" s="365">
        <v>1876</v>
      </c>
    </row>
    <row r="36" spans="1:13" ht="15" customHeight="1">
      <c r="A36" s="325" t="s">
        <v>31</v>
      </c>
      <c r="B36" s="368">
        <v>102219</v>
      </c>
      <c r="C36" s="318"/>
      <c r="D36" s="368">
        <v>1767</v>
      </c>
      <c r="E36" s="318"/>
      <c r="F36" s="368">
        <v>103986</v>
      </c>
      <c r="G36" s="318"/>
      <c r="M36" s="319" t="s">
        <v>6</v>
      </c>
    </row>
    <row r="37" spans="1:13" s="327" customFormat="1" ht="15" customHeight="1">
      <c r="B37" s="319"/>
      <c r="C37" s="319"/>
      <c r="D37" s="319"/>
      <c r="E37" s="319"/>
      <c r="F37" s="319"/>
      <c r="G37" s="319"/>
      <c r="I37" s="319"/>
    </row>
    <row r="38" spans="1:13" s="327" customFormat="1" ht="15" customHeight="1">
      <c r="A38" s="328" t="s">
        <v>1654</v>
      </c>
      <c r="B38" s="313"/>
      <c r="C38" s="313"/>
      <c r="D38" s="319"/>
      <c r="E38" s="313"/>
      <c r="F38" s="313"/>
      <c r="G38" s="313"/>
      <c r="I38" s="319"/>
    </row>
    <row r="39" spans="1:13" s="327" customFormat="1" ht="15" customHeight="1">
      <c r="A39" s="371" t="s">
        <v>1680</v>
      </c>
      <c r="B39" s="319">
        <v>3</v>
      </c>
      <c r="C39" s="319"/>
      <c r="D39" s="319">
        <v>0</v>
      </c>
      <c r="E39" s="319"/>
      <c r="F39" s="319">
        <v>3</v>
      </c>
      <c r="G39" s="319"/>
      <c r="I39" s="319"/>
    </row>
    <row r="40" spans="1:13" s="327" customFormat="1" ht="15" customHeight="1">
      <c r="A40" s="369" t="s">
        <v>1656</v>
      </c>
      <c r="B40" s="354">
        <v>-473</v>
      </c>
      <c r="C40" s="354"/>
      <c r="D40" s="319">
        <v>115</v>
      </c>
      <c r="E40" s="354"/>
      <c r="F40" s="354">
        <v>-358</v>
      </c>
      <c r="G40" s="314"/>
      <c r="I40" s="319"/>
    </row>
    <row r="41" spans="1:13" s="327" customFormat="1" ht="15" customHeight="1">
      <c r="A41" s="371" t="s">
        <v>1658</v>
      </c>
      <c r="B41" s="354">
        <v>0</v>
      </c>
      <c r="C41" s="354"/>
      <c r="D41" s="319">
        <v>543</v>
      </c>
      <c r="E41" s="354"/>
      <c r="F41" s="354">
        <v>543</v>
      </c>
      <c r="G41" s="314"/>
      <c r="I41" s="319"/>
    </row>
    <row r="42" spans="1:13" s="327" customFormat="1" ht="15" customHeight="1">
      <c r="A42" s="371" t="s">
        <v>1681</v>
      </c>
      <c r="B42" s="354">
        <v>0</v>
      </c>
      <c r="C42" s="354"/>
      <c r="D42" s="319">
        <v>-207</v>
      </c>
      <c r="E42" s="354"/>
      <c r="F42" s="354">
        <v>-207</v>
      </c>
      <c r="G42" s="314"/>
      <c r="I42" s="319"/>
    </row>
    <row r="43" spans="1:13" s="327" customFormat="1" ht="15" customHeight="1">
      <c r="A43" s="371" t="s">
        <v>1660</v>
      </c>
      <c r="B43" s="354">
        <v>-915</v>
      </c>
      <c r="C43" s="354"/>
      <c r="D43" s="319">
        <v>-2186</v>
      </c>
      <c r="E43" s="354"/>
      <c r="F43" s="354">
        <v>-3101</v>
      </c>
      <c r="G43" s="314"/>
      <c r="I43" s="319"/>
    </row>
    <row r="44" spans="1:13" s="327" customFormat="1" ht="15" customHeight="1">
      <c r="A44" s="371" t="s">
        <v>1661</v>
      </c>
      <c r="B44" s="354">
        <v>-81</v>
      </c>
      <c r="C44" s="354"/>
      <c r="D44" s="319">
        <v>0</v>
      </c>
      <c r="E44" s="354"/>
      <c r="F44" s="354">
        <v>-81</v>
      </c>
      <c r="G44" s="314"/>
      <c r="I44" s="319"/>
    </row>
    <row r="45" spans="1:13" s="327" customFormat="1" ht="15" customHeight="1">
      <c r="A45" s="371" t="s">
        <v>1682</v>
      </c>
      <c r="B45" s="319">
        <v>-1000</v>
      </c>
      <c r="C45" s="319"/>
      <c r="D45" s="319">
        <v>0</v>
      </c>
      <c r="E45" s="319"/>
      <c r="F45" s="319">
        <v>-1000</v>
      </c>
      <c r="G45" s="319"/>
      <c r="I45" s="319"/>
    </row>
    <row r="46" spans="1:13" s="327" customFormat="1" ht="15" customHeight="1">
      <c r="A46" s="371" t="s">
        <v>1683</v>
      </c>
      <c r="B46" s="354">
        <v>-1533</v>
      </c>
      <c r="C46" s="354"/>
      <c r="D46" s="319">
        <v>2393</v>
      </c>
      <c r="E46" s="354"/>
      <c r="F46" s="354">
        <v>860</v>
      </c>
      <c r="G46" s="314"/>
      <c r="I46" s="319"/>
    </row>
    <row r="47" spans="1:13" s="327" customFormat="1" ht="15" customHeight="1">
      <c r="A47" s="371" t="s">
        <v>1664</v>
      </c>
      <c r="B47" s="354">
        <v>826</v>
      </c>
      <c r="C47" s="354"/>
      <c r="D47" s="319">
        <v>2</v>
      </c>
      <c r="E47" s="354"/>
      <c r="F47" s="354">
        <v>828</v>
      </c>
      <c r="G47" s="314"/>
      <c r="I47" s="319"/>
    </row>
    <row r="48" spans="1:13" s="327" customFormat="1" ht="2.25" customHeight="1">
      <c r="A48" s="369"/>
      <c r="B48" s="314"/>
      <c r="C48" s="314"/>
      <c r="D48" s="319"/>
      <c r="E48" s="314"/>
      <c r="F48" s="314"/>
      <c r="G48" s="314"/>
      <c r="I48" s="319"/>
    </row>
    <row r="49" spans="1:9" s="327" customFormat="1" ht="1.35" customHeight="1">
      <c r="A49" s="369"/>
      <c r="B49" s="314"/>
      <c r="C49" s="314"/>
      <c r="D49" s="319"/>
      <c r="E49" s="314"/>
      <c r="F49" s="314"/>
      <c r="G49" s="314"/>
      <c r="I49" s="319"/>
    </row>
    <row r="50" spans="1:9" s="327" customFormat="1" ht="3.75" customHeight="1">
      <c r="A50" s="369"/>
      <c r="B50" s="314"/>
      <c r="C50" s="314"/>
      <c r="D50" s="319"/>
      <c r="E50" s="314"/>
      <c r="F50" s="314"/>
      <c r="G50" s="314"/>
      <c r="I50" s="319"/>
    </row>
    <row r="51" spans="1:9" s="327" customFormat="1" ht="15" customHeight="1">
      <c r="A51" s="328" t="s">
        <v>1665</v>
      </c>
      <c r="B51" s="368">
        <v>-3173</v>
      </c>
      <c r="C51" s="318"/>
      <c r="D51" s="368">
        <v>660</v>
      </c>
      <c r="E51" s="318"/>
      <c r="F51" s="368">
        <v>-2513</v>
      </c>
      <c r="G51" s="318"/>
      <c r="H51" s="319"/>
      <c r="I51" s="319"/>
    </row>
    <row r="52" spans="1:9" s="327" customFormat="1" ht="15" customHeight="1">
      <c r="A52" s="328"/>
      <c r="B52" s="318"/>
      <c r="C52" s="318"/>
      <c r="D52" s="318"/>
      <c r="E52" s="318"/>
      <c r="F52" s="318"/>
      <c r="G52" s="318"/>
      <c r="H52" s="319"/>
      <c r="I52" s="319"/>
    </row>
    <row r="53" spans="1:9" s="327" customFormat="1" ht="25.5">
      <c r="A53" s="346" t="s">
        <v>1666</v>
      </c>
      <c r="B53" s="335">
        <v>0</v>
      </c>
      <c r="C53" s="347"/>
      <c r="D53" s="335">
        <v>0</v>
      </c>
      <c r="E53" s="347"/>
      <c r="F53" s="335">
        <v>0</v>
      </c>
      <c r="G53" s="347"/>
      <c r="H53" s="354"/>
      <c r="I53" s="319"/>
    </row>
    <row r="54" spans="1:9" ht="15" customHeight="1">
      <c r="A54" s="370"/>
      <c r="B54" s="314"/>
      <c r="C54" s="314"/>
      <c r="E54" s="314"/>
      <c r="F54" s="314"/>
      <c r="G54" s="314"/>
    </row>
  </sheetData>
  <mergeCells count="3">
    <mergeCell ref="A1:G1"/>
    <mergeCell ref="A2:G2"/>
    <mergeCell ref="A3:G3"/>
  </mergeCells>
  <printOptions horizontalCentered="1"/>
  <pageMargins left="0.75" right="0.75" top="0.9" bottom="0.9" header="0.5" footer="0.5"/>
  <pageSetup scale="83"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89A10-73B5-4C9C-894B-0DB2FD8B1FF7}">
  <sheetPr>
    <tabColor theme="1"/>
    <pageSetUpPr fitToPage="1"/>
  </sheetPr>
  <dimension ref="A1:Z54"/>
  <sheetViews>
    <sheetView showGridLines="0" topLeftCell="B31" zoomScaleNormal="100" workbookViewId="0">
      <selection sqref="A1:Z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9"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41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2021</v>
      </c>
      <c r="C6" s="285"/>
      <c r="N6" s="285"/>
      <c r="O6" s="285"/>
      <c r="T6" s="285">
        <v>2022</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-1144</v>
      </c>
      <c r="D10" s="290">
        <v>-1122</v>
      </c>
      <c r="F10" s="290">
        <v>-1347</v>
      </c>
      <c r="H10" s="290">
        <v>-1562</v>
      </c>
      <c r="J10" s="290">
        <v>-1707</v>
      </c>
      <c r="L10" s="290">
        <v>-1799</v>
      </c>
      <c r="N10" s="290">
        <v>-2190</v>
      </c>
      <c r="P10" s="290">
        <v>-1558</v>
      </c>
      <c r="R10" s="290">
        <v>-1566</v>
      </c>
      <c r="T10" s="290">
        <v>-1662</v>
      </c>
      <c r="V10" s="290">
        <v>-1614</v>
      </c>
      <c r="X10" s="290">
        <v>-1743</v>
      </c>
      <c r="Z10" s="290">
        <v>-1144</v>
      </c>
    </row>
    <row r="11" spans="1:26" ht="11.1" customHeight="1" thickTop="1"/>
    <row r="12" spans="1:26" ht="12.75">
      <c r="A12" s="291" t="s">
        <v>1582</v>
      </c>
    </row>
    <row r="13" spans="1:26" ht="12" customHeight="1">
      <c r="A13" s="292" t="s">
        <v>1584</v>
      </c>
      <c r="B13" s="284">
        <v>43</v>
      </c>
      <c r="C13" s="300"/>
      <c r="D13" s="284">
        <v>42</v>
      </c>
      <c r="E13" s="300"/>
      <c r="F13" s="284">
        <v>66</v>
      </c>
      <c r="G13" s="300"/>
      <c r="H13" s="284">
        <v>47</v>
      </c>
      <c r="I13" s="300"/>
      <c r="J13" s="284">
        <v>50</v>
      </c>
      <c r="K13" s="300"/>
      <c r="L13" s="284">
        <v>75</v>
      </c>
      <c r="N13" s="284">
        <v>47</v>
      </c>
      <c r="P13" s="284">
        <v>36</v>
      </c>
      <c r="R13" s="284">
        <v>72</v>
      </c>
      <c r="T13" s="284">
        <v>35</v>
      </c>
      <c r="V13" s="284">
        <v>49</v>
      </c>
      <c r="X13" s="284">
        <v>45</v>
      </c>
      <c r="Z13" s="284">
        <v>607</v>
      </c>
    </row>
    <row r="14" spans="1:26" ht="12" customHeight="1">
      <c r="A14" s="292" t="s">
        <v>1585</v>
      </c>
      <c r="B14" s="284">
        <v>41</v>
      </c>
      <c r="C14" s="300"/>
      <c r="D14" s="284">
        <v>50</v>
      </c>
      <c r="E14" s="300"/>
      <c r="F14" s="284">
        <v>54</v>
      </c>
      <c r="G14" s="300"/>
      <c r="H14" s="284">
        <v>54</v>
      </c>
      <c r="I14" s="300"/>
      <c r="J14" s="284">
        <v>53</v>
      </c>
      <c r="K14" s="300"/>
      <c r="L14" s="284">
        <v>45</v>
      </c>
      <c r="N14" s="284">
        <v>52</v>
      </c>
      <c r="P14" s="284">
        <v>51</v>
      </c>
      <c r="R14" s="284">
        <v>46</v>
      </c>
      <c r="T14" s="284">
        <v>49</v>
      </c>
      <c r="V14" s="284">
        <v>44</v>
      </c>
      <c r="X14" s="284">
        <v>48</v>
      </c>
      <c r="Z14" s="284">
        <v>587</v>
      </c>
    </row>
    <row r="15" spans="1:26" ht="12" customHeight="1">
      <c r="A15" s="292" t="s">
        <v>1586</v>
      </c>
      <c r="B15" s="293">
        <v>0</v>
      </c>
      <c r="C15" s="300"/>
      <c r="D15" s="293">
        <v>0</v>
      </c>
      <c r="E15" s="300"/>
      <c r="F15" s="293">
        <v>11</v>
      </c>
      <c r="G15" s="300"/>
      <c r="H15" s="293">
        <v>13</v>
      </c>
      <c r="I15" s="300"/>
      <c r="J15" s="293">
        <v>12</v>
      </c>
      <c r="K15" s="300"/>
      <c r="L15" s="293">
        <v>12</v>
      </c>
      <c r="N15" s="293">
        <v>12</v>
      </c>
      <c r="P15" s="293">
        <v>12</v>
      </c>
      <c r="R15" s="293">
        <v>11</v>
      </c>
      <c r="T15" s="293">
        <v>12</v>
      </c>
      <c r="V15" s="293">
        <v>12</v>
      </c>
      <c r="X15" s="293">
        <v>12</v>
      </c>
      <c r="Z15" s="293">
        <v>119</v>
      </c>
    </row>
    <row r="16" spans="1:26" ht="13.5">
      <c r="A16" s="292" t="s">
        <v>1636</v>
      </c>
      <c r="B16" s="296">
        <v>84</v>
      </c>
      <c r="C16" s="300"/>
      <c r="D16" s="296">
        <v>92</v>
      </c>
      <c r="E16" s="300"/>
      <c r="F16" s="296">
        <v>131</v>
      </c>
      <c r="G16" s="300"/>
      <c r="H16" s="296">
        <v>114</v>
      </c>
      <c r="I16" s="300"/>
      <c r="J16" s="296">
        <v>115</v>
      </c>
      <c r="K16" s="300"/>
      <c r="L16" s="296">
        <v>132</v>
      </c>
      <c r="N16" s="296">
        <v>111</v>
      </c>
      <c r="P16" s="296">
        <v>99</v>
      </c>
      <c r="R16" s="296">
        <v>129</v>
      </c>
      <c r="T16" s="296">
        <v>96</v>
      </c>
      <c r="V16" s="296">
        <v>105</v>
      </c>
      <c r="X16" s="296">
        <v>105</v>
      </c>
      <c r="Z16" s="296">
        <v>1313</v>
      </c>
    </row>
    <row r="17" spans="1:26" ht="17.25" customHeight="1">
      <c r="A17" s="292" t="s">
        <v>24</v>
      </c>
      <c r="B17" s="284">
        <v>181</v>
      </c>
      <c r="C17" s="300"/>
      <c r="D17" s="284">
        <v>91</v>
      </c>
      <c r="E17" s="300"/>
      <c r="F17" s="284">
        <v>117</v>
      </c>
      <c r="G17" s="300"/>
      <c r="H17" s="284">
        <v>322</v>
      </c>
      <c r="I17" s="300"/>
      <c r="J17" s="284">
        <v>114</v>
      </c>
      <c r="K17" s="300"/>
      <c r="L17" s="284">
        <v>437</v>
      </c>
      <c r="N17" s="284">
        <v>1074</v>
      </c>
      <c r="P17" s="284">
        <v>95</v>
      </c>
      <c r="R17" s="284">
        <v>671</v>
      </c>
      <c r="T17" s="284">
        <v>193</v>
      </c>
      <c r="V17" s="284">
        <v>587</v>
      </c>
      <c r="X17" s="284">
        <v>1125</v>
      </c>
      <c r="Z17" s="284">
        <v>5007</v>
      </c>
    </row>
    <row r="18" spans="1:26" ht="13.5">
      <c r="A18" s="292" t="s">
        <v>1597</v>
      </c>
      <c r="B18" s="293">
        <v>6</v>
      </c>
      <c r="C18" s="300"/>
      <c r="D18" s="293">
        <v>23</v>
      </c>
      <c r="E18" s="300"/>
      <c r="F18" s="293">
        <v>110</v>
      </c>
      <c r="G18" s="300"/>
      <c r="H18" s="293">
        <v>143</v>
      </c>
      <c r="I18" s="300"/>
      <c r="J18" s="293">
        <v>169</v>
      </c>
      <c r="K18" s="300"/>
      <c r="L18" s="293">
        <v>140</v>
      </c>
      <c r="N18" s="293">
        <v>130</v>
      </c>
      <c r="P18" s="293">
        <v>313</v>
      </c>
      <c r="R18" s="293">
        <v>352</v>
      </c>
      <c r="T18" s="293">
        <v>178</v>
      </c>
      <c r="V18" s="293">
        <v>225</v>
      </c>
      <c r="X18" s="293">
        <v>277</v>
      </c>
      <c r="Z18" s="293">
        <v>2066</v>
      </c>
    </row>
    <row r="19" spans="1:26" ht="18.75" customHeight="1">
      <c r="A19" s="284" t="s">
        <v>1602</v>
      </c>
      <c r="B19" s="293">
        <v>271</v>
      </c>
      <c r="C19" s="300"/>
      <c r="D19" s="293">
        <v>206</v>
      </c>
      <c r="E19" s="300"/>
      <c r="F19" s="293">
        <v>358</v>
      </c>
      <c r="G19" s="300"/>
      <c r="H19" s="293">
        <v>579</v>
      </c>
      <c r="I19" s="300"/>
      <c r="J19" s="293">
        <v>398</v>
      </c>
      <c r="K19" s="300"/>
      <c r="L19" s="293">
        <v>709</v>
      </c>
      <c r="N19" s="293">
        <v>1315</v>
      </c>
      <c r="P19" s="293">
        <v>507</v>
      </c>
      <c r="R19" s="293">
        <v>1152</v>
      </c>
      <c r="T19" s="293">
        <v>467</v>
      </c>
      <c r="V19" s="293">
        <v>917</v>
      </c>
      <c r="X19" s="293">
        <v>1507</v>
      </c>
      <c r="Z19" s="293">
        <v>8386</v>
      </c>
    </row>
    <row r="20" spans="1:26" ht="13.5">
      <c r="A20" s="295"/>
      <c r="C20" s="300"/>
      <c r="E20" s="300"/>
      <c r="G20" s="300"/>
      <c r="I20" s="300"/>
      <c r="K20" s="300"/>
    </row>
    <row r="21" spans="1:26" ht="13.5">
      <c r="A21" s="291" t="s">
        <v>1603</v>
      </c>
      <c r="C21" s="300"/>
      <c r="E21" s="300"/>
      <c r="G21" s="300"/>
      <c r="I21" s="300"/>
      <c r="K21" s="300"/>
    </row>
    <row r="22" spans="1:26" ht="12" customHeight="1">
      <c r="A22" s="292" t="s">
        <v>1605</v>
      </c>
      <c r="B22" s="284">
        <v>0</v>
      </c>
      <c r="C22" s="300"/>
      <c r="D22" s="284">
        <v>0</v>
      </c>
      <c r="E22" s="300"/>
      <c r="F22" s="284">
        <v>0</v>
      </c>
      <c r="G22" s="300"/>
      <c r="H22" s="284">
        <v>0</v>
      </c>
      <c r="I22" s="300"/>
      <c r="J22" s="284">
        <v>0</v>
      </c>
      <c r="K22" s="300"/>
      <c r="L22" s="284">
        <v>0</v>
      </c>
      <c r="N22" s="284">
        <v>0</v>
      </c>
      <c r="P22" s="284">
        <v>0</v>
      </c>
      <c r="R22" s="284">
        <v>0</v>
      </c>
      <c r="T22" s="284">
        <v>0</v>
      </c>
      <c r="V22" s="284">
        <v>0</v>
      </c>
      <c r="X22" s="284">
        <v>0</v>
      </c>
      <c r="Z22" s="284">
        <v>0</v>
      </c>
    </row>
    <row r="23" spans="1:26" ht="12" customHeight="1">
      <c r="A23" s="292" t="s">
        <v>1606</v>
      </c>
      <c r="B23" s="284">
        <v>2</v>
      </c>
      <c r="C23" s="300"/>
      <c r="D23" s="284">
        <v>1</v>
      </c>
      <c r="E23" s="300"/>
      <c r="F23" s="284">
        <v>1</v>
      </c>
      <c r="G23" s="300"/>
      <c r="H23" s="284">
        <v>1</v>
      </c>
      <c r="I23" s="300"/>
      <c r="J23" s="284">
        <v>1</v>
      </c>
      <c r="K23" s="300"/>
      <c r="L23" s="284">
        <v>1</v>
      </c>
      <c r="N23" s="284">
        <v>13</v>
      </c>
      <c r="P23" s="284">
        <v>1</v>
      </c>
      <c r="R23" s="284">
        <v>1</v>
      </c>
      <c r="T23" s="284">
        <v>0</v>
      </c>
      <c r="V23" s="284">
        <v>1</v>
      </c>
      <c r="X23" s="284">
        <v>1</v>
      </c>
      <c r="Z23" s="284">
        <v>24</v>
      </c>
    </row>
    <row r="24" spans="1:26" ht="12" customHeight="1">
      <c r="A24" s="292" t="s">
        <v>1608</v>
      </c>
      <c r="B24" s="284">
        <v>42</v>
      </c>
      <c r="C24" s="300"/>
      <c r="D24" s="284">
        <v>27</v>
      </c>
      <c r="E24" s="300"/>
      <c r="F24" s="284">
        <v>79</v>
      </c>
      <c r="G24" s="300"/>
      <c r="H24" s="284">
        <v>42</v>
      </c>
      <c r="I24" s="300"/>
      <c r="J24" s="284">
        <v>31</v>
      </c>
      <c r="K24" s="300"/>
      <c r="L24" s="284">
        <v>34</v>
      </c>
      <c r="N24" s="284">
        <v>39</v>
      </c>
      <c r="P24" s="284">
        <v>60</v>
      </c>
      <c r="R24" s="284">
        <v>59</v>
      </c>
      <c r="T24" s="284">
        <v>82</v>
      </c>
      <c r="V24" s="284">
        <v>118</v>
      </c>
      <c r="X24" s="284">
        <v>56</v>
      </c>
      <c r="Z24" s="284">
        <v>669</v>
      </c>
    </row>
    <row r="25" spans="1:26" ht="12" customHeight="1">
      <c r="A25" s="292" t="s">
        <v>1486</v>
      </c>
      <c r="B25" s="284">
        <v>3</v>
      </c>
      <c r="C25" s="300"/>
      <c r="D25" s="284">
        <v>4</v>
      </c>
      <c r="E25" s="300"/>
      <c r="F25" s="284">
        <v>3</v>
      </c>
      <c r="G25" s="300"/>
      <c r="H25" s="284">
        <v>0</v>
      </c>
      <c r="I25" s="300"/>
      <c r="J25" s="284">
        <v>4</v>
      </c>
      <c r="K25" s="300"/>
      <c r="L25" s="284">
        <v>4</v>
      </c>
      <c r="N25" s="284">
        <v>4</v>
      </c>
      <c r="P25" s="284">
        <v>3</v>
      </c>
      <c r="R25" s="284">
        <v>6</v>
      </c>
      <c r="T25" s="284">
        <v>4</v>
      </c>
      <c r="V25" s="284">
        <v>9</v>
      </c>
      <c r="X25" s="284">
        <v>25</v>
      </c>
      <c r="Z25" s="284">
        <v>69</v>
      </c>
    </row>
    <row r="26" spans="1:26" ht="12" customHeight="1">
      <c r="A26" s="292" t="s">
        <v>1518</v>
      </c>
      <c r="B26" s="284">
        <v>11</v>
      </c>
      <c r="C26" s="300"/>
      <c r="D26" s="284">
        <v>23</v>
      </c>
      <c r="E26" s="300"/>
      <c r="F26" s="284">
        <v>40</v>
      </c>
      <c r="G26" s="300"/>
      <c r="H26" s="284">
        <v>12</v>
      </c>
      <c r="I26" s="300"/>
      <c r="J26" s="284">
        <v>7</v>
      </c>
      <c r="K26" s="300"/>
      <c r="L26" s="284">
        <v>0</v>
      </c>
      <c r="N26" s="284">
        <v>2</v>
      </c>
      <c r="P26" s="284">
        <v>0</v>
      </c>
      <c r="R26" s="284">
        <v>0</v>
      </c>
      <c r="T26" s="284">
        <v>0</v>
      </c>
      <c r="V26" s="284">
        <v>4</v>
      </c>
      <c r="X26" s="284">
        <v>75</v>
      </c>
      <c r="Z26" s="284">
        <v>174</v>
      </c>
    </row>
    <row r="27" spans="1:26" ht="12" customHeight="1">
      <c r="A27" s="292" t="s">
        <v>1610</v>
      </c>
      <c r="B27" s="284">
        <v>0</v>
      </c>
      <c r="C27" s="300"/>
      <c r="D27" s="284">
        <v>2</v>
      </c>
      <c r="E27" s="300"/>
      <c r="F27" s="284">
        <v>6</v>
      </c>
      <c r="G27" s="300"/>
      <c r="H27" s="284">
        <v>22</v>
      </c>
      <c r="I27" s="300"/>
      <c r="J27" s="284">
        <v>0</v>
      </c>
      <c r="K27" s="300"/>
      <c r="L27" s="284">
        <v>0</v>
      </c>
      <c r="N27" s="284">
        <v>0</v>
      </c>
      <c r="P27" s="284">
        <v>0</v>
      </c>
      <c r="R27" s="284">
        <v>22</v>
      </c>
      <c r="T27" s="284">
        <v>0</v>
      </c>
      <c r="V27" s="284">
        <v>0</v>
      </c>
      <c r="X27" s="284">
        <v>22</v>
      </c>
      <c r="Z27" s="284">
        <v>74</v>
      </c>
    </row>
    <row r="28" spans="1:26" ht="12" customHeight="1">
      <c r="A28" s="292" t="s">
        <v>1482</v>
      </c>
      <c r="B28" s="284">
        <v>183</v>
      </c>
      <c r="C28" s="300"/>
      <c r="D28" s="284">
        <v>41</v>
      </c>
      <c r="E28" s="300"/>
      <c r="F28" s="284">
        <v>288</v>
      </c>
      <c r="G28" s="300"/>
      <c r="H28" s="284">
        <v>267</v>
      </c>
      <c r="I28" s="300"/>
      <c r="J28" s="284">
        <v>218</v>
      </c>
      <c r="K28" s="300"/>
      <c r="L28" s="284">
        <v>381</v>
      </c>
      <c r="N28" s="284">
        <v>199</v>
      </c>
      <c r="P28" s="284">
        <v>214</v>
      </c>
      <c r="R28" s="284">
        <v>568</v>
      </c>
      <c r="T28" s="284">
        <v>53</v>
      </c>
      <c r="V28" s="284">
        <v>231</v>
      </c>
      <c r="X28" s="284">
        <v>1570</v>
      </c>
      <c r="Z28" s="284">
        <v>4213</v>
      </c>
    </row>
    <row r="29" spans="1:26" ht="12" customHeight="1">
      <c r="A29" s="292" t="s">
        <v>1643</v>
      </c>
      <c r="B29" s="293">
        <v>92</v>
      </c>
      <c r="C29" s="300"/>
      <c r="D29" s="293">
        <v>155</v>
      </c>
      <c r="E29" s="300"/>
      <c r="F29" s="293">
        <v>331</v>
      </c>
      <c r="G29" s="300"/>
      <c r="H29" s="293">
        <v>115</v>
      </c>
      <c r="I29" s="300"/>
      <c r="J29" s="293">
        <v>108</v>
      </c>
      <c r="K29" s="300"/>
      <c r="L29" s="293">
        <v>192</v>
      </c>
      <c r="N29" s="293">
        <v>134</v>
      </c>
      <c r="P29" s="293">
        <v>92</v>
      </c>
      <c r="R29" s="293">
        <v>414</v>
      </c>
      <c r="T29" s="293">
        <v>65</v>
      </c>
      <c r="V29" s="293">
        <v>118</v>
      </c>
      <c r="X29" s="293">
        <v>285</v>
      </c>
      <c r="Z29" s="293">
        <v>2101</v>
      </c>
    </row>
    <row r="30" spans="1:26" ht="13.5">
      <c r="A30" s="294" t="s">
        <v>1642</v>
      </c>
      <c r="B30" s="293">
        <v>333</v>
      </c>
      <c r="C30" s="300"/>
      <c r="D30" s="293">
        <v>253</v>
      </c>
      <c r="E30" s="300"/>
      <c r="F30" s="293">
        <v>748</v>
      </c>
      <c r="G30" s="300"/>
      <c r="H30" s="293">
        <v>459</v>
      </c>
      <c r="I30" s="300"/>
      <c r="J30" s="293">
        <v>369</v>
      </c>
      <c r="K30" s="300"/>
      <c r="L30" s="293">
        <v>612</v>
      </c>
      <c r="N30" s="293">
        <v>391</v>
      </c>
      <c r="P30" s="293">
        <v>370</v>
      </c>
      <c r="R30" s="293">
        <v>1070</v>
      </c>
      <c r="T30" s="293">
        <v>204</v>
      </c>
      <c r="V30" s="293">
        <v>481</v>
      </c>
      <c r="X30" s="293">
        <v>2034</v>
      </c>
      <c r="Z30" s="293">
        <v>7324</v>
      </c>
    </row>
    <row r="31" spans="1:26" ht="11.1" customHeight="1">
      <c r="C31" s="300"/>
      <c r="E31" s="300"/>
      <c r="G31" s="300"/>
      <c r="I31" s="300"/>
      <c r="K31" s="300"/>
    </row>
    <row r="32" spans="1:26" ht="12" customHeight="1">
      <c r="A32" s="292" t="s">
        <v>1457</v>
      </c>
      <c r="B32" s="284">
        <v>13</v>
      </c>
      <c r="C32" s="300"/>
      <c r="D32" s="284">
        <v>14</v>
      </c>
      <c r="E32" s="300"/>
      <c r="F32" s="284">
        <v>13</v>
      </c>
      <c r="G32" s="300"/>
      <c r="H32" s="284">
        <v>10</v>
      </c>
      <c r="I32" s="300"/>
      <c r="J32" s="284">
        <v>23</v>
      </c>
      <c r="K32" s="300"/>
      <c r="L32" s="284">
        <v>15</v>
      </c>
      <c r="N32" s="284">
        <v>18</v>
      </c>
      <c r="P32" s="284">
        <v>28</v>
      </c>
      <c r="R32" s="284">
        <v>18</v>
      </c>
      <c r="T32" s="284">
        <v>16</v>
      </c>
      <c r="V32" s="284">
        <v>13</v>
      </c>
      <c r="X32" s="284">
        <v>14</v>
      </c>
      <c r="Z32" s="284">
        <v>195</v>
      </c>
    </row>
    <row r="33" spans="1:26" ht="12" customHeight="1">
      <c r="A33" s="292" t="s">
        <v>1641</v>
      </c>
      <c r="B33" s="284">
        <v>22</v>
      </c>
      <c r="C33" s="300"/>
      <c r="D33" s="284">
        <v>35</v>
      </c>
      <c r="E33" s="300"/>
      <c r="F33" s="284">
        <v>82</v>
      </c>
      <c r="G33" s="300"/>
      <c r="H33" s="284">
        <v>48</v>
      </c>
      <c r="I33" s="300"/>
      <c r="J33" s="284">
        <v>75</v>
      </c>
      <c r="K33" s="300"/>
      <c r="L33" s="284">
        <v>49</v>
      </c>
      <c r="N33" s="284">
        <v>39</v>
      </c>
      <c r="P33" s="284">
        <v>99</v>
      </c>
      <c r="R33" s="284">
        <v>49</v>
      </c>
      <c r="T33" s="284">
        <v>32</v>
      </c>
      <c r="V33" s="284">
        <v>66</v>
      </c>
      <c r="X33" s="284">
        <v>115</v>
      </c>
      <c r="Z33" s="284">
        <v>711</v>
      </c>
    </row>
    <row r="34" spans="1:26" ht="12" customHeight="1">
      <c r="A34" s="292" t="s">
        <v>1482</v>
      </c>
      <c r="B34" s="284">
        <v>155</v>
      </c>
      <c r="C34" s="300"/>
      <c r="D34" s="284">
        <v>315</v>
      </c>
      <c r="E34" s="300"/>
      <c r="F34" s="284">
        <v>373</v>
      </c>
      <c r="G34" s="300"/>
      <c r="H34" s="284">
        <v>324</v>
      </c>
      <c r="I34" s="300"/>
      <c r="J34" s="284">
        <v>362</v>
      </c>
      <c r="K34" s="300"/>
      <c r="L34" s="284">
        <v>394</v>
      </c>
      <c r="N34" s="284">
        <v>348</v>
      </c>
      <c r="P34" s="284">
        <v>388</v>
      </c>
      <c r="R34" s="284">
        <v>346</v>
      </c>
      <c r="T34" s="284">
        <v>278</v>
      </c>
      <c r="V34" s="284">
        <v>281</v>
      </c>
      <c r="X34" s="284">
        <v>301</v>
      </c>
      <c r="Z34" s="284">
        <v>3865</v>
      </c>
    </row>
    <row r="35" spans="1:26" ht="12" customHeight="1">
      <c r="A35" s="292" t="s">
        <v>1640</v>
      </c>
      <c r="B35" s="284">
        <v>4</v>
      </c>
      <c r="C35" s="300"/>
      <c r="D35" s="284">
        <v>6</v>
      </c>
      <c r="E35" s="300"/>
      <c r="F35" s="284">
        <v>6</v>
      </c>
      <c r="G35" s="300"/>
      <c r="H35" s="284">
        <v>6</v>
      </c>
      <c r="I35" s="300"/>
      <c r="J35" s="284">
        <v>5</v>
      </c>
      <c r="K35" s="300"/>
      <c r="L35" s="284">
        <v>7</v>
      </c>
      <c r="N35" s="284">
        <v>7</v>
      </c>
      <c r="P35" s="284">
        <v>9</v>
      </c>
      <c r="R35" s="284">
        <v>17</v>
      </c>
      <c r="T35" s="284">
        <v>16</v>
      </c>
      <c r="V35" s="284">
        <v>14</v>
      </c>
      <c r="X35" s="284">
        <v>40</v>
      </c>
      <c r="Z35" s="284">
        <v>137</v>
      </c>
    </row>
    <row r="36" spans="1:26" ht="12" customHeight="1">
      <c r="A36" s="292" t="s">
        <v>1486</v>
      </c>
      <c r="B36" s="284">
        <v>15</v>
      </c>
      <c r="C36" s="300"/>
      <c r="D36" s="284">
        <v>22</v>
      </c>
      <c r="E36" s="300"/>
      <c r="F36" s="284">
        <v>45</v>
      </c>
      <c r="G36" s="300"/>
      <c r="H36" s="284">
        <v>21</v>
      </c>
      <c r="I36" s="300"/>
      <c r="J36" s="284">
        <v>22</v>
      </c>
      <c r="K36" s="300"/>
      <c r="L36" s="284">
        <v>37</v>
      </c>
      <c r="N36" s="284">
        <v>23</v>
      </c>
      <c r="P36" s="284">
        <v>27</v>
      </c>
      <c r="R36" s="284">
        <v>39</v>
      </c>
      <c r="T36" s="284">
        <v>16</v>
      </c>
      <c r="V36" s="284">
        <v>18</v>
      </c>
      <c r="X36" s="284">
        <v>32</v>
      </c>
      <c r="Z36" s="284">
        <v>317</v>
      </c>
    </row>
    <row r="37" spans="1:26" ht="12" customHeight="1">
      <c r="A37" s="292" t="s">
        <v>1465</v>
      </c>
      <c r="B37" s="284">
        <v>61</v>
      </c>
      <c r="C37" s="300"/>
      <c r="D37" s="284">
        <v>56</v>
      </c>
      <c r="E37" s="300"/>
      <c r="F37" s="284">
        <v>12</v>
      </c>
      <c r="G37" s="300"/>
      <c r="H37" s="284">
        <v>52</v>
      </c>
      <c r="I37" s="300"/>
      <c r="J37" s="284">
        <v>47</v>
      </c>
      <c r="K37" s="300"/>
      <c r="L37" s="284">
        <v>60</v>
      </c>
      <c r="N37" s="284">
        <v>58</v>
      </c>
      <c r="P37" s="284">
        <v>42</v>
      </c>
      <c r="R37" s="284">
        <v>65</v>
      </c>
      <c r="T37" s="284">
        <v>47</v>
      </c>
      <c r="V37" s="284">
        <v>47</v>
      </c>
      <c r="X37" s="284">
        <v>67</v>
      </c>
      <c r="Z37" s="284">
        <v>614</v>
      </c>
    </row>
    <row r="38" spans="1:26" ht="12" customHeight="1">
      <c r="A38" s="292" t="s">
        <v>1639</v>
      </c>
      <c r="B38" s="284">
        <v>108</v>
      </c>
      <c r="C38" s="300"/>
      <c r="D38" s="284">
        <v>45</v>
      </c>
      <c r="E38" s="300"/>
      <c r="F38" s="284">
        <v>81</v>
      </c>
      <c r="G38" s="300"/>
      <c r="H38" s="284">
        <v>67</v>
      </c>
      <c r="I38" s="300"/>
      <c r="J38" s="284">
        <v>142</v>
      </c>
      <c r="K38" s="300"/>
      <c r="L38" s="284">
        <v>123</v>
      </c>
      <c r="N38" s="284">
        <v>83</v>
      </c>
      <c r="P38" s="284">
        <v>116</v>
      </c>
      <c r="R38" s="284">
        <v>72</v>
      </c>
      <c r="T38" s="284">
        <v>126</v>
      </c>
      <c r="V38" s="284">
        <v>87</v>
      </c>
      <c r="X38" s="284">
        <v>115</v>
      </c>
      <c r="Z38" s="284">
        <v>1165</v>
      </c>
    </row>
    <row r="39" spans="1:26" ht="12" customHeight="1">
      <c r="A39" s="292" t="s">
        <v>1612</v>
      </c>
      <c r="B39" s="284">
        <v>19</v>
      </c>
      <c r="C39" s="300"/>
      <c r="D39" s="284">
        <v>20</v>
      </c>
      <c r="E39" s="300"/>
      <c r="F39" s="284">
        <v>21</v>
      </c>
      <c r="G39" s="300"/>
      <c r="H39" s="284">
        <v>27</v>
      </c>
      <c r="I39" s="300"/>
      <c r="J39" s="284">
        <v>24</v>
      </c>
      <c r="K39" s="300"/>
      <c r="L39" s="284">
        <v>25</v>
      </c>
      <c r="N39" s="284">
        <v>26</v>
      </c>
      <c r="P39" s="284">
        <v>34</v>
      </c>
      <c r="R39" s="284">
        <v>42</v>
      </c>
      <c r="T39" s="284">
        <v>30</v>
      </c>
      <c r="V39" s="284">
        <v>51</v>
      </c>
      <c r="X39" s="284">
        <v>57</v>
      </c>
      <c r="Z39" s="284">
        <v>376</v>
      </c>
    </row>
    <row r="40" spans="1:26" ht="13.5">
      <c r="A40" s="311" t="s">
        <v>1638</v>
      </c>
      <c r="B40" s="296">
        <v>397</v>
      </c>
      <c r="C40" s="300"/>
      <c r="D40" s="296">
        <v>513</v>
      </c>
      <c r="E40" s="300"/>
      <c r="F40" s="296">
        <v>633</v>
      </c>
      <c r="G40" s="300"/>
      <c r="H40" s="296">
        <v>555</v>
      </c>
      <c r="I40" s="300"/>
      <c r="J40" s="296">
        <v>700</v>
      </c>
      <c r="K40" s="300"/>
      <c r="L40" s="296">
        <v>710</v>
      </c>
      <c r="N40" s="296">
        <v>602</v>
      </c>
      <c r="P40" s="296">
        <v>743</v>
      </c>
      <c r="R40" s="296">
        <v>648</v>
      </c>
      <c r="T40" s="296">
        <v>561</v>
      </c>
      <c r="V40" s="296">
        <v>577</v>
      </c>
      <c r="X40" s="296">
        <v>741</v>
      </c>
      <c r="Z40" s="296">
        <v>7380</v>
      </c>
    </row>
    <row r="41" spans="1:26" ht="11.1" customHeight="1">
      <c r="A41" s="311"/>
      <c r="C41" s="300"/>
      <c r="E41" s="300"/>
      <c r="G41" s="300"/>
      <c r="I41" s="300"/>
      <c r="K41" s="300"/>
    </row>
    <row r="42" spans="1:26" ht="13.5">
      <c r="A42" s="284" t="s">
        <v>1620</v>
      </c>
      <c r="B42" s="293">
        <v>730</v>
      </c>
      <c r="C42" s="300"/>
      <c r="D42" s="293">
        <v>766</v>
      </c>
      <c r="E42" s="300"/>
      <c r="F42" s="293">
        <v>1381</v>
      </c>
      <c r="G42" s="300"/>
      <c r="H42" s="293">
        <v>1014</v>
      </c>
      <c r="I42" s="300"/>
      <c r="J42" s="293">
        <v>1069</v>
      </c>
      <c r="K42" s="300"/>
      <c r="L42" s="293">
        <v>1322</v>
      </c>
      <c r="N42" s="293">
        <v>993</v>
      </c>
      <c r="P42" s="293">
        <v>1113</v>
      </c>
      <c r="R42" s="293">
        <v>1718</v>
      </c>
      <c r="T42" s="293">
        <v>765</v>
      </c>
      <c r="V42" s="293">
        <v>1058</v>
      </c>
      <c r="X42" s="293">
        <v>2775</v>
      </c>
      <c r="Z42" s="293">
        <v>14704</v>
      </c>
    </row>
    <row r="43" spans="1:26" ht="5.45" customHeight="1">
      <c r="A43" s="295"/>
      <c r="C43" s="300"/>
      <c r="E43" s="300"/>
      <c r="G43" s="300"/>
      <c r="I43" s="300"/>
      <c r="K43" s="300"/>
    </row>
    <row r="44" spans="1:26" ht="11.1" customHeight="1">
      <c r="A44" s="291" t="s">
        <v>1630</v>
      </c>
      <c r="B44" s="291"/>
      <c r="C44" s="308"/>
      <c r="D44" s="291"/>
      <c r="E44" s="308"/>
      <c r="F44" s="291"/>
      <c r="G44" s="308"/>
      <c r="H44" s="291"/>
      <c r="I44" s="308"/>
      <c r="J44" s="291"/>
      <c r="K44" s="308"/>
      <c r="L44" s="291"/>
      <c r="M44" s="291"/>
      <c r="N44" s="291"/>
      <c r="O44" s="291"/>
      <c r="P44" s="291"/>
      <c r="Q44" s="291"/>
      <c r="R44" s="291"/>
      <c r="S44" s="291"/>
      <c r="T44" s="291"/>
      <c r="U44" s="291"/>
      <c r="V44" s="291"/>
      <c r="W44" s="291"/>
      <c r="X44" s="291"/>
      <c r="Y44" s="291"/>
      <c r="Z44" s="291"/>
    </row>
    <row r="45" spans="1:26" ht="12" customHeight="1">
      <c r="A45" s="292" t="s">
        <v>33</v>
      </c>
      <c r="B45" s="284">
        <v>489</v>
      </c>
      <c r="C45" s="300"/>
      <c r="D45" s="284">
        <v>344</v>
      </c>
      <c r="E45" s="300"/>
      <c r="F45" s="284">
        <v>831</v>
      </c>
      <c r="G45" s="300"/>
      <c r="H45" s="284">
        <v>299</v>
      </c>
      <c r="I45" s="300"/>
      <c r="J45" s="284">
        <v>587</v>
      </c>
      <c r="K45" s="300"/>
      <c r="L45" s="284">
        <v>434</v>
      </c>
      <c r="N45" s="284">
        <v>320</v>
      </c>
      <c r="P45" s="284">
        <v>608</v>
      </c>
      <c r="R45" s="284">
        <v>515</v>
      </c>
      <c r="T45" s="284">
        <v>354</v>
      </c>
      <c r="V45" s="284">
        <v>16</v>
      </c>
      <c r="X45" s="284">
        <v>2375</v>
      </c>
      <c r="Z45" s="284">
        <v>7172</v>
      </c>
    </row>
    <row r="46" spans="1:26" ht="12" customHeight="1">
      <c r="A46" s="292" t="s">
        <v>34</v>
      </c>
      <c r="B46" s="284">
        <v>-8</v>
      </c>
      <c r="C46" s="300"/>
      <c r="D46" s="284">
        <v>-9</v>
      </c>
      <c r="E46" s="300"/>
      <c r="F46" s="284">
        <v>-23</v>
      </c>
      <c r="G46" s="300"/>
      <c r="H46" s="284">
        <v>-9</v>
      </c>
      <c r="I46" s="300"/>
      <c r="J46" s="284">
        <v>-8</v>
      </c>
      <c r="K46" s="300"/>
      <c r="L46" s="284">
        <v>-212</v>
      </c>
      <c r="N46" s="284">
        <v>-10</v>
      </c>
      <c r="P46" s="284">
        <v>-10</v>
      </c>
      <c r="R46" s="284">
        <v>-45</v>
      </c>
      <c r="T46" s="284">
        <v>-8</v>
      </c>
      <c r="V46" s="284">
        <v>-4</v>
      </c>
      <c r="X46" s="284">
        <v>-908</v>
      </c>
      <c r="Z46" s="284">
        <v>-1254</v>
      </c>
    </row>
    <row r="47" spans="1:26" ht="12" customHeight="1">
      <c r="A47" s="292" t="s">
        <v>44</v>
      </c>
      <c r="B47" s="284">
        <v>0</v>
      </c>
      <c r="C47" s="300"/>
      <c r="D47" s="284">
        <v>0</v>
      </c>
      <c r="E47" s="300"/>
      <c r="F47" s="284">
        <v>0</v>
      </c>
      <c r="G47" s="300"/>
      <c r="H47" s="284">
        <v>0</v>
      </c>
      <c r="I47" s="300"/>
      <c r="J47" s="284">
        <v>0</v>
      </c>
      <c r="K47" s="300"/>
      <c r="L47" s="284">
        <v>0</v>
      </c>
      <c r="N47" s="284">
        <v>0</v>
      </c>
      <c r="P47" s="284">
        <v>0</v>
      </c>
      <c r="R47" s="284">
        <v>0</v>
      </c>
      <c r="T47" s="284">
        <v>0</v>
      </c>
      <c r="V47" s="284">
        <v>0</v>
      </c>
      <c r="X47" s="284">
        <v>0</v>
      </c>
      <c r="Z47" s="284">
        <v>0</v>
      </c>
    </row>
    <row r="48" spans="1:26" ht="13.5">
      <c r="A48" s="312" t="s">
        <v>1634</v>
      </c>
      <c r="B48" s="296">
        <v>481</v>
      </c>
      <c r="C48" s="300"/>
      <c r="D48" s="296">
        <v>335</v>
      </c>
      <c r="E48" s="300"/>
      <c r="F48" s="296">
        <v>808</v>
      </c>
      <c r="G48" s="300"/>
      <c r="H48" s="296">
        <v>290</v>
      </c>
      <c r="I48" s="300"/>
      <c r="J48" s="296">
        <v>579</v>
      </c>
      <c r="K48" s="300"/>
      <c r="L48" s="296">
        <v>222</v>
      </c>
      <c r="N48" s="296">
        <v>310</v>
      </c>
      <c r="P48" s="296">
        <v>598</v>
      </c>
      <c r="R48" s="296">
        <v>470</v>
      </c>
      <c r="T48" s="296">
        <v>346</v>
      </c>
      <c r="V48" s="296">
        <v>12</v>
      </c>
      <c r="X48" s="296">
        <v>1467</v>
      </c>
      <c r="Z48" s="296">
        <v>5918</v>
      </c>
    </row>
    <row r="49" spans="1:26" ht="11.1" customHeight="1">
      <c r="A49" s="311"/>
      <c r="C49" s="300"/>
      <c r="E49" s="300"/>
      <c r="G49" s="300"/>
      <c r="I49" s="300"/>
      <c r="K49" s="300"/>
    </row>
    <row r="50" spans="1:26" ht="11.1" customHeight="1">
      <c r="A50" s="297" t="s">
        <v>1621</v>
      </c>
      <c r="B50" s="293">
        <v>22</v>
      </c>
      <c r="C50" s="300"/>
      <c r="D50" s="293">
        <v>-225</v>
      </c>
      <c r="E50" s="300"/>
      <c r="F50" s="293">
        <v>-215</v>
      </c>
      <c r="G50" s="300"/>
      <c r="H50" s="293">
        <v>-145</v>
      </c>
      <c r="I50" s="300"/>
      <c r="J50" s="293">
        <v>-92</v>
      </c>
      <c r="K50" s="300"/>
      <c r="L50" s="293">
        <v>-391</v>
      </c>
      <c r="N50" s="293">
        <v>632</v>
      </c>
      <c r="P50" s="293">
        <v>-8</v>
      </c>
      <c r="R50" s="293">
        <v>-96</v>
      </c>
      <c r="T50" s="293">
        <v>48</v>
      </c>
      <c r="V50" s="293">
        <v>-129</v>
      </c>
      <c r="X50" s="293">
        <v>199</v>
      </c>
      <c r="Z50" s="293">
        <v>-400</v>
      </c>
    </row>
    <row r="51" spans="1:26" ht="11.1" customHeight="1">
      <c r="C51" s="300"/>
      <c r="E51" s="300"/>
      <c r="G51" s="300"/>
      <c r="I51" s="300"/>
      <c r="K51" s="300"/>
    </row>
    <row r="52" spans="1:26" ht="14.25" thickBot="1">
      <c r="A52" s="291" t="s">
        <v>1622</v>
      </c>
      <c r="B52" s="290">
        <v>-1122</v>
      </c>
      <c r="C52" s="300"/>
      <c r="D52" s="290">
        <v>-1347</v>
      </c>
      <c r="E52" s="300"/>
      <c r="F52" s="290">
        <v>-1562</v>
      </c>
      <c r="G52" s="300"/>
      <c r="H52" s="290">
        <v>-1707</v>
      </c>
      <c r="I52" s="300"/>
      <c r="J52" s="290">
        <v>-1799</v>
      </c>
      <c r="K52" s="300"/>
      <c r="L52" s="290">
        <v>-2190</v>
      </c>
      <c r="N52" s="290">
        <v>-1558</v>
      </c>
      <c r="P52" s="290">
        <v>-1566</v>
      </c>
      <c r="R52" s="290">
        <v>-1662</v>
      </c>
      <c r="T52" s="290">
        <v>-1614</v>
      </c>
      <c r="V52" s="290">
        <v>-1743</v>
      </c>
      <c r="X52" s="290">
        <v>-1544</v>
      </c>
      <c r="Z52" s="290">
        <v>-1544</v>
      </c>
    </row>
    <row r="53" spans="1:26" ht="11.1" customHeight="1" thickTop="1">
      <c r="C53" s="300"/>
      <c r="E53" s="300"/>
      <c r="G53" s="300"/>
      <c r="I53" s="300"/>
      <c r="K53" s="300"/>
    </row>
    <row r="54" spans="1:26" ht="15.95" customHeight="1">
      <c r="A54" s="310"/>
    </row>
  </sheetData>
  <mergeCells count="4">
    <mergeCell ref="A1:Z1"/>
    <mergeCell ref="A2:Z2"/>
    <mergeCell ref="A3:Z3"/>
    <mergeCell ref="A4:Z4"/>
  </mergeCells>
  <printOptions horizontalCentered="1" verticalCentered="1"/>
  <pageMargins left="0.43" right="0.38" top="0.9" bottom="0.9" header="0.5" footer="0.5"/>
  <pageSetup scale="4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C3BCB-0990-40A8-A57A-9B9E569AFCDE}">
  <sheetPr>
    <tabColor theme="1"/>
    <pageSetUpPr fitToPage="1"/>
  </sheetPr>
  <dimension ref="A1:Z53"/>
  <sheetViews>
    <sheetView showGridLines="0" zoomScaleNormal="100" workbookViewId="0">
      <selection activeCell="F57" sqref="F57"/>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9"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1644</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2021</v>
      </c>
      <c r="C6" s="285"/>
      <c r="N6" s="285"/>
      <c r="O6" s="285"/>
      <c r="T6" s="285">
        <v>2022</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row>
    <row r="8" spans="1:26"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-564</v>
      </c>
      <c r="D10" s="290">
        <v>-494</v>
      </c>
      <c r="F10" s="290">
        <v>-619</v>
      </c>
      <c r="H10" s="290">
        <v>-706</v>
      </c>
      <c r="J10" s="290">
        <v>-805</v>
      </c>
      <c r="L10" s="290">
        <v>-894</v>
      </c>
      <c r="N10" s="290">
        <v>-1185</v>
      </c>
      <c r="P10" s="290">
        <v>-460</v>
      </c>
      <c r="R10" s="290">
        <v>-606</v>
      </c>
      <c r="T10" s="290">
        <v>-730</v>
      </c>
      <c r="V10" s="290">
        <v>-729</v>
      </c>
      <c r="X10" s="290">
        <v>-855</v>
      </c>
      <c r="Z10" s="290">
        <v>-564</v>
      </c>
    </row>
    <row r="11" spans="1:26" ht="11.1" customHeight="1" thickTop="1"/>
    <row r="12" spans="1:26" ht="12.75">
      <c r="A12" s="291" t="s">
        <v>1582</v>
      </c>
    </row>
    <row r="13" spans="1:26" ht="12" customHeight="1">
      <c r="A13" s="292" t="s">
        <v>1584</v>
      </c>
      <c r="B13" s="284">
        <v>43</v>
      </c>
      <c r="D13" s="284">
        <v>42</v>
      </c>
      <c r="F13" s="284">
        <v>66</v>
      </c>
      <c r="H13" s="284">
        <v>47</v>
      </c>
      <c r="J13" s="284">
        <v>50</v>
      </c>
      <c r="L13" s="284">
        <v>75</v>
      </c>
      <c r="N13" s="284">
        <v>47</v>
      </c>
      <c r="P13" s="284">
        <v>36</v>
      </c>
      <c r="R13" s="284">
        <v>72</v>
      </c>
      <c r="T13" s="284">
        <v>35</v>
      </c>
      <c r="V13" s="284">
        <v>49</v>
      </c>
      <c r="X13" s="284">
        <v>45</v>
      </c>
      <c r="Z13" s="284">
        <v>607</v>
      </c>
    </row>
    <row r="14" spans="1:26" ht="12" customHeight="1">
      <c r="A14" s="292" t="s">
        <v>1585</v>
      </c>
      <c r="B14" s="284">
        <v>41</v>
      </c>
      <c r="D14" s="284">
        <v>50</v>
      </c>
      <c r="F14" s="284">
        <v>54</v>
      </c>
      <c r="H14" s="284">
        <v>54</v>
      </c>
      <c r="J14" s="284">
        <v>53</v>
      </c>
      <c r="L14" s="284">
        <v>45</v>
      </c>
      <c r="N14" s="284">
        <v>52</v>
      </c>
      <c r="P14" s="284">
        <v>51</v>
      </c>
      <c r="R14" s="284">
        <v>46</v>
      </c>
      <c r="T14" s="284">
        <v>49</v>
      </c>
      <c r="V14" s="284">
        <v>44</v>
      </c>
      <c r="X14" s="284">
        <v>48</v>
      </c>
      <c r="Z14" s="284">
        <v>587</v>
      </c>
    </row>
    <row r="15" spans="1:26" ht="12" customHeight="1">
      <c r="A15" s="292" t="s">
        <v>1586</v>
      </c>
      <c r="B15" s="284">
        <v>0</v>
      </c>
      <c r="D15" s="284">
        <v>0</v>
      </c>
      <c r="F15" s="284">
        <v>11</v>
      </c>
      <c r="H15" s="284">
        <v>13</v>
      </c>
      <c r="J15" s="284">
        <v>12</v>
      </c>
      <c r="L15" s="284">
        <v>12</v>
      </c>
      <c r="N15" s="284">
        <v>12</v>
      </c>
      <c r="P15" s="284">
        <v>12</v>
      </c>
      <c r="R15" s="284">
        <v>11</v>
      </c>
      <c r="T15" s="284">
        <v>12</v>
      </c>
      <c r="V15" s="284">
        <v>12</v>
      </c>
      <c r="X15" s="284">
        <v>12</v>
      </c>
      <c r="Z15" s="284">
        <v>119</v>
      </c>
    </row>
    <row r="16" spans="1:26" ht="12.75">
      <c r="A16" s="292" t="s">
        <v>1636</v>
      </c>
      <c r="B16" s="296">
        <v>84</v>
      </c>
      <c r="D16" s="296">
        <v>92</v>
      </c>
      <c r="F16" s="296">
        <v>131</v>
      </c>
      <c r="H16" s="296">
        <v>114</v>
      </c>
      <c r="J16" s="296">
        <v>115</v>
      </c>
      <c r="L16" s="296">
        <v>132</v>
      </c>
      <c r="N16" s="296">
        <v>111</v>
      </c>
      <c r="P16" s="296">
        <v>99</v>
      </c>
      <c r="R16" s="296">
        <v>129</v>
      </c>
      <c r="T16" s="296">
        <v>96</v>
      </c>
      <c r="V16" s="296">
        <v>105</v>
      </c>
      <c r="X16" s="296">
        <v>105</v>
      </c>
      <c r="Z16" s="296">
        <v>1313</v>
      </c>
    </row>
    <row r="17" spans="1:26" ht="18" customHeight="1">
      <c r="A17" s="292" t="s">
        <v>24</v>
      </c>
      <c r="B17" s="284">
        <v>181</v>
      </c>
      <c r="D17" s="284">
        <v>91</v>
      </c>
      <c r="F17" s="284">
        <v>117</v>
      </c>
      <c r="H17" s="284">
        <v>322</v>
      </c>
      <c r="J17" s="284">
        <v>114</v>
      </c>
      <c r="L17" s="284">
        <v>437</v>
      </c>
      <c r="N17" s="284">
        <v>1074</v>
      </c>
      <c r="P17" s="284">
        <v>95</v>
      </c>
      <c r="R17" s="284">
        <v>671</v>
      </c>
      <c r="T17" s="284">
        <v>193</v>
      </c>
      <c r="V17" s="284">
        <v>587</v>
      </c>
      <c r="X17" s="284">
        <v>1125</v>
      </c>
      <c r="Z17" s="284">
        <v>5007</v>
      </c>
    </row>
    <row r="18" spans="1:26" ht="15" customHeight="1">
      <c r="A18" s="292" t="s">
        <v>1597</v>
      </c>
      <c r="B18" s="284">
        <v>0</v>
      </c>
      <c r="D18" s="284">
        <v>0</v>
      </c>
      <c r="F18" s="284">
        <v>0</v>
      </c>
      <c r="H18" s="284">
        <v>2</v>
      </c>
      <c r="J18" s="284">
        <v>2</v>
      </c>
      <c r="L18" s="284">
        <v>15</v>
      </c>
      <c r="N18" s="284">
        <v>-8</v>
      </c>
      <c r="P18" s="284">
        <v>0</v>
      </c>
      <c r="R18" s="284">
        <v>0</v>
      </c>
      <c r="T18" s="284">
        <v>1</v>
      </c>
      <c r="V18" s="284">
        <v>-10</v>
      </c>
      <c r="X18" s="284">
        <v>0</v>
      </c>
      <c r="Z18" s="293">
        <v>2</v>
      </c>
    </row>
    <row r="19" spans="1:26" ht="18.75" customHeight="1">
      <c r="A19" s="284" t="s">
        <v>1602</v>
      </c>
      <c r="B19" s="296">
        <v>265</v>
      </c>
      <c r="D19" s="296">
        <v>183</v>
      </c>
      <c r="F19" s="296">
        <v>248</v>
      </c>
      <c r="H19" s="296">
        <v>438</v>
      </c>
      <c r="J19" s="296">
        <v>231</v>
      </c>
      <c r="L19" s="296">
        <v>584</v>
      </c>
      <c r="N19" s="296">
        <v>1177</v>
      </c>
      <c r="P19" s="296">
        <v>194</v>
      </c>
      <c r="R19" s="296">
        <v>800</v>
      </c>
      <c r="T19" s="296">
        <v>290</v>
      </c>
      <c r="V19" s="296">
        <v>682</v>
      </c>
      <c r="X19" s="296">
        <v>1230</v>
      </c>
      <c r="Z19" s="296">
        <v>6322</v>
      </c>
    </row>
    <row r="20" spans="1:26" ht="12.75">
      <c r="A20" s="295"/>
    </row>
    <row r="21" spans="1:26" ht="12.75">
      <c r="A21" s="291" t="s">
        <v>1603</v>
      </c>
    </row>
    <row r="22" spans="1:26" ht="12" customHeight="1">
      <c r="A22" s="292" t="s">
        <v>1605</v>
      </c>
      <c r="B22" s="284">
        <v>0</v>
      </c>
      <c r="D22" s="284">
        <v>0</v>
      </c>
      <c r="F22" s="284">
        <v>0</v>
      </c>
      <c r="H22" s="284">
        <v>0</v>
      </c>
      <c r="J22" s="284">
        <v>0</v>
      </c>
      <c r="L22" s="284">
        <v>0</v>
      </c>
      <c r="N22" s="284">
        <v>0</v>
      </c>
      <c r="P22" s="284">
        <v>0</v>
      </c>
      <c r="R22" s="284">
        <v>0</v>
      </c>
      <c r="T22" s="284">
        <v>0</v>
      </c>
      <c r="V22" s="284">
        <v>0</v>
      </c>
      <c r="X22" s="284">
        <v>0</v>
      </c>
      <c r="Z22" s="284">
        <v>0</v>
      </c>
    </row>
    <row r="23" spans="1:26" ht="12" customHeight="1">
      <c r="A23" s="292" t="s">
        <v>1606</v>
      </c>
      <c r="B23" s="284">
        <v>2</v>
      </c>
      <c r="D23" s="284">
        <v>1</v>
      </c>
      <c r="F23" s="284">
        <v>1</v>
      </c>
      <c r="H23" s="284">
        <v>1</v>
      </c>
      <c r="J23" s="284">
        <v>1</v>
      </c>
      <c r="L23" s="284">
        <v>1</v>
      </c>
      <c r="N23" s="284">
        <v>13</v>
      </c>
      <c r="P23" s="284">
        <v>1</v>
      </c>
      <c r="R23" s="284">
        <v>1</v>
      </c>
      <c r="T23" s="284">
        <v>0</v>
      </c>
      <c r="V23" s="284">
        <v>1</v>
      </c>
      <c r="X23" s="284">
        <v>1</v>
      </c>
      <c r="Z23" s="284">
        <v>24</v>
      </c>
    </row>
    <row r="24" spans="1:26" ht="12" customHeight="1">
      <c r="A24" s="292" t="s">
        <v>1608</v>
      </c>
      <c r="B24" s="284">
        <v>42</v>
      </c>
      <c r="D24" s="284">
        <v>27</v>
      </c>
      <c r="F24" s="284">
        <v>75</v>
      </c>
      <c r="H24" s="284">
        <v>42</v>
      </c>
      <c r="J24" s="284">
        <v>31</v>
      </c>
      <c r="L24" s="284">
        <v>33</v>
      </c>
      <c r="N24" s="284">
        <v>39</v>
      </c>
      <c r="P24" s="284">
        <v>60</v>
      </c>
      <c r="R24" s="284">
        <v>59</v>
      </c>
      <c r="T24" s="284">
        <v>82</v>
      </c>
      <c r="V24" s="284">
        <v>42</v>
      </c>
      <c r="X24" s="284">
        <v>47</v>
      </c>
      <c r="Z24" s="284">
        <v>579</v>
      </c>
    </row>
    <row r="25" spans="1:26" ht="12" customHeight="1">
      <c r="A25" s="292" t="s">
        <v>1486</v>
      </c>
      <c r="B25" s="284">
        <v>3</v>
      </c>
      <c r="D25" s="284">
        <v>4</v>
      </c>
      <c r="F25" s="284">
        <v>3</v>
      </c>
      <c r="H25" s="284">
        <v>0</v>
      </c>
      <c r="J25" s="284">
        <v>4</v>
      </c>
      <c r="L25" s="284">
        <v>4</v>
      </c>
      <c r="N25" s="284">
        <v>4</v>
      </c>
      <c r="P25" s="284">
        <v>3</v>
      </c>
      <c r="R25" s="284">
        <v>6</v>
      </c>
      <c r="T25" s="284">
        <v>4</v>
      </c>
      <c r="V25" s="284">
        <v>9</v>
      </c>
      <c r="X25" s="284">
        <v>25</v>
      </c>
      <c r="Z25" s="284">
        <v>69</v>
      </c>
    </row>
    <row r="26" spans="1:26" ht="12" customHeight="1">
      <c r="A26" s="292" t="s">
        <v>1518</v>
      </c>
      <c r="B26" s="284">
        <v>11</v>
      </c>
      <c r="D26" s="284">
        <v>23</v>
      </c>
      <c r="F26" s="284">
        <v>40</v>
      </c>
      <c r="H26" s="284">
        <v>12</v>
      </c>
      <c r="J26" s="284">
        <v>7</v>
      </c>
      <c r="L26" s="284">
        <v>0</v>
      </c>
      <c r="N26" s="284">
        <v>2</v>
      </c>
      <c r="P26" s="284">
        <v>0</v>
      </c>
      <c r="R26" s="284">
        <v>0</v>
      </c>
      <c r="T26" s="284">
        <v>0</v>
      </c>
      <c r="V26" s="284">
        <v>4</v>
      </c>
      <c r="X26" s="284">
        <v>75</v>
      </c>
      <c r="Z26" s="284">
        <v>174</v>
      </c>
    </row>
    <row r="27" spans="1:26" ht="12" customHeight="1">
      <c r="A27" s="292" t="s">
        <v>1610</v>
      </c>
      <c r="B27" s="284">
        <v>0</v>
      </c>
      <c r="D27" s="284">
        <v>2</v>
      </c>
      <c r="F27" s="284">
        <v>6</v>
      </c>
      <c r="H27" s="284">
        <v>22</v>
      </c>
      <c r="J27" s="284">
        <v>0</v>
      </c>
      <c r="L27" s="284">
        <v>0</v>
      </c>
      <c r="N27" s="284">
        <v>0</v>
      </c>
      <c r="P27" s="284">
        <v>0</v>
      </c>
      <c r="R27" s="284">
        <v>22</v>
      </c>
      <c r="T27" s="284">
        <v>0</v>
      </c>
      <c r="V27" s="284">
        <v>0</v>
      </c>
      <c r="X27" s="284">
        <v>22</v>
      </c>
      <c r="Z27" s="284">
        <v>74</v>
      </c>
    </row>
    <row r="28" spans="1:26" ht="12" customHeight="1">
      <c r="A28" s="292" t="s">
        <v>1482</v>
      </c>
      <c r="B28" s="284">
        <v>177</v>
      </c>
      <c r="D28" s="284">
        <v>24</v>
      </c>
      <c r="F28" s="284">
        <v>243</v>
      </c>
      <c r="H28" s="284">
        <v>216</v>
      </c>
      <c r="J28" s="284">
        <v>188</v>
      </c>
      <c r="L28" s="284">
        <v>321</v>
      </c>
      <c r="N28" s="284">
        <v>166</v>
      </c>
      <c r="P28" s="284">
        <v>181</v>
      </c>
      <c r="R28" s="284">
        <v>526</v>
      </c>
      <c r="T28" s="284">
        <v>7</v>
      </c>
      <c r="V28" s="284">
        <v>180</v>
      </c>
      <c r="X28" s="284">
        <v>1514</v>
      </c>
      <c r="Z28" s="284">
        <v>3743</v>
      </c>
    </row>
    <row r="29" spans="1:26" ht="12" customHeight="1">
      <c r="A29" s="292" t="s">
        <v>1643</v>
      </c>
      <c r="B29" s="293">
        <v>92</v>
      </c>
      <c r="D29" s="293">
        <v>155</v>
      </c>
      <c r="F29" s="293">
        <v>311</v>
      </c>
      <c r="H29" s="293">
        <v>115</v>
      </c>
      <c r="J29" s="293">
        <v>108</v>
      </c>
      <c r="L29" s="293">
        <v>192</v>
      </c>
      <c r="M29" s="293"/>
      <c r="N29" s="293">
        <v>123</v>
      </c>
      <c r="O29" s="293"/>
      <c r="P29" s="293">
        <v>92</v>
      </c>
      <c r="Q29" s="293"/>
      <c r="R29" s="293">
        <v>280</v>
      </c>
      <c r="S29" s="293"/>
      <c r="T29" s="293">
        <v>64</v>
      </c>
      <c r="U29" s="293"/>
      <c r="V29" s="293">
        <v>118</v>
      </c>
      <c r="W29" s="293"/>
      <c r="X29" s="293">
        <v>262</v>
      </c>
      <c r="Z29" s="293">
        <v>1912</v>
      </c>
    </row>
    <row r="30" spans="1:26" ht="12.75">
      <c r="A30" s="294" t="s">
        <v>1613</v>
      </c>
      <c r="B30" s="293">
        <v>327</v>
      </c>
      <c r="D30" s="293">
        <v>236</v>
      </c>
      <c r="F30" s="293">
        <v>679</v>
      </c>
      <c r="H30" s="293">
        <v>408</v>
      </c>
      <c r="J30" s="293">
        <v>339</v>
      </c>
      <c r="L30" s="293">
        <v>551</v>
      </c>
      <c r="N30" s="293">
        <v>347</v>
      </c>
      <c r="P30" s="293">
        <v>337</v>
      </c>
      <c r="R30" s="293">
        <v>894</v>
      </c>
      <c r="T30" s="293">
        <v>157</v>
      </c>
      <c r="V30" s="293">
        <v>354</v>
      </c>
      <c r="X30" s="293">
        <v>1946</v>
      </c>
      <c r="Z30" s="293">
        <v>6575</v>
      </c>
    </row>
    <row r="32" spans="1:26" ht="12" customHeight="1">
      <c r="A32" s="292" t="s">
        <v>1457</v>
      </c>
      <c r="B32" s="284">
        <v>13</v>
      </c>
      <c r="D32" s="284">
        <v>14</v>
      </c>
      <c r="F32" s="284">
        <v>13</v>
      </c>
      <c r="H32" s="284">
        <v>10</v>
      </c>
      <c r="J32" s="284">
        <v>23</v>
      </c>
      <c r="L32" s="284">
        <v>15</v>
      </c>
      <c r="N32" s="284">
        <v>18</v>
      </c>
      <c r="P32" s="284">
        <v>28</v>
      </c>
      <c r="R32" s="284">
        <v>18</v>
      </c>
      <c r="T32" s="284">
        <v>16</v>
      </c>
      <c r="V32" s="284">
        <v>13</v>
      </c>
      <c r="X32" s="284">
        <v>14</v>
      </c>
      <c r="Z32" s="284">
        <v>195</v>
      </c>
    </row>
    <row r="33" spans="1:26" ht="12" customHeight="1">
      <c r="A33" s="292" t="s">
        <v>1641</v>
      </c>
      <c r="B33" s="284">
        <v>21</v>
      </c>
      <c r="D33" s="284">
        <v>33</v>
      </c>
      <c r="F33" s="284">
        <v>80</v>
      </c>
      <c r="H33" s="284">
        <v>46</v>
      </c>
      <c r="J33" s="284">
        <v>74</v>
      </c>
      <c r="L33" s="284">
        <v>48</v>
      </c>
      <c r="N33" s="284">
        <v>39</v>
      </c>
      <c r="P33" s="284">
        <v>98</v>
      </c>
      <c r="R33" s="284">
        <v>47</v>
      </c>
      <c r="T33" s="284">
        <v>31</v>
      </c>
      <c r="V33" s="284">
        <v>63</v>
      </c>
      <c r="X33" s="284">
        <v>113</v>
      </c>
      <c r="Z33" s="284">
        <v>693</v>
      </c>
    </row>
    <row r="34" spans="1:26" ht="12" customHeight="1">
      <c r="A34" s="292" t="s">
        <v>1482</v>
      </c>
      <c r="B34" s="284">
        <v>113</v>
      </c>
      <c r="D34" s="284">
        <v>214</v>
      </c>
      <c r="F34" s="284">
        <v>213</v>
      </c>
      <c r="H34" s="284">
        <v>194</v>
      </c>
      <c r="J34" s="284">
        <v>227</v>
      </c>
      <c r="L34" s="284">
        <v>237</v>
      </c>
      <c r="N34" s="284">
        <v>165</v>
      </c>
      <c r="P34" s="284">
        <v>251</v>
      </c>
      <c r="R34" s="284">
        <v>211</v>
      </c>
      <c r="T34" s="284">
        <v>198</v>
      </c>
      <c r="V34" s="284">
        <v>178</v>
      </c>
      <c r="X34" s="284">
        <v>242</v>
      </c>
      <c r="Z34" s="284">
        <v>2443</v>
      </c>
    </row>
    <row r="35" spans="1:26" ht="12" customHeight="1">
      <c r="A35" s="292" t="s">
        <v>1640</v>
      </c>
      <c r="B35" s="284">
        <v>4</v>
      </c>
      <c r="D35" s="284">
        <v>6</v>
      </c>
      <c r="F35" s="284">
        <v>6</v>
      </c>
      <c r="H35" s="284">
        <v>6</v>
      </c>
      <c r="J35" s="284">
        <v>5</v>
      </c>
      <c r="L35" s="284">
        <v>7</v>
      </c>
      <c r="N35" s="284">
        <v>7</v>
      </c>
      <c r="P35" s="284">
        <v>8</v>
      </c>
      <c r="R35" s="284">
        <v>14</v>
      </c>
      <c r="T35" s="284">
        <v>15</v>
      </c>
      <c r="V35" s="284">
        <v>14</v>
      </c>
      <c r="X35" s="284">
        <v>37</v>
      </c>
      <c r="Z35" s="284">
        <v>129</v>
      </c>
    </row>
    <row r="36" spans="1:26" ht="12" customHeight="1">
      <c r="A36" s="292" t="s">
        <v>1486</v>
      </c>
      <c r="B36" s="284">
        <v>15</v>
      </c>
      <c r="D36" s="284">
        <v>22</v>
      </c>
      <c r="F36" s="284">
        <v>45</v>
      </c>
      <c r="H36" s="284">
        <v>21</v>
      </c>
      <c r="J36" s="284">
        <v>22</v>
      </c>
      <c r="L36" s="284">
        <v>37</v>
      </c>
      <c r="N36" s="284">
        <v>23</v>
      </c>
      <c r="P36" s="284">
        <v>27</v>
      </c>
      <c r="R36" s="284">
        <v>39</v>
      </c>
      <c r="T36" s="284">
        <v>16</v>
      </c>
      <c r="V36" s="284">
        <v>18</v>
      </c>
      <c r="X36" s="284">
        <v>32</v>
      </c>
      <c r="Z36" s="284">
        <v>317</v>
      </c>
    </row>
    <row r="37" spans="1:26" ht="12" customHeight="1">
      <c r="A37" s="292" t="s">
        <v>1465</v>
      </c>
      <c r="B37" s="284">
        <v>59</v>
      </c>
      <c r="D37" s="284">
        <v>53</v>
      </c>
      <c r="F37" s="284">
        <v>8</v>
      </c>
      <c r="H37" s="284">
        <v>49</v>
      </c>
      <c r="J37" s="284">
        <v>43</v>
      </c>
      <c r="L37" s="284">
        <v>56</v>
      </c>
      <c r="N37" s="284">
        <v>56</v>
      </c>
      <c r="P37" s="284">
        <v>39</v>
      </c>
      <c r="R37" s="284">
        <v>58</v>
      </c>
      <c r="T37" s="284">
        <v>44</v>
      </c>
      <c r="V37" s="284">
        <v>45</v>
      </c>
      <c r="X37" s="284">
        <v>63</v>
      </c>
      <c r="Z37" s="284">
        <v>573</v>
      </c>
    </row>
    <row r="38" spans="1:26" ht="12" customHeight="1">
      <c r="A38" s="292" t="s">
        <v>1639</v>
      </c>
      <c r="B38" s="284">
        <v>108</v>
      </c>
      <c r="D38" s="284">
        <v>45</v>
      </c>
      <c r="F38" s="284">
        <v>81</v>
      </c>
      <c r="H38" s="284">
        <v>67</v>
      </c>
      <c r="J38" s="284">
        <v>142</v>
      </c>
      <c r="L38" s="284">
        <v>123</v>
      </c>
      <c r="N38" s="284">
        <v>83</v>
      </c>
      <c r="P38" s="284">
        <v>116</v>
      </c>
      <c r="R38" s="284">
        <v>72</v>
      </c>
      <c r="T38" s="284">
        <v>126</v>
      </c>
      <c r="V38" s="284">
        <v>87</v>
      </c>
      <c r="X38" s="284">
        <v>115</v>
      </c>
      <c r="Z38" s="284">
        <v>1165</v>
      </c>
    </row>
    <row r="39" spans="1:26" ht="12" customHeight="1">
      <c r="A39" s="292" t="s">
        <v>1612</v>
      </c>
      <c r="B39" s="284">
        <v>16</v>
      </c>
      <c r="D39" s="284">
        <v>20</v>
      </c>
      <c r="F39" s="284">
        <v>18</v>
      </c>
      <c r="H39" s="284">
        <v>26</v>
      </c>
      <c r="J39" s="284">
        <v>23</v>
      </c>
      <c r="L39" s="284">
        <v>24</v>
      </c>
      <c r="N39" s="284">
        <v>24</v>
      </c>
      <c r="P39" s="284">
        <v>34</v>
      </c>
      <c r="R39" s="284">
        <v>41</v>
      </c>
      <c r="T39" s="284">
        <v>30</v>
      </c>
      <c r="V39" s="284">
        <v>47</v>
      </c>
      <c r="X39" s="284">
        <v>59</v>
      </c>
      <c r="Z39" s="284">
        <v>362</v>
      </c>
    </row>
    <row r="40" spans="1:26" ht="12.75">
      <c r="A40" s="311" t="s">
        <v>1638</v>
      </c>
      <c r="B40" s="296">
        <v>349</v>
      </c>
      <c r="D40" s="296">
        <v>407</v>
      </c>
      <c r="F40" s="296">
        <v>464</v>
      </c>
      <c r="H40" s="296">
        <v>419</v>
      </c>
      <c r="J40" s="296">
        <v>559</v>
      </c>
      <c r="L40" s="296">
        <v>547</v>
      </c>
      <c r="N40" s="296">
        <v>415</v>
      </c>
      <c r="P40" s="296">
        <v>601</v>
      </c>
      <c r="R40" s="296">
        <v>500</v>
      </c>
      <c r="T40" s="296">
        <v>476</v>
      </c>
      <c r="V40" s="296">
        <v>465</v>
      </c>
      <c r="X40" s="296">
        <v>675</v>
      </c>
      <c r="Z40" s="296">
        <v>5877</v>
      </c>
    </row>
    <row r="41" spans="1:26" ht="11.1" customHeight="1">
      <c r="A41" s="311"/>
    </row>
    <row r="42" spans="1:26" ht="12.75">
      <c r="A42" s="284" t="s">
        <v>1620</v>
      </c>
      <c r="B42" s="293">
        <v>676</v>
      </c>
      <c r="D42" s="293">
        <v>643</v>
      </c>
      <c r="F42" s="293">
        <v>1143</v>
      </c>
      <c r="H42" s="293">
        <v>827</v>
      </c>
      <c r="J42" s="293">
        <v>898</v>
      </c>
      <c r="L42" s="293">
        <v>1098</v>
      </c>
      <c r="N42" s="293">
        <v>762</v>
      </c>
      <c r="P42" s="293">
        <v>938</v>
      </c>
      <c r="R42" s="293">
        <v>1394</v>
      </c>
      <c r="T42" s="293">
        <v>633</v>
      </c>
      <c r="V42" s="293">
        <v>819</v>
      </c>
      <c r="X42" s="293">
        <v>2621</v>
      </c>
      <c r="Z42" s="293">
        <v>12452</v>
      </c>
    </row>
    <row r="43" spans="1:26" ht="5.45" customHeight="1">
      <c r="A43" s="295"/>
    </row>
    <row r="44" spans="1:26" ht="11.1" customHeight="1">
      <c r="A44" s="291" t="s">
        <v>1630</v>
      </c>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row>
    <row r="45" spans="1:26" ht="12" customHeight="1">
      <c r="A45" s="292" t="s">
        <v>33</v>
      </c>
      <c r="B45" s="284">
        <v>489</v>
      </c>
      <c r="D45" s="284">
        <v>344</v>
      </c>
      <c r="F45" s="284">
        <v>831</v>
      </c>
      <c r="H45" s="284">
        <v>299</v>
      </c>
      <c r="J45" s="284">
        <v>587</v>
      </c>
      <c r="L45" s="284">
        <v>434</v>
      </c>
      <c r="N45" s="284">
        <v>320</v>
      </c>
      <c r="P45" s="284">
        <v>608</v>
      </c>
      <c r="R45" s="284">
        <v>515</v>
      </c>
      <c r="T45" s="284">
        <v>352</v>
      </c>
      <c r="V45" s="284">
        <v>16</v>
      </c>
      <c r="X45" s="284">
        <v>2394</v>
      </c>
      <c r="Z45" s="284">
        <v>7189</v>
      </c>
    </row>
    <row r="46" spans="1:26" ht="12" customHeight="1">
      <c r="A46" s="292" t="s">
        <v>34</v>
      </c>
      <c r="B46" s="284">
        <v>-8</v>
      </c>
      <c r="D46" s="284">
        <v>-9</v>
      </c>
      <c r="F46" s="284">
        <v>-23</v>
      </c>
      <c r="H46" s="284">
        <v>-9</v>
      </c>
      <c r="J46" s="284">
        <v>-9</v>
      </c>
      <c r="L46" s="284">
        <v>-211</v>
      </c>
      <c r="N46" s="284">
        <v>-10</v>
      </c>
      <c r="P46" s="284">
        <v>-10</v>
      </c>
      <c r="R46" s="284">
        <v>-45</v>
      </c>
      <c r="T46" s="284">
        <v>-8</v>
      </c>
      <c r="V46" s="284">
        <v>-5</v>
      </c>
      <c r="X46" s="284">
        <v>-905</v>
      </c>
      <c r="Z46" s="284">
        <v>-1252</v>
      </c>
    </row>
    <row r="47" spans="1:26" ht="12" customHeight="1">
      <c r="A47" s="292" t="s">
        <v>44</v>
      </c>
      <c r="B47" s="284">
        <v>0</v>
      </c>
      <c r="D47" s="284">
        <v>0</v>
      </c>
      <c r="F47" s="284">
        <v>0</v>
      </c>
      <c r="H47" s="284">
        <v>0</v>
      </c>
      <c r="J47" s="284">
        <v>0</v>
      </c>
      <c r="L47" s="284">
        <v>0</v>
      </c>
      <c r="N47" s="284">
        <v>0</v>
      </c>
      <c r="P47" s="284">
        <v>0</v>
      </c>
      <c r="R47" s="284">
        <v>0</v>
      </c>
      <c r="T47" s="284">
        <v>0</v>
      </c>
      <c r="V47" s="284">
        <v>0</v>
      </c>
      <c r="X47" s="284">
        <v>0</v>
      </c>
      <c r="Z47" s="293">
        <v>0</v>
      </c>
    </row>
    <row r="48" spans="1:26" ht="12.75">
      <c r="A48" s="312" t="s">
        <v>1634</v>
      </c>
      <c r="B48" s="296">
        <v>481</v>
      </c>
      <c r="D48" s="296">
        <v>335</v>
      </c>
      <c r="F48" s="296">
        <v>808</v>
      </c>
      <c r="H48" s="296">
        <v>290</v>
      </c>
      <c r="J48" s="296">
        <v>578</v>
      </c>
      <c r="L48" s="296">
        <v>223</v>
      </c>
      <c r="N48" s="296">
        <v>310</v>
      </c>
      <c r="P48" s="296">
        <v>598</v>
      </c>
      <c r="R48" s="296">
        <v>470</v>
      </c>
      <c r="T48" s="296">
        <v>344</v>
      </c>
      <c r="V48" s="296">
        <v>11</v>
      </c>
      <c r="X48" s="296">
        <v>1489</v>
      </c>
      <c r="Z48" s="296">
        <v>5937</v>
      </c>
    </row>
    <row r="49" spans="1:26" ht="11.1" customHeight="1">
      <c r="A49" s="311"/>
    </row>
    <row r="50" spans="1:26" ht="11.1" customHeight="1">
      <c r="A50" s="297" t="s">
        <v>1621</v>
      </c>
      <c r="B50" s="293">
        <v>70</v>
      </c>
      <c r="D50" s="293">
        <v>-125</v>
      </c>
      <c r="F50" s="293">
        <v>-87</v>
      </c>
      <c r="H50" s="293">
        <v>-99</v>
      </c>
      <c r="J50" s="293">
        <v>-89</v>
      </c>
      <c r="L50" s="293">
        <v>-291</v>
      </c>
      <c r="N50" s="293">
        <v>725</v>
      </c>
      <c r="P50" s="293">
        <v>-146</v>
      </c>
      <c r="R50" s="293">
        <v>-124</v>
      </c>
      <c r="T50" s="293">
        <v>1</v>
      </c>
      <c r="V50" s="293">
        <v>-126</v>
      </c>
      <c r="X50" s="293">
        <v>98</v>
      </c>
      <c r="Z50" s="293">
        <v>-193</v>
      </c>
    </row>
    <row r="52" spans="1:26" ht="13.5" thickBot="1">
      <c r="A52" s="291" t="s">
        <v>1622</v>
      </c>
      <c r="B52" s="290">
        <v>-494</v>
      </c>
      <c r="D52" s="290">
        <v>-619</v>
      </c>
      <c r="F52" s="290">
        <v>-706</v>
      </c>
      <c r="H52" s="290">
        <v>-805</v>
      </c>
      <c r="J52" s="290">
        <v>-894</v>
      </c>
      <c r="L52" s="290">
        <v>-1185</v>
      </c>
      <c r="N52" s="290">
        <v>-460</v>
      </c>
      <c r="P52" s="290">
        <v>-606</v>
      </c>
      <c r="R52" s="290">
        <v>-730</v>
      </c>
      <c r="T52" s="290">
        <v>-729</v>
      </c>
      <c r="V52" s="290">
        <v>-855</v>
      </c>
      <c r="X52" s="290">
        <v>-757</v>
      </c>
      <c r="Z52" s="290">
        <v>-757</v>
      </c>
    </row>
    <row r="53" spans="1:26" ht="11.1" customHeight="1" thickTop="1"/>
  </sheetData>
  <mergeCells count="4">
    <mergeCell ref="A1:Z1"/>
    <mergeCell ref="A2:Z2"/>
    <mergeCell ref="A3:Z3"/>
    <mergeCell ref="A4:Z4"/>
  </mergeCells>
  <printOptions horizontalCentered="1" verticalCentered="1"/>
  <pageMargins left="0.52" right="0.38" top="0.9" bottom="0.9" header="0.5" footer="0.5"/>
  <pageSetup scale="47"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93B3-90A0-4EFA-86EE-96A33BF2EBA4}">
  <sheetPr>
    <tabColor theme="1"/>
    <pageSetUpPr fitToPage="1"/>
  </sheetPr>
  <dimension ref="A1:Z48"/>
  <sheetViews>
    <sheetView showGridLines="0" topLeftCell="B1" zoomScaleNormal="100" workbookViewId="0">
      <selection sqref="A1:Z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7.85546875"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1645</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2021</v>
      </c>
      <c r="C6" s="285"/>
      <c r="N6" s="285"/>
      <c r="O6" s="285"/>
      <c r="T6" s="285">
        <v>2022</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-580</v>
      </c>
      <c r="D10" s="290">
        <v>-628</v>
      </c>
      <c r="F10" s="290">
        <v>-728</v>
      </c>
      <c r="H10" s="290">
        <v>-856</v>
      </c>
      <c r="J10" s="290">
        <v>-902</v>
      </c>
      <c r="L10" s="290">
        <v>-905</v>
      </c>
      <c r="N10" s="290">
        <v>-1005</v>
      </c>
      <c r="P10" s="290">
        <v>-1098</v>
      </c>
      <c r="R10" s="290">
        <v>-960</v>
      </c>
      <c r="T10" s="290">
        <v>-932</v>
      </c>
      <c r="V10" s="290">
        <v>-885</v>
      </c>
      <c r="X10" s="290">
        <v>-888</v>
      </c>
      <c r="Z10" s="290">
        <v>-580</v>
      </c>
    </row>
    <row r="11" spans="1:26" ht="11.1" customHeight="1" thickTop="1"/>
    <row r="12" spans="1:26" ht="12.75">
      <c r="A12" s="291" t="s">
        <v>1582</v>
      </c>
    </row>
    <row r="13" spans="1:26" ht="12" customHeight="1">
      <c r="A13" s="292" t="s">
        <v>1584</v>
      </c>
      <c r="B13" s="284">
        <v>0</v>
      </c>
      <c r="D13" s="284">
        <v>0</v>
      </c>
      <c r="F13" s="284">
        <v>0</v>
      </c>
      <c r="H13" s="284">
        <v>0</v>
      </c>
      <c r="J13" s="284">
        <v>0</v>
      </c>
      <c r="L13" s="284">
        <v>0</v>
      </c>
      <c r="N13" s="284">
        <v>0</v>
      </c>
      <c r="P13" s="284">
        <v>0</v>
      </c>
      <c r="R13" s="284">
        <v>0</v>
      </c>
      <c r="T13" s="284">
        <v>0</v>
      </c>
      <c r="V13" s="284">
        <v>0</v>
      </c>
      <c r="X13" s="284">
        <v>0</v>
      </c>
      <c r="Z13" s="284">
        <v>0</v>
      </c>
    </row>
    <row r="14" spans="1:26" ht="12" customHeight="1">
      <c r="A14" s="292" t="s">
        <v>1585</v>
      </c>
      <c r="B14" s="284">
        <v>0</v>
      </c>
      <c r="D14" s="284">
        <v>0</v>
      </c>
      <c r="F14" s="284">
        <v>0</v>
      </c>
      <c r="H14" s="284">
        <v>0</v>
      </c>
      <c r="J14" s="284">
        <v>0</v>
      </c>
      <c r="L14" s="284">
        <v>0</v>
      </c>
      <c r="N14" s="284">
        <v>0</v>
      </c>
      <c r="P14" s="284">
        <v>0</v>
      </c>
      <c r="R14" s="284">
        <v>0</v>
      </c>
      <c r="T14" s="284">
        <v>0</v>
      </c>
      <c r="V14" s="284">
        <v>0</v>
      </c>
      <c r="X14" s="284">
        <v>0</v>
      </c>
      <c r="Z14" s="284">
        <v>0</v>
      </c>
    </row>
    <row r="15" spans="1:26" ht="12" customHeight="1">
      <c r="A15" s="292" t="s">
        <v>1586</v>
      </c>
      <c r="B15" s="284">
        <v>0</v>
      </c>
      <c r="D15" s="284">
        <v>0</v>
      </c>
      <c r="F15" s="284">
        <v>0</v>
      </c>
      <c r="H15" s="284">
        <v>0</v>
      </c>
      <c r="J15" s="284">
        <v>0</v>
      </c>
      <c r="L15" s="284">
        <v>0</v>
      </c>
      <c r="N15" s="284">
        <v>0</v>
      </c>
      <c r="P15" s="284">
        <v>0</v>
      </c>
      <c r="R15" s="284">
        <v>0</v>
      </c>
      <c r="T15" s="284">
        <v>0</v>
      </c>
      <c r="V15" s="284">
        <v>0</v>
      </c>
      <c r="X15" s="284">
        <v>0</v>
      </c>
      <c r="Z15" s="284">
        <v>0</v>
      </c>
    </row>
    <row r="16" spans="1:26" ht="11.1" customHeight="1">
      <c r="A16" s="292" t="s">
        <v>1636</v>
      </c>
      <c r="B16" s="296">
        <v>0</v>
      </c>
      <c r="D16" s="296">
        <v>0</v>
      </c>
      <c r="F16" s="296">
        <v>0</v>
      </c>
      <c r="H16" s="296">
        <v>0</v>
      </c>
      <c r="J16" s="296">
        <v>0</v>
      </c>
      <c r="L16" s="296">
        <v>0</v>
      </c>
      <c r="N16" s="296">
        <v>0</v>
      </c>
      <c r="P16" s="296">
        <v>0</v>
      </c>
      <c r="R16" s="296">
        <v>0</v>
      </c>
      <c r="T16" s="296">
        <v>0</v>
      </c>
      <c r="V16" s="296">
        <v>0</v>
      </c>
      <c r="X16" s="296">
        <v>0</v>
      </c>
      <c r="Z16" s="296">
        <v>0</v>
      </c>
    </row>
    <row r="17" spans="1:26" ht="17.25" customHeight="1">
      <c r="A17" s="292" t="s">
        <v>24</v>
      </c>
      <c r="B17" s="284">
        <v>0</v>
      </c>
      <c r="D17" s="284">
        <v>0</v>
      </c>
      <c r="F17" s="284">
        <v>0</v>
      </c>
      <c r="H17" s="284">
        <v>0</v>
      </c>
      <c r="J17" s="284">
        <v>0</v>
      </c>
      <c r="L17" s="284">
        <v>0</v>
      </c>
      <c r="N17" s="284">
        <v>0</v>
      </c>
      <c r="P17" s="284">
        <v>0</v>
      </c>
      <c r="R17" s="284">
        <v>0</v>
      </c>
      <c r="T17" s="284">
        <v>0</v>
      </c>
      <c r="V17" s="284">
        <v>0</v>
      </c>
      <c r="X17" s="284">
        <v>0</v>
      </c>
      <c r="Z17" s="284">
        <v>0</v>
      </c>
    </row>
    <row r="18" spans="1:26" ht="12.75">
      <c r="A18" s="292" t="s">
        <v>1597</v>
      </c>
      <c r="B18" s="293">
        <v>6</v>
      </c>
      <c r="D18" s="293">
        <v>23</v>
      </c>
      <c r="F18" s="293">
        <v>110</v>
      </c>
      <c r="H18" s="293">
        <v>141</v>
      </c>
      <c r="J18" s="293">
        <v>167</v>
      </c>
      <c r="L18" s="293">
        <v>125</v>
      </c>
      <c r="N18" s="293">
        <v>138</v>
      </c>
      <c r="P18" s="293">
        <v>313</v>
      </c>
      <c r="R18" s="293">
        <v>352</v>
      </c>
      <c r="T18" s="293">
        <v>177</v>
      </c>
      <c r="V18" s="293">
        <v>235</v>
      </c>
      <c r="X18" s="293">
        <v>277</v>
      </c>
      <c r="Z18" s="293">
        <v>2064</v>
      </c>
    </row>
    <row r="19" spans="1:26" ht="18.75" customHeight="1">
      <c r="A19" s="284" t="s">
        <v>1602</v>
      </c>
      <c r="B19" s="293">
        <v>6</v>
      </c>
      <c r="D19" s="293">
        <v>23</v>
      </c>
      <c r="F19" s="293">
        <v>110</v>
      </c>
      <c r="H19" s="293">
        <v>141</v>
      </c>
      <c r="J19" s="293">
        <v>167</v>
      </c>
      <c r="L19" s="293">
        <v>125</v>
      </c>
      <c r="N19" s="293">
        <v>138</v>
      </c>
      <c r="P19" s="293">
        <v>313</v>
      </c>
      <c r="R19" s="293">
        <v>352</v>
      </c>
      <c r="T19" s="293">
        <v>177</v>
      </c>
      <c r="V19" s="293">
        <v>235</v>
      </c>
      <c r="X19" s="293">
        <v>277</v>
      </c>
      <c r="Z19" s="293">
        <v>2064</v>
      </c>
    </row>
    <row r="20" spans="1:26" ht="12.75">
      <c r="A20" s="295"/>
    </row>
    <row r="21" spans="1:26" ht="12.75">
      <c r="A21" s="291" t="s">
        <v>1603</v>
      </c>
    </row>
    <row r="22" spans="1:26" ht="12" customHeight="1">
      <c r="A22" s="292" t="s">
        <v>1608</v>
      </c>
      <c r="B22" s="284">
        <v>0</v>
      </c>
      <c r="D22" s="284">
        <v>0</v>
      </c>
      <c r="F22" s="284">
        <v>4</v>
      </c>
      <c r="H22" s="284">
        <v>0</v>
      </c>
      <c r="J22" s="284">
        <v>0</v>
      </c>
      <c r="L22" s="284">
        <v>1</v>
      </c>
      <c r="N22" s="284">
        <v>0</v>
      </c>
      <c r="P22" s="284">
        <v>0</v>
      </c>
      <c r="R22" s="284">
        <v>0</v>
      </c>
      <c r="T22" s="284">
        <v>0</v>
      </c>
      <c r="V22" s="284">
        <v>76</v>
      </c>
      <c r="X22" s="284">
        <v>9</v>
      </c>
      <c r="Z22" s="284">
        <v>90</v>
      </c>
    </row>
    <row r="23" spans="1:26" ht="12" customHeight="1">
      <c r="A23" s="292" t="s">
        <v>1482</v>
      </c>
      <c r="B23" s="284">
        <v>6</v>
      </c>
      <c r="D23" s="284">
        <v>17</v>
      </c>
      <c r="F23" s="284">
        <v>45</v>
      </c>
      <c r="H23" s="284">
        <v>51</v>
      </c>
      <c r="J23" s="284">
        <v>30</v>
      </c>
      <c r="L23" s="284">
        <v>60</v>
      </c>
      <c r="N23" s="284">
        <v>33</v>
      </c>
      <c r="P23" s="284">
        <v>33</v>
      </c>
      <c r="R23" s="284">
        <v>42</v>
      </c>
      <c r="T23" s="284">
        <v>46</v>
      </c>
      <c r="V23" s="284">
        <v>51</v>
      </c>
      <c r="X23" s="284">
        <v>56</v>
      </c>
      <c r="Z23" s="284">
        <v>470</v>
      </c>
    </row>
    <row r="24" spans="1:26" ht="12" customHeight="1">
      <c r="A24" s="292" t="s">
        <v>1643</v>
      </c>
      <c r="B24" s="293">
        <v>0</v>
      </c>
      <c r="D24" s="293">
        <v>0</v>
      </c>
      <c r="F24" s="293">
        <v>20</v>
      </c>
      <c r="H24" s="293">
        <v>0</v>
      </c>
      <c r="J24" s="293">
        <v>0</v>
      </c>
      <c r="L24" s="293">
        <v>0</v>
      </c>
      <c r="N24" s="293">
        <v>11</v>
      </c>
      <c r="P24" s="293">
        <v>0</v>
      </c>
      <c r="R24" s="293">
        <v>134</v>
      </c>
      <c r="T24" s="293">
        <v>1</v>
      </c>
      <c r="V24" s="293">
        <v>0</v>
      </c>
      <c r="X24" s="293">
        <v>23</v>
      </c>
      <c r="Z24" s="293">
        <v>189</v>
      </c>
    </row>
    <row r="25" spans="1:26" ht="12.75">
      <c r="A25" s="294" t="s">
        <v>1613</v>
      </c>
      <c r="B25" s="293">
        <v>6</v>
      </c>
      <c r="D25" s="293">
        <v>17</v>
      </c>
      <c r="F25" s="293">
        <v>69</v>
      </c>
      <c r="H25" s="293">
        <v>51</v>
      </c>
      <c r="J25" s="293">
        <v>30</v>
      </c>
      <c r="L25" s="293">
        <v>61</v>
      </c>
      <c r="N25" s="293">
        <v>44</v>
      </c>
      <c r="P25" s="293">
        <v>33</v>
      </c>
      <c r="R25" s="293">
        <v>176</v>
      </c>
      <c r="T25" s="293">
        <v>47</v>
      </c>
      <c r="V25" s="293">
        <v>127</v>
      </c>
      <c r="X25" s="293">
        <v>88</v>
      </c>
      <c r="Z25" s="293">
        <v>749</v>
      </c>
    </row>
    <row r="27" spans="1:26" ht="12" customHeight="1">
      <c r="A27" s="292" t="s">
        <v>1457</v>
      </c>
      <c r="B27" s="284">
        <v>0</v>
      </c>
      <c r="D27" s="284">
        <v>0</v>
      </c>
      <c r="F27" s="284">
        <v>0</v>
      </c>
      <c r="H27" s="284">
        <v>0</v>
      </c>
      <c r="J27" s="284">
        <v>0</v>
      </c>
      <c r="L27" s="284">
        <v>0</v>
      </c>
      <c r="N27" s="284">
        <v>0</v>
      </c>
      <c r="P27" s="284">
        <v>0</v>
      </c>
      <c r="R27" s="284">
        <v>0</v>
      </c>
      <c r="T27" s="284">
        <v>0</v>
      </c>
      <c r="V27" s="284">
        <v>0</v>
      </c>
      <c r="X27" s="284">
        <v>0</v>
      </c>
      <c r="Z27" s="284">
        <v>0</v>
      </c>
    </row>
    <row r="28" spans="1:26" ht="12" customHeight="1">
      <c r="A28" s="292" t="s">
        <v>1641</v>
      </c>
      <c r="B28" s="284">
        <v>1</v>
      </c>
      <c r="D28" s="284">
        <v>2</v>
      </c>
      <c r="F28" s="284">
        <v>2</v>
      </c>
      <c r="H28" s="284">
        <v>2</v>
      </c>
      <c r="J28" s="284">
        <v>1</v>
      </c>
      <c r="L28" s="284">
        <v>1</v>
      </c>
      <c r="N28" s="284">
        <v>0</v>
      </c>
      <c r="P28" s="284">
        <v>1</v>
      </c>
      <c r="R28" s="284">
        <v>2</v>
      </c>
      <c r="T28" s="284">
        <v>1</v>
      </c>
      <c r="V28" s="284">
        <v>3</v>
      </c>
      <c r="X28" s="284">
        <v>2</v>
      </c>
      <c r="Z28" s="284">
        <v>18</v>
      </c>
    </row>
    <row r="29" spans="1:26" ht="12" customHeight="1">
      <c r="A29" s="292" t="s">
        <v>1482</v>
      </c>
      <c r="B29" s="284">
        <v>42</v>
      </c>
      <c r="D29" s="284">
        <v>101</v>
      </c>
      <c r="F29" s="284">
        <v>160</v>
      </c>
      <c r="H29" s="284">
        <v>130</v>
      </c>
      <c r="J29" s="284">
        <v>135</v>
      </c>
      <c r="L29" s="284">
        <v>157</v>
      </c>
      <c r="N29" s="284">
        <v>183</v>
      </c>
      <c r="P29" s="284">
        <v>137</v>
      </c>
      <c r="R29" s="284">
        <v>135</v>
      </c>
      <c r="T29" s="284">
        <v>80</v>
      </c>
      <c r="V29" s="284">
        <v>103</v>
      </c>
      <c r="X29" s="284">
        <v>59</v>
      </c>
      <c r="Z29" s="284">
        <v>1422</v>
      </c>
    </row>
    <row r="30" spans="1:26" ht="12" customHeight="1">
      <c r="A30" s="292" t="s">
        <v>1640</v>
      </c>
      <c r="B30" s="284">
        <v>0</v>
      </c>
      <c r="D30" s="284">
        <v>0</v>
      </c>
      <c r="F30" s="284">
        <v>0</v>
      </c>
      <c r="H30" s="284">
        <v>0</v>
      </c>
      <c r="J30" s="284">
        <v>0</v>
      </c>
      <c r="L30" s="284">
        <v>0</v>
      </c>
      <c r="N30" s="284">
        <v>0</v>
      </c>
      <c r="P30" s="284">
        <v>1</v>
      </c>
      <c r="R30" s="284">
        <v>3</v>
      </c>
      <c r="T30" s="284">
        <v>1</v>
      </c>
      <c r="V30" s="284">
        <v>0</v>
      </c>
      <c r="X30" s="284">
        <v>3</v>
      </c>
      <c r="Z30" s="284">
        <v>8</v>
      </c>
    </row>
    <row r="31" spans="1:26" ht="12" customHeight="1">
      <c r="A31" s="292" t="s">
        <v>1486</v>
      </c>
      <c r="B31" s="284">
        <v>0</v>
      </c>
      <c r="D31" s="284">
        <v>0</v>
      </c>
      <c r="F31" s="284">
        <v>0</v>
      </c>
      <c r="H31" s="284">
        <v>0</v>
      </c>
      <c r="J31" s="284">
        <v>0</v>
      </c>
      <c r="L31" s="284">
        <v>0</v>
      </c>
      <c r="N31" s="284">
        <v>0</v>
      </c>
      <c r="P31" s="284">
        <v>0</v>
      </c>
      <c r="R31" s="284">
        <v>0</v>
      </c>
      <c r="T31" s="284">
        <v>0</v>
      </c>
      <c r="V31" s="284">
        <v>0</v>
      </c>
      <c r="X31" s="284">
        <v>0</v>
      </c>
      <c r="Z31" s="284">
        <v>0</v>
      </c>
    </row>
    <row r="32" spans="1:26" ht="12" customHeight="1">
      <c r="A32" s="292" t="s">
        <v>1465</v>
      </c>
      <c r="B32" s="284">
        <v>2</v>
      </c>
      <c r="D32" s="284">
        <v>3</v>
      </c>
      <c r="F32" s="284">
        <v>4</v>
      </c>
      <c r="H32" s="284">
        <v>3</v>
      </c>
      <c r="J32" s="284">
        <v>4</v>
      </c>
      <c r="L32" s="284">
        <v>4</v>
      </c>
      <c r="N32" s="284">
        <v>2</v>
      </c>
      <c r="P32" s="284">
        <v>3</v>
      </c>
      <c r="R32" s="284">
        <v>7</v>
      </c>
      <c r="T32" s="284">
        <v>3</v>
      </c>
      <c r="V32" s="284">
        <v>2</v>
      </c>
      <c r="X32" s="284">
        <v>4</v>
      </c>
      <c r="Z32" s="284">
        <v>41</v>
      </c>
    </row>
    <row r="33" spans="1:26" ht="12" customHeight="1">
      <c r="A33" s="292" t="s">
        <v>1639</v>
      </c>
      <c r="B33" s="284">
        <v>0</v>
      </c>
      <c r="D33" s="284">
        <v>0</v>
      </c>
      <c r="F33" s="284">
        <v>0</v>
      </c>
      <c r="H33" s="284">
        <v>0</v>
      </c>
      <c r="J33" s="284">
        <v>0</v>
      </c>
      <c r="L33" s="284">
        <v>0</v>
      </c>
      <c r="N33" s="284">
        <v>0</v>
      </c>
      <c r="P33" s="284">
        <v>0</v>
      </c>
      <c r="R33" s="284">
        <v>0</v>
      </c>
      <c r="T33" s="284">
        <v>0</v>
      </c>
      <c r="V33" s="284">
        <v>0</v>
      </c>
      <c r="X33" s="284">
        <v>0</v>
      </c>
      <c r="Z33" s="284">
        <v>0</v>
      </c>
    </row>
    <row r="34" spans="1:26" ht="12" customHeight="1">
      <c r="A34" s="292" t="s">
        <v>1612</v>
      </c>
      <c r="B34" s="284">
        <v>3</v>
      </c>
      <c r="D34" s="284">
        <v>0</v>
      </c>
      <c r="F34" s="284">
        <v>3</v>
      </c>
      <c r="H34" s="284">
        <v>1</v>
      </c>
      <c r="J34" s="284">
        <v>1</v>
      </c>
      <c r="L34" s="284">
        <v>1</v>
      </c>
      <c r="N34" s="284">
        <v>2</v>
      </c>
      <c r="P34" s="284">
        <v>0</v>
      </c>
      <c r="R34" s="284">
        <v>1</v>
      </c>
      <c r="T34" s="284">
        <v>0</v>
      </c>
      <c r="V34" s="284">
        <v>4</v>
      </c>
      <c r="X34" s="284">
        <v>-2</v>
      </c>
      <c r="Z34" s="284">
        <v>14</v>
      </c>
    </row>
    <row r="35" spans="1:26" ht="12.75">
      <c r="A35" s="311" t="s">
        <v>1638</v>
      </c>
      <c r="B35" s="296">
        <v>48</v>
      </c>
      <c r="D35" s="296">
        <v>106</v>
      </c>
      <c r="F35" s="296">
        <v>169</v>
      </c>
      <c r="H35" s="296">
        <v>136</v>
      </c>
      <c r="J35" s="296">
        <v>141</v>
      </c>
      <c r="L35" s="296">
        <v>163</v>
      </c>
      <c r="N35" s="296">
        <v>187</v>
      </c>
      <c r="P35" s="296">
        <v>142</v>
      </c>
      <c r="R35" s="296">
        <v>148</v>
      </c>
      <c r="T35" s="296">
        <v>85</v>
      </c>
      <c r="V35" s="296">
        <v>112</v>
      </c>
      <c r="X35" s="296">
        <v>66</v>
      </c>
      <c r="Z35" s="296">
        <v>1503</v>
      </c>
    </row>
    <row r="36" spans="1:26" ht="11.1" customHeight="1">
      <c r="A36" s="311"/>
    </row>
    <row r="37" spans="1:26" ht="11.1" customHeight="1">
      <c r="A37" s="284" t="s">
        <v>1620</v>
      </c>
      <c r="B37" s="293">
        <v>54</v>
      </c>
      <c r="D37" s="293">
        <v>123</v>
      </c>
      <c r="F37" s="293">
        <v>238</v>
      </c>
      <c r="H37" s="293">
        <v>187</v>
      </c>
      <c r="J37" s="293">
        <v>171</v>
      </c>
      <c r="L37" s="293">
        <v>224</v>
      </c>
      <c r="N37" s="293">
        <v>231</v>
      </c>
      <c r="P37" s="293">
        <v>175</v>
      </c>
      <c r="R37" s="293">
        <v>324</v>
      </c>
      <c r="T37" s="293">
        <v>132</v>
      </c>
      <c r="V37" s="293">
        <v>239</v>
      </c>
      <c r="X37" s="293">
        <v>154</v>
      </c>
      <c r="Z37" s="293">
        <v>2252</v>
      </c>
    </row>
    <row r="38" spans="1:26" ht="5.45" customHeight="1">
      <c r="A38" s="295"/>
    </row>
    <row r="39" spans="1:26" ht="11.1" customHeight="1">
      <c r="A39" s="291" t="s">
        <v>1630</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row>
    <row r="40" spans="1:26" ht="12" customHeight="1">
      <c r="A40" s="292" t="s">
        <v>33</v>
      </c>
      <c r="B40" s="284">
        <v>0</v>
      </c>
      <c r="D40" s="284">
        <v>0</v>
      </c>
      <c r="F40" s="284">
        <v>0</v>
      </c>
      <c r="H40" s="284">
        <v>0</v>
      </c>
      <c r="J40" s="284">
        <v>0</v>
      </c>
      <c r="L40" s="284">
        <v>0</v>
      </c>
      <c r="N40" s="284">
        <v>0</v>
      </c>
      <c r="P40" s="284">
        <v>0</v>
      </c>
      <c r="R40" s="284">
        <v>0</v>
      </c>
      <c r="T40" s="284">
        <v>2</v>
      </c>
      <c r="V40" s="284">
        <v>0</v>
      </c>
      <c r="X40" s="284">
        <v>-19</v>
      </c>
      <c r="Z40" s="284">
        <v>-17</v>
      </c>
    </row>
    <row r="41" spans="1:26" ht="12" customHeight="1">
      <c r="A41" s="292" t="s">
        <v>34</v>
      </c>
      <c r="B41" s="284">
        <v>0</v>
      </c>
      <c r="D41" s="284">
        <v>0</v>
      </c>
      <c r="F41" s="284">
        <v>0</v>
      </c>
      <c r="H41" s="284">
        <v>0</v>
      </c>
      <c r="J41" s="284">
        <v>1</v>
      </c>
      <c r="L41" s="284">
        <v>-1</v>
      </c>
      <c r="N41" s="284">
        <v>0</v>
      </c>
      <c r="P41" s="284">
        <v>0</v>
      </c>
      <c r="R41" s="284">
        <v>0</v>
      </c>
      <c r="T41" s="284">
        <v>0</v>
      </c>
      <c r="V41" s="284">
        <v>1</v>
      </c>
      <c r="X41" s="284">
        <v>-3</v>
      </c>
      <c r="Z41" s="284">
        <v>-2</v>
      </c>
    </row>
    <row r="42" spans="1:26" ht="12" customHeight="1">
      <c r="A42" s="292" t="s">
        <v>44</v>
      </c>
      <c r="B42" s="284">
        <v>0</v>
      </c>
      <c r="D42" s="284">
        <v>0</v>
      </c>
      <c r="F42" s="284">
        <v>0</v>
      </c>
      <c r="H42" s="284">
        <v>0</v>
      </c>
      <c r="J42" s="284">
        <v>0</v>
      </c>
      <c r="L42" s="284">
        <v>0</v>
      </c>
      <c r="N42" s="284">
        <v>0</v>
      </c>
      <c r="P42" s="284">
        <v>0</v>
      </c>
      <c r="R42" s="284">
        <v>0</v>
      </c>
      <c r="T42" s="284">
        <v>0</v>
      </c>
      <c r="V42" s="284">
        <v>0</v>
      </c>
      <c r="X42" s="284">
        <v>0</v>
      </c>
      <c r="Z42" s="284">
        <v>0</v>
      </c>
    </row>
    <row r="43" spans="1:26" ht="12.75">
      <c r="A43" s="312" t="s">
        <v>1634</v>
      </c>
      <c r="B43" s="296">
        <v>0</v>
      </c>
      <c r="D43" s="296">
        <v>0</v>
      </c>
      <c r="F43" s="296">
        <v>0</v>
      </c>
      <c r="H43" s="296">
        <v>0</v>
      </c>
      <c r="J43" s="296">
        <v>1</v>
      </c>
      <c r="L43" s="296">
        <v>-1</v>
      </c>
      <c r="N43" s="296">
        <v>0</v>
      </c>
      <c r="P43" s="296">
        <v>0</v>
      </c>
      <c r="R43" s="296">
        <v>0</v>
      </c>
      <c r="T43" s="296">
        <v>2</v>
      </c>
      <c r="V43" s="296">
        <v>1</v>
      </c>
      <c r="X43" s="296">
        <v>-22</v>
      </c>
      <c r="Z43" s="296">
        <v>-19</v>
      </c>
    </row>
    <row r="44" spans="1:26" ht="11.1" customHeight="1">
      <c r="A44" s="311"/>
    </row>
    <row r="45" spans="1:26" ht="11.1" customHeight="1">
      <c r="A45" s="297" t="s">
        <v>1621</v>
      </c>
      <c r="B45" s="293">
        <v>-48</v>
      </c>
      <c r="D45" s="293">
        <v>-100</v>
      </c>
      <c r="F45" s="293">
        <v>-128</v>
      </c>
      <c r="H45" s="293">
        <v>-46</v>
      </c>
      <c r="J45" s="293">
        <v>-3</v>
      </c>
      <c r="L45" s="293">
        <v>-100</v>
      </c>
      <c r="N45" s="293">
        <v>-93</v>
      </c>
      <c r="P45" s="293">
        <v>138</v>
      </c>
      <c r="R45" s="293">
        <v>28</v>
      </c>
      <c r="T45" s="293">
        <v>47</v>
      </c>
      <c r="V45" s="293">
        <v>-3</v>
      </c>
      <c r="X45" s="293">
        <v>101</v>
      </c>
      <c r="Z45" s="293">
        <v>-207</v>
      </c>
    </row>
    <row r="47" spans="1:26" ht="13.5" thickBot="1">
      <c r="A47" s="291" t="s">
        <v>1622</v>
      </c>
      <c r="B47" s="290">
        <v>-628</v>
      </c>
      <c r="D47" s="290">
        <v>-728</v>
      </c>
      <c r="F47" s="290">
        <v>-856</v>
      </c>
      <c r="H47" s="290">
        <v>-902</v>
      </c>
      <c r="J47" s="290">
        <v>-905</v>
      </c>
      <c r="L47" s="290">
        <v>-1005</v>
      </c>
      <c r="N47" s="290">
        <v>-1098</v>
      </c>
      <c r="P47" s="290">
        <v>-960</v>
      </c>
      <c r="R47" s="290">
        <v>-932</v>
      </c>
      <c r="T47" s="290">
        <v>-885</v>
      </c>
      <c r="V47" s="290">
        <v>-888</v>
      </c>
      <c r="X47" s="290">
        <v>-787</v>
      </c>
      <c r="Z47" s="290">
        <v>-787</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50"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AEF97-95B3-49A4-B476-0840C433138D}">
  <sheetPr>
    <tabColor theme="1"/>
    <pageSetUpPr fitToPage="1"/>
  </sheetPr>
  <dimension ref="A1:AB73"/>
  <sheetViews>
    <sheetView showGridLines="0" topLeftCell="A61" zoomScaleNormal="100" workbookViewId="0">
      <selection activeCell="F83" sqref="F83"/>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140625" style="284" customWidth="1"/>
    <col min="27" max="27" width="1.7109375" style="284" customWidth="1"/>
    <col min="28" max="28" width="10.140625" style="284" customWidth="1"/>
    <col min="29" max="16384" width="9.140625" style="284"/>
  </cols>
  <sheetData>
    <row r="1" spans="1:28" ht="14.4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4.45" customHeight="1">
      <c r="A2" s="837" t="s">
        <v>1149</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4.45" customHeight="1">
      <c r="A3" s="837" t="s">
        <v>367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4.4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2021</v>
      </c>
      <c r="C6" s="285"/>
      <c r="N6" s="285"/>
      <c r="O6" s="285"/>
      <c r="T6" s="285">
        <v>2022</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row>
    <row r="8" spans="1:28" s="286" customFormat="1" ht="11.45" customHeight="1">
      <c r="B8" s="287" t="s">
        <v>1080</v>
      </c>
      <c r="D8" s="287" t="s">
        <v>1080</v>
      </c>
      <c r="F8" s="287" t="s">
        <v>1080</v>
      </c>
      <c r="H8" s="287" t="s">
        <v>1080</v>
      </c>
      <c r="J8" s="287" t="s">
        <v>1080</v>
      </c>
      <c r="L8" s="287" t="s">
        <v>1080</v>
      </c>
      <c r="N8" s="287" t="s">
        <v>1080</v>
      </c>
      <c r="P8" s="287" t="s">
        <v>1080</v>
      </c>
      <c r="R8" s="287" t="s">
        <v>1080</v>
      </c>
      <c r="T8" s="287" t="s">
        <v>1080</v>
      </c>
      <c r="V8" s="287" t="s">
        <v>1080</v>
      </c>
      <c r="X8" s="287" t="s">
        <v>1080</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14370</v>
      </c>
      <c r="D10" s="290">
        <v>18259</v>
      </c>
      <c r="F10" s="290">
        <v>20336</v>
      </c>
      <c r="H10" s="290">
        <v>22390</v>
      </c>
      <c r="J10" s="290">
        <v>23392</v>
      </c>
      <c r="L10" s="290">
        <v>23985</v>
      </c>
      <c r="N10" s="290">
        <v>25451</v>
      </c>
      <c r="P10" s="290">
        <v>24782</v>
      </c>
      <c r="R10" s="290">
        <v>23570</v>
      </c>
      <c r="T10" s="290">
        <v>36898</v>
      </c>
      <c r="V10" s="290">
        <v>44338</v>
      </c>
      <c r="X10" s="290">
        <v>47728</v>
      </c>
      <c r="AB10" s="290">
        <v>14370</v>
      </c>
    </row>
    <row r="11" spans="1:28" ht="11.1" customHeight="1" thickTop="1"/>
    <row r="12" spans="1:28" ht="12.75">
      <c r="A12" s="291" t="s">
        <v>1582</v>
      </c>
    </row>
    <row r="13" spans="1:28" ht="12" customHeight="1">
      <c r="A13" s="292" t="s">
        <v>1583</v>
      </c>
      <c r="B13" s="284">
        <v>6526</v>
      </c>
      <c r="D13" s="284">
        <v>9832</v>
      </c>
      <c r="F13" s="284">
        <v>5822</v>
      </c>
      <c r="H13" s="284">
        <v>3364</v>
      </c>
      <c r="J13" s="284">
        <v>3802</v>
      </c>
      <c r="L13" s="284">
        <v>6449</v>
      </c>
      <c r="N13" s="284">
        <v>3375</v>
      </c>
      <c r="P13" s="284">
        <v>3580</v>
      </c>
      <c r="R13" s="284">
        <v>6288</v>
      </c>
      <c r="T13" s="284">
        <v>10432</v>
      </c>
      <c r="V13" s="284">
        <v>6094</v>
      </c>
      <c r="X13" s="284">
        <v>5173</v>
      </c>
      <c r="Z13" s="284">
        <v>0</v>
      </c>
      <c r="AB13" s="284">
        <v>70737</v>
      </c>
    </row>
    <row r="14" spans="1:28" ht="12" customHeight="1">
      <c r="A14" s="292" t="s">
        <v>1584</v>
      </c>
      <c r="B14" s="284">
        <v>1477</v>
      </c>
      <c r="D14" s="284">
        <v>1412</v>
      </c>
      <c r="F14" s="284">
        <v>1913</v>
      </c>
      <c r="H14" s="284">
        <v>1562</v>
      </c>
      <c r="J14" s="284">
        <v>1507</v>
      </c>
      <c r="L14" s="284">
        <v>1950</v>
      </c>
      <c r="N14" s="284">
        <v>1517</v>
      </c>
      <c r="P14" s="284">
        <v>1528</v>
      </c>
      <c r="R14" s="284">
        <v>1960</v>
      </c>
      <c r="T14" s="284">
        <v>1635</v>
      </c>
      <c r="V14" s="284">
        <v>1367</v>
      </c>
      <c r="X14" s="284">
        <v>1793</v>
      </c>
      <c r="Z14" s="284">
        <v>0</v>
      </c>
      <c r="AB14" s="284">
        <v>19621</v>
      </c>
    </row>
    <row r="15" spans="1:28" ht="12" customHeight="1">
      <c r="A15" s="292" t="s">
        <v>1585</v>
      </c>
      <c r="B15" s="284">
        <v>970</v>
      </c>
      <c r="D15" s="284">
        <v>234</v>
      </c>
      <c r="F15" s="284">
        <v>2013</v>
      </c>
      <c r="H15" s="284">
        <v>380</v>
      </c>
      <c r="J15" s="284">
        <v>175</v>
      </c>
      <c r="L15" s="284">
        <v>2112</v>
      </c>
      <c r="N15" s="284">
        <v>215</v>
      </c>
      <c r="P15" s="284">
        <v>79</v>
      </c>
      <c r="R15" s="284">
        <v>12095</v>
      </c>
      <c r="T15" s="284">
        <v>1229</v>
      </c>
      <c r="V15" s="284">
        <v>340</v>
      </c>
      <c r="X15" s="284">
        <v>7883</v>
      </c>
      <c r="Z15" s="284">
        <v>0</v>
      </c>
      <c r="AB15" s="284">
        <v>27725</v>
      </c>
    </row>
    <row r="16" spans="1:28" ht="12" customHeight="1">
      <c r="A16" s="292" t="s">
        <v>1586</v>
      </c>
      <c r="B16" s="284">
        <v>218</v>
      </c>
      <c r="D16" s="284">
        <v>229</v>
      </c>
      <c r="F16" s="284">
        <v>236</v>
      </c>
      <c r="H16" s="284">
        <v>250</v>
      </c>
      <c r="J16" s="284">
        <v>255</v>
      </c>
      <c r="L16" s="284">
        <v>256</v>
      </c>
      <c r="N16" s="284">
        <v>328</v>
      </c>
      <c r="P16" s="284">
        <v>226</v>
      </c>
      <c r="R16" s="284">
        <v>263</v>
      </c>
      <c r="T16" s="284">
        <v>309</v>
      </c>
      <c r="V16" s="284">
        <v>279</v>
      </c>
      <c r="X16" s="284">
        <v>204</v>
      </c>
      <c r="Z16" s="284">
        <v>0</v>
      </c>
      <c r="AB16" s="284">
        <v>3053</v>
      </c>
    </row>
    <row r="17" spans="1:28" ht="12.75">
      <c r="A17" s="294" t="s">
        <v>1587</v>
      </c>
      <c r="B17" s="296">
        <v>9191</v>
      </c>
      <c r="D17" s="296">
        <v>11707</v>
      </c>
      <c r="F17" s="296">
        <v>9984</v>
      </c>
      <c r="H17" s="296">
        <v>5556</v>
      </c>
      <c r="J17" s="296">
        <v>5739</v>
      </c>
      <c r="L17" s="296">
        <v>10767</v>
      </c>
      <c r="N17" s="296">
        <v>5435</v>
      </c>
      <c r="P17" s="296">
        <v>5413</v>
      </c>
      <c r="R17" s="296">
        <v>20606</v>
      </c>
      <c r="T17" s="296">
        <v>13605</v>
      </c>
      <c r="V17" s="296">
        <v>8080</v>
      </c>
      <c r="X17" s="296">
        <v>15053</v>
      </c>
      <c r="Z17" s="296">
        <v>0</v>
      </c>
      <c r="AB17" s="296">
        <v>121136</v>
      </c>
    </row>
    <row r="18" spans="1:28" ht="6" customHeight="1">
      <c r="A18" s="295"/>
    </row>
    <row r="19" spans="1:28" ht="12" customHeight="1">
      <c r="A19" s="292" t="s">
        <v>1588</v>
      </c>
      <c r="B19" s="284">
        <v>0</v>
      </c>
      <c r="D19" s="284">
        <v>0</v>
      </c>
      <c r="F19" s="284">
        <v>0</v>
      </c>
      <c r="H19" s="284">
        <v>0</v>
      </c>
      <c r="J19" s="284">
        <v>10</v>
      </c>
      <c r="L19" s="284">
        <v>100</v>
      </c>
      <c r="N19" s="284">
        <v>0</v>
      </c>
      <c r="P19" s="284">
        <v>225</v>
      </c>
      <c r="R19" s="284">
        <v>0</v>
      </c>
      <c r="T19" s="284">
        <v>0</v>
      </c>
      <c r="V19" s="284">
        <v>35</v>
      </c>
      <c r="X19" s="284">
        <v>198</v>
      </c>
      <c r="Z19" s="284">
        <v>0</v>
      </c>
      <c r="AB19" s="284">
        <v>568</v>
      </c>
    </row>
    <row r="20" spans="1:28" ht="12" customHeight="1">
      <c r="A20" s="292" t="s">
        <v>1589</v>
      </c>
      <c r="B20" s="284">
        <v>5</v>
      </c>
      <c r="D20" s="284">
        <v>6</v>
      </c>
      <c r="F20" s="284">
        <v>7</v>
      </c>
      <c r="H20" s="284">
        <v>6</v>
      </c>
      <c r="J20" s="284">
        <v>6</v>
      </c>
      <c r="L20" s="284">
        <v>5</v>
      </c>
      <c r="N20" s="284">
        <v>6</v>
      </c>
      <c r="P20" s="284">
        <v>4</v>
      </c>
      <c r="R20" s="284">
        <v>4</v>
      </c>
      <c r="T20" s="284">
        <v>10</v>
      </c>
      <c r="V20" s="284">
        <v>5</v>
      </c>
      <c r="X20" s="284">
        <v>6</v>
      </c>
      <c r="Z20" s="284">
        <v>0</v>
      </c>
      <c r="AB20" s="284">
        <v>70</v>
      </c>
    </row>
    <row r="21" spans="1:28" ht="12" customHeight="1">
      <c r="A21" s="302" t="s">
        <v>1626</v>
      </c>
      <c r="B21" s="284">
        <v>421</v>
      </c>
      <c r="D21" s="284">
        <v>459</v>
      </c>
      <c r="F21" s="284">
        <v>490</v>
      </c>
      <c r="H21" s="284">
        <v>466</v>
      </c>
      <c r="J21" s="284">
        <v>462</v>
      </c>
      <c r="L21" s="284">
        <v>471</v>
      </c>
      <c r="N21" s="284">
        <v>451</v>
      </c>
      <c r="P21" s="284">
        <v>462</v>
      </c>
      <c r="R21" s="284">
        <v>488</v>
      </c>
      <c r="T21" s="284">
        <v>428</v>
      </c>
      <c r="V21" s="284">
        <v>530</v>
      </c>
      <c r="X21" s="284">
        <v>686</v>
      </c>
      <c r="Z21" s="284">
        <v>0</v>
      </c>
      <c r="AB21" s="284">
        <v>5814</v>
      </c>
    </row>
    <row r="22" spans="1:28" ht="12" customHeight="1">
      <c r="A22" s="292" t="s">
        <v>1590</v>
      </c>
      <c r="B22" s="284">
        <v>2</v>
      </c>
      <c r="D22" s="284">
        <v>1</v>
      </c>
      <c r="F22" s="284">
        <v>1</v>
      </c>
      <c r="H22" s="284">
        <v>0</v>
      </c>
      <c r="J22" s="284">
        <v>1</v>
      </c>
      <c r="L22" s="284">
        <v>1</v>
      </c>
      <c r="N22" s="284">
        <v>1</v>
      </c>
      <c r="P22" s="284">
        <v>1</v>
      </c>
      <c r="R22" s="284">
        <v>1</v>
      </c>
      <c r="T22" s="284">
        <v>1</v>
      </c>
      <c r="V22" s="284">
        <v>3</v>
      </c>
      <c r="X22" s="284">
        <v>1</v>
      </c>
      <c r="Z22" s="284">
        <v>0</v>
      </c>
      <c r="AB22" s="284">
        <v>14</v>
      </c>
    </row>
    <row r="23" spans="1:28" ht="12" customHeight="1">
      <c r="A23" s="292" t="s">
        <v>1591</v>
      </c>
      <c r="B23" s="284">
        <v>77</v>
      </c>
      <c r="D23" s="284">
        <v>97</v>
      </c>
      <c r="F23" s="284">
        <v>41</v>
      </c>
      <c r="H23" s="284">
        <v>33</v>
      </c>
      <c r="J23" s="284">
        <v>35</v>
      </c>
      <c r="L23" s="284">
        <v>49</v>
      </c>
      <c r="N23" s="284">
        <v>82</v>
      </c>
      <c r="P23" s="284">
        <v>10</v>
      </c>
      <c r="R23" s="284">
        <v>34</v>
      </c>
      <c r="T23" s="284">
        <v>79</v>
      </c>
      <c r="V23" s="284">
        <v>31</v>
      </c>
      <c r="X23" s="284">
        <v>72</v>
      </c>
      <c r="Z23" s="284">
        <v>0</v>
      </c>
      <c r="AB23" s="284">
        <v>640</v>
      </c>
    </row>
    <row r="24" spans="1:28" ht="12" customHeight="1">
      <c r="A24" s="302" t="s">
        <v>1627</v>
      </c>
      <c r="B24" s="284">
        <v>275</v>
      </c>
      <c r="D24" s="284">
        <v>291</v>
      </c>
      <c r="F24" s="284">
        <v>341</v>
      </c>
      <c r="H24" s="284">
        <v>264</v>
      </c>
      <c r="J24" s="284">
        <v>268</v>
      </c>
      <c r="L24" s="284">
        <v>340</v>
      </c>
      <c r="N24" s="284">
        <v>270</v>
      </c>
      <c r="P24" s="284">
        <v>280</v>
      </c>
      <c r="R24" s="284">
        <v>313</v>
      </c>
      <c r="T24" s="284">
        <v>264</v>
      </c>
      <c r="V24" s="284">
        <v>254</v>
      </c>
      <c r="X24" s="284">
        <v>410</v>
      </c>
      <c r="Z24" s="284">
        <v>0</v>
      </c>
      <c r="AB24" s="284">
        <v>3570</v>
      </c>
    </row>
    <row r="25" spans="1:28" ht="12" customHeight="1">
      <c r="A25" s="292" t="s">
        <v>1508</v>
      </c>
      <c r="B25" s="284">
        <v>68</v>
      </c>
      <c r="D25" s="284">
        <v>73</v>
      </c>
      <c r="F25" s="284">
        <v>63</v>
      </c>
      <c r="H25" s="284">
        <v>68</v>
      </c>
      <c r="J25" s="284">
        <v>72</v>
      </c>
      <c r="L25" s="284">
        <v>66</v>
      </c>
      <c r="N25" s="284">
        <v>74</v>
      </c>
      <c r="P25" s="284">
        <v>64</v>
      </c>
      <c r="R25" s="284">
        <v>70</v>
      </c>
      <c r="T25" s="284">
        <v>84</v>
      </c>
      <c r="V25" s="284">
        <v>64</v>
      </c>
      <c r="X25" s="284">
        <v>72</v>
      </c>
      <c r="Z25" s="284">
        <v>0</v>
      </c>
      <c r="AB25" s="284">
        <v>838</v>
      </c>
    </row>
    <row r="26" spans="1:28" ht="12" customHeight="1">
      <c r="A26" s="292" t="s">
        <v>1592</v>
      </c>
      <c r="B26" s="284">
        <v>41</v>
      </c>
      <c r="D26" s="284">
        <v>38</v>
      </c>
      <c r="F26" s="284">
        <v>73</v>
      </c>
      <c r="H26" s="284">
        <v>41</v>
      </c>
      <c r="J26" s="284">
        <v>55</v>
      </c>
      <c r="L26" s="284">
        <v>48</v>
      </c>
      <c r="N26" s="284">
        <v>40</v>
      </c>
      <c r="P26" s="284">
        <v>12</v>
      </c>
      <c r="R26" s="284">
        <v>47</v>
      </c>
      <c r="T26" s="284">
        <v>31</v>
      </c>
      <c r="V26" s="284">
        <v>48</v>
      </c>
      <c r="X26" s="284">
        <v>56</v>
      </c>
      <c r="Z26" s="284">
        <v>0</v>
      </c>
      <c r="AB26" s="284">
        <v>530</v>
      </c>
    </row>
    <row r="27" spans="1:28" ht="12" customHeight="1">
      <c r="A27" s="292" t="s">
        <v>1593</v>
      </c>
      <c r="B27" s="284">
        <v>64</v>
      </c>
      <c r="D27" s="284">
        <v>14</v>
      </c>
      <c r="F27" s="284">
        <v>-9</v>
      </c>
      <c r="H27" s="284">
        <v>70</v>
      </c>
      <c r="J27" s="284">
        <v>27</v>
      </c>
      <c r="L27" s="284">
        <v>14</v>
      </c>
      <c r="N27" s="284">
        <v>-23</v>
      </c>
      <c r="P27" s="284">
        <v>35</v>
      </c>
      <c r="R27" s="284">
        <v>57</v>
      </c>
      <c r="T27" s="284">
        <v>-47</v>
      </c>
      <c r="V27" s="284">
        <v>115</v>
      </c>
      <c r="X27" s="284">
        <v>-76</v>
      </c>
      <c r="Z27" s="284">
        <v>0</v>
      </c>
      <c r="AB27" s="284">
        <v>241</v>
      </c>
    </row>
    <row r="28" spans="1:28" ht="12" customHeight="1">
      <c r="A28" s="302" t="s">
        <v>1628</v>
      </c>
      <c r="B28" s="284">
        <v>227</v>
      </c>
      <c r="D28" s="284">
        <v>297</v>
      </c>
      <c r="F28" s="284">
        <v>345</v>
      </c>
      <c r="H28" s="284">
        <v>337</v>
      </c>
      <c r="J28" s="284">
        <v>501</v>
      </c>
      <c r="L28" s="284">
        <v>576</v>
      </c>
      <c r="N28" s="284">
        <v>407</v>
      </c>
      <c r="P28" s="284">
        <v>334</v>
      </c>
      <c r="R28" s="284">
        <v>289</v>
      </c>
      <c r="T28" s="284">
        <v>487</v>
      </c>
      <c r="V28" s="284">
        <v>683</v>
      </c>
      <c r="X28" s="284">
        <v>335</v>
      </c>
      <c r="Z28" s="284">
        <v>0</v>
      </c>
      <c r="AB28" s="284">
        <v>4818</v>
      </c>
    </row>
    <row r="29" spans="1:28" ht="12" customHeight="1">
      <c r="A29" s="292" t="s">
        <v>1594</v>
      </c>
      <c r="B29" s="284">
        <v>0</v>
      </c>
      <c r="D29" s="284">
        <v>0</v>
      </c>
      <c r="F29" s="284">
        <v>0</v>
      </c>
      <c r="H29" s="284">
        <v>0</v>
      </c>
      <c r="J29" s="284">
        <v>0</v>
      </c>
      <c r="L29" s="284">
        <v>0</v>
      </c>
      <c r="N29" s="284">
        <v>0</v>
      </c>
      <c r="P29" s="284">
        <v>33</v>
      </c>
      <c r="R29" s="284">
        <v>0</v>
      </c>
      <c r="T29" s="284">
        <v>0</v>
      </c>
      <c r="V29" s="284">
        <v>0</v>
      </c>
      <c r="X29" s="284">
        <v>35</v>
      </c>
      <c r="Z29" s="284">
        <v>0</v>
      </c>
      <c r="AB29" s="284">
        <v>68</v>
      </c>
    </row>
    <row r="30" spans="1:28" ht="12" customHeight="1">
      <c r="A30" s="292" t="s">
        <v>1595</v>
      </c>
      <c r="B30" s="284">
        <v>536</v>
      </c>
      <c r="D30" s="284">
        <v>247</v>
      </c>
      <c r="F30" s="284">
        <v>509</v>
      </c>
      <c r="H30" s="284">
        <v>629</v>
      </c>
      <c r="J30" s="284">
        <v>325</v>
      </c>
      <c r="L30" s="284">
        <v>940</v>
      </c>
      <c r="N30" s="284">
        <v>1459</v>
      </c>
      <c r="P30" s="284">
        <v>547</v>
      </c>
      <c r="R30" s="284">
        <v>1434</v>
      </c>
      <c r="T30" s="284">
        <v>707</v>
      </c>
      <c r="V30" s="284">
        <v>837</v>
      </c>
      <c r="X30" s="284">
        <v>2409</v>
      </c>
      <c r="Z30" s="284">
        <v>0</v>
      </c>
      <c r="AB30" s="284">
        <v>10579</v>
      </c>
    </row>
    <row r="31" spans="1:28" ht="12.75">
      <c r="A31" s="294" t="s">
        <v>1596</v>
      </c>
      <c r="B31" s="296">
        <v>1716</v>
      </c>
      <c r="D31" s="296">
        <v>1523</v>
      </c>
      <c r="F31" s="296">
        <v>1861</v>
      </c>
      <c r="H31" s="296">
        <v>1914</v>
      </c>
      <c r="J31" s="296">
        <v>1762</v>
      </c>
      <c r="L31" s="296">
        <v>2610</v>
      </c>
      <c r="N31" s="296">
        <v>2767</v>
      </c>
      <c r="P31" s="296">
        <v>2007</v>
      </c>
      <c r="R31" s="296">
        <v>2737</v>
      </c>
      <c r="T31" s="296">
        <v>2044</v>
      </c>
      <c r="V31" s="296">
        <v>2605</v>
      </c>
      <c r="X31" s="296">
        <v>4204</v>
      </c>
      <c r="Z31" s="296">
        <v>0</v>
      </c>
      <c r="AB31" s="296">
        <v>27750</v>
      </c>
    </row>
    <row r="32" spans="1:28" ht="15" customHeight="1">
      <c r="A32" s="292" t="s">
        <v>1597</v>
      </c>
      <c r="B32" s="296">
        <v>0</v>
      </c>
      <c r="D32" s="296">
        <v>0</v>
      </c>
      <c r="F32" s="296">
        <v>0</v>
      </c>
      <c r="H32" s="296">
        <v>3</v>
      </c>
      <c r="J32" s="296">
        <v>31</v>
      </c>
      <c r="L32" s="296">
        <v>15</v>
      </c>
      <c r="N32" s="296">
        <v>27</v>
      </c>
      <c r="P32" s="296">
        <v>0</v>
      </c>
      <c r="R32" s="296">
        <v>10</v>
      </c>
      <c r="T32" s="296">
        <v>-12</v>
      </c>
      <c r="V32" s="296">
        <v>25</v>
      </c>
      <c r="X32" s="296">
        <v>4509</v>
      </c>
      <c r="Z32" s="296">
        <v>0</v>
      </c>
      <c r="AB32" s="293">
        <v>4608</v>
      </c>
    </row>
    <row r="33" spans="1:28" ht="5.45" customHeight="1">
      <c r="A33" s="295"/>
    </row>
    <row r="34" spans="1:28" ht="11.1" customHeight="1">
      <c r="A34" s="297" t="s">
        <v>1602</v>
      </c>
      <c r="B34" s="293">
        <v>10907</v>
      </c>
      <c r="D34" s="293">
        <v>13230</v>
      </c>
      <c r="F34" s="293">
        <v>11845</v>
      </c>
      <c r="H34" s="293">
        <v>7473</v>
      </c>
      <c r="J34" s="293">
        <v>7532</v>
      </c>
      <c r="L34" s="293">
        <v>13392</v>
      </c>
      <c r="N34" s="293">
        <v>8229</v>
      </c>
      <c r="P34" s="293">
        <v>7420</v>
      </c>
      <c r="R34" s="293">
        <v>23353</v>
      </c>
      <c r="T34" s="293">
        <v>15637</v>
      </c>
      <c r="V34" s="293">
        <v>10710</v>
      </c>
      <c r="X34" s="293">
        <v>23766</v>
      </c>
      <c r="Z34" s="293">
        <v>0</v>
      </c>
      <c r="AB34" s="293">
        <v>153494</v>
      </c>
    </row>
    <row r="35" spans="1:28" ht="6" customHeight="1"/>
    <row r="36" spans="1:28" ht="12.75">
      <c r="A36" s="291" t="s">
        <v>1603</v>
      </c>
      <c r="AB36" s="284" t="s">
        <v>1604</v>
      </c>
    </row>
    <row r="37" spans="1:28" ht="12" customHeight="1">
      <c r="A37" s="292" t="s">
        <v>1518</v>
      </c>
      <c r="B37" s="284">
        <v>461</v>
      </c>
      <c r="D37" s="284">
        <v>3805</v>
      </c>
      <c r="F37" s="284">
        <v>2463</v>
      </c>
      <c r="H37" s="284">
        <v>287</v>
      </c>
      <c r="J37" s="284">
        <v>573</v>
      </c>
      <c r="L37" s="284">
        <v>3924</v>
      </c>
      <c r="N37" s="284">
        <v>1193</v>
      </c>
      <c r="P37" s="284">
        <v>1693</v>
      </c>
      <c r="R37" s="284">
        <v>2429</v>
      </c>
      <c r="T37" s="284">
        <v>1100</v>
      </c>
      <c r="V37" s="284">
        <v>914</v>
      </c>
      <c r="X37" s="284">
        <v>9606</v>
      </c>
      <c r="Z37" s="284">
        <v>0</v>
      </c>
      <c r="AB37" s="284">
        <v>28448</v>
      </c>
    </row>
    <row r="38" spans="1:28" ht="12" customHeight="1">
      <c r="A38" s="302" t="s">
        <v>1605</v>
      </c>
      <c r="B38" s="284">
        <v>27</v>
      </c>
      <c r="D38" s="284">
        <v>23</v>
      </c>
      <c r="F38" s="284">
        <v>513</v>
      </c>
      <c r="H38" s="284">
        <v>697</v>
      </c>
      <c r="J38" s="284">
        <v>85</v>
      </c>
      <c r="L38" s="284">
        <v>28</v>
      </c>
      <c r="N38" s="284">
        <v>305</v>
      </c>
      <c r="P38" s="284">
        <v>35</v>
      </c>
      <c r="R38" s="284">
        <v>109</v>
      </c>
      <c r="T38" s="284">
        <v>25</v>
      </c>
      <c r="V38" s="284">
        <v>44</v>
      </c>
      <c r="X38" s="284">
        <v>834</v>
      </c>
      <c r="Z38" s="284">
        <v>0</v>
      </c>
      <c r="AB38" s="284">
        <v>2725</v>
      </c>
    </row>
    <row r="39" spans="1:28" ht="12" customHeight="1">
      <c r="A39" s="292" t="s">
        <v>1606</v>
      </c>
      <c r="B39" s="284">
        <v>35</v>
      </c>
      <c r="D39" s="284">
        <v>90</v>
      </c>
      <c r="F39" s="284">
        <v>269</v>
      </c>
      <c r="H39" s="284">
        <v>515</v>
      </c>
      <c r="J39" s="284">
        <v>67</v>
      </c>
      <c r="L39" s="284">
        <v>90</v>
      </c>
      <c r="N39" s="284">
        <v>66</v>
      </c>
      <c r="P39" s="284">
        <v>50</v>
      </c>
      <c r="R39" s="284">
        <v>418</v>
      </c>
      <c r="T39" s="284">
        <v>97</v>
      </c>
      <c r="V39" s="284">
        <v>88</v>
      </c>
      <c r="X39" s="284">
        <v>424</v>
      </c>
      <c r="Z39" s="284">
        <v>0</v>
      </c>
      <c r="AB39" s="284">
        <v>2209</v>
      </c>
    </row>
    <row r="40" spans="1:28" ht="12" customHeight="1">
      <c r="A40" s="292" t="s">
        <v>1629</v>
      </c>
      <c r="B40" s="284">
        <v>0</v>
      </c>
      <c r="D40" s="284">
        <v>0</v>
      </c>
      <c r="F40" s="284">
        <v>0</v>
      </c>
      <c r="H40" s="284">
        <v>0</v>
      </c>
      <c r="J40" s="284">
        <v>0</v>
      </c>
      <c r="L40" s="284">
        <v>0</v>
      </c>
      <c r="N40" s="284">
        <v>1</v>
      </c>
      <c r="P40" s="284">
        <v>1</v>
      </c>
      <c r="R40" s="284">
        <v>14</v>
      </c>
      <c r="T40" s="284">
        <v>1850</v>
      </c>
      <c r="V40" s="284">
        <v>0</v>
      </c>
      <c r="X40" s="284">
        <v>38</v>
      </c>
      <c r="Z40" s="284">
        <v>0</v>
      </c>
      <c r="AB40" s="284">
        <v>1904</v>
      </c>
    </row>
    <row r="41" spans="1:28" ht="12" customHeight="1">
      <c r="A41" s="292" t="s">
        <v>1607</v>
      </c>
      <c r="B41" s="284">
        <v>3132</v>
      </c>
      <c r="D41" s="284">
        <v>1968</v>
      </c>
      <c r="F41" s="284">
        <v>1595</v>
      </c>
      <c r="H41" s="284">
        <v>1619</v>
      </c>
      <c r="J41" s="284">
        <v>1909</v>
      </c>
      <c r="L41" s="284">
        <v>1202</v>
      </c>
      <c r="N41" s="284">
        <v>2293</v>
      </c>
      <c r="P41" s="284">
        <v>2198</v>
      </c>
      <c r="R41" s="284">
        <v>1403</v>
      </c>
      <c r="T41" s="284">
        <v>1735</v>
      </c>
      <c r="V41" s="284">
        <v>1357</v>
      </c>
      <c r="X41" s="284">
        <v>1561</v>
      </c>
      <c r="Z41" s="284">
        <v>0</v>
      </c>
      <c r="AB41" s="284">
        <v>21972</v>
      </c>
    </row>
    <row r="42" spans="1:28" ht="12" customHeight="1">
      <c r="A42" s="292" t="s">
        <v>1608</v>
      </c>
      <c r="B42" s="284">
        <v>91</v>
      </c>
      <c r="D42" s="284">
        <v>110</v>
      </c>
      <c r="F42" s="284">
        <v>363</v>
      </c>
      <c r="H42" s="284">
        <v>146</v>
      </c>
      <c r="J42" s="284">
        <v>227</v>
      </c>
      <c r="L42" s="284">
        <v>192</v>
      </c>
      <c r="N42" s="284">
        <v>184</v>
      </c>
      <c r="P42" s="284">
        <v>199</v>
      </c>
      <c r="R42" s="284">
        <v>250</v>
      </c>
      <c r="T42" s="284">
        <v>178</v>
      </c>
      <c r="V42" s="284">
        <v>95</v>
      </c>
      <c r="X42" s="284">
        <v>346</v>
      </c>
      <c r="Z42" s="284">
        <v>0</v>
      </c>
      <c r="AB42" s="284">
        <v>2381</v>
      </c>
    </row>
    <row r="43" spans="1:28" ht="12" customHeight="1">
      <c r="A43" s="292" t="s">
        <v>1486</v>
      </c>
      <c r="B43" s="284">
        <v>35</v>
      </c>
      <c r="D43" s="284">
        <v>66</v>
      </c>
      <c r="F43" s="284">
        <v>882</v>
      </c>
      <c r="H43" s="284">
        <v>106</v>
      </c>
      <c r="J43" s="284">
        <v>51</v>
      </c>
      <c r="L43" s="284">
        <v>834</v>
      </c>
      <c r="N43" s="284">
        <v>120</v>
      </c>
      <c r="P43" s="284">
        <v>89</v>
      </c>
      <c r="R43" s="284">
        <v>1113</v>
      </c>
      <c r="T43" s="284">
        <v>53</v>
      </c>
      <c r="V43" s="284">
        <v>536</v>
      </c>
      <c r="X43" s="284">
        <v>843</v>
      </c>
      <c r="Z43" s="284">
        <v>0</v>
      </c>
      <c r="AB43" s="284">
        <v>4728</v>
      </c>
    </row>
    <row r="44" spans="1:28" ht="12" customHeight="1">
      <c r="A44" s="292" t="s">
        <v>1609</v>
      </c>
      <c r="B44" s="284">
        <v>-4</v>
      </c>
      <c r="D44" s="284">
        <v>35</v>
      </c>
      <c r="F44" s="284">
        <v>239</v>
      </c>
      <c r="H44" s="284">
        <v>155</v>
      </c>
      <c r="J44" s="284">
        <v>39</v>
      </c>
      <c r="L44" s="284">
        <v>100</v>
      </c>
      <c r="N44" s="284">
        <v>362</v>
      </c>
      <c r="P44" s="284">
        <v>45</v>
      </c>
      <c r="R44" s="284">
        <v>289</v>
      </c>
      <c r="T44" s="284">
        <v>180</v>
      </c>
      <c r="V44" s="284">
        <v>42</v>
      </c>
      <c r="X44" s="284">
        <v>311</v>
      </c>
      <c r="Z44" s="284">
        <v>0</v>
      </c>
      <c r="AB44" s="284">
        <v>1793</v>
      </c>
    </row>
    <row r="45" spans="1:28" ht="12" customHeight="1">
      <c r="A45" s="292" t="s">
        <v>1610</v>
      </c>
      <c r="B45" s="284">
        <v>48</v>
      </c>
      <c r="D45" s="284">
        <v>67</v>
      </c>
      <c r="F45" s="284">
        <v>70</v>
      </c>
      <c r="H45" s="284">
        <v>190</v>
      </c>
      <c r="J45" s="284">
        <v>87</v>
      </c>
      <c r="L45" s="284">
        <v>128</v>
      </c>
      <c r="N45" s="284">
        <v>127</v>
      </c>
      <c r="P45" s="284">
        <v>69</v>
      </c>
      <c r="R45" s="284">
        <v>182</v>
      </c>
      <c r="T45" s="284">
        <v>105</v>
      </c>
      <c r="V45" s="284">
        <v>88</v>
      </c>
      <c r="X45" s="284">
        <v>259</v>
      </c>
      <c r="Z45" s="284">
        <v>0</v>
      </c>
      <c r="AB45" s="284">
        <v>1420</v>
      </c>
    </row>
    <row r="46" spans="1:28" ht="12" customHeight="1">
      <c r="A46" s="292" t="s">
        <v>1482</v>
      </c>
      <c r="B46" s="284">
        <v>385</v>
      </c>
      <c r="D46" s="284">
        <v>454</v>
      </c>
      <c r="F46" s="284">
        <v>541</v>
      </c>
      <c r="H46" s="284">
        <v>516</v>
      </c>
      <c r="J46" s="284">
        <v>623</v>
      </c>
      <c r="L46" s="284">
        <v>593</v>
      </c>
      <c r="N46" s="284">
        <v>449</v>
      </c>
      <c r="P46" s="284">
        <v>719</v>
      </c>
      <c r="R46" s="284">
        <v>1301</v>
      </c>
      <c r="T46" s="284">
        <v>77</v>
      </c>
      <c r="V46" s="284">
        <v>279</v>
      </c>
      <c r="X46" s="284">
        <v>1592</v>
      </c>
      <c r="Z46" s="284">
        <v>0</v>
      </c>
      <c r="AB46" s="284">
        <v>7529</v>
      </c>
    </row>
    <row r="47" spans="1:28" ht="12" customHeight="1">
      <c r="A47" s="292" t="s">
        <v>1611</v>
      </c>
      <c r="B47" s="284">
        <v>0</v>
      </c>
      <c r="D47" s="284">
        <v>44</v>
      </c>
      <c r="F47" s="284">
        <v>388</v>
      </c>
      <c r="H47" s="284">
        <v>1</v>
      </c>
      <c r="J47" s="284">
        <v>0</v>
      </c>
      <c r="L47" s="284">
        <v>52</v>
      </c>
      <c r="N47" s="284">
        <v>8</v>
      </c>
      <c r="P47" s="284">
        <v>0</v>
      </c>
      <c r="R47" s="284">
        <v>187</v>
      </c>
      <c r="T47" s="284">
        <v>1</v>
      </c>
      <c r="V47" s="284">
        <v>21</v>
      </c>
      <c r="X47" s="284">
        <v>62</v>
      </c>
      <c r="Z47" s="284">
        <v>0</v>
      </c>
      <c r="AB47" s="284">
        <v>764</v>
      </c>
    </row>
    <row r="48" spans="1:28" ht="12" customHeight="1">
      <c r="A48" s="292" t="s">
        <v>1612</v>
      </c>
      <c r="B48" s="293">
        <v>149</v>
      </c>
      <c r="D48" s="293">
        <v>231</v>
      </c>
      <c r="F48" s="293">
        <v>623</v>
      </c>
      <c r="H48" s="293">
        <v>-25</v>
      </c>
      <c r="J48" s="293">
        <v>426</v>
      </c>
      <c r="L48" s="293">
        <v>1053</v>
      </c>
      <c r="N48" s="293">
        <v>1451</v>
      </c>
      <c r="P48" s="293">
        <v>408</v>
      </c>
      <c r="R48" s="293">
        <v>456</v>
      </c>
      <c r="T48" s="293">
        <v>195</v>
      </c>
      <c r="V48" s="293">
        <v>242</v>
      </c>
      <c r="X48" s="293">
        <v>491</v>
      </c>
      <c r="Z48" s="293">
        <v>0</v>
      </c>
      <c r="AB48" s="293">
        <v>5700</v>
      </c>
    </row>
    <row r="49" spans="1:28" ht="12.75">
      <c r="A49" s="294" t="s">
        <v>1613</v>
      </c>
      <c r="B49" s="293">
        <v>4359</v>
      </c>
      <c r="D49" s="293">
        <v>6893</v>
      </c>
      <c r="F49" s="293">
        <v>7946</v>
      </c>
      <c r="H49" s="293">
        <v>4207</v>
      </c>
      <c r="J49" s="293">
        <v>4087</v>
      </c>
      <c r="L49" s="293">
        <v>8196</v>
      </c>
      <c r="N49" s="293">
        <v>6559</v>
      </c>
      <c r="P49" s="293">
        <v>5506</v>
      </c>
      <c r="R49" s="293">
        <v>8151</v>
      </c>
      <c r="T49" s="293">
        <v>5596</v>
      </c>
      <c r="V49" s="293">
        <v>3706</v>
      </c>
      <c r="X49" s="293">
        <v>16367</v>
      </c>
      <c r="Z49" s="293">
        <v>0</v>
      </c>
      <c r="AB49" s="293">
        <v>81573</v>
      </c>
    </row>
    <row r="50" spans="1:28" ht="3" customHeight="1">
      <c r="A50" s="295"/>
    </row>
    <row r="51" spans="1:28" ht="12" customHeight="1">
      <c r="A51" s="292" t="s">
        <v>1614</v>
      </c>
      <c r="B51" s="284">
        <v>1108</v>
      </c>
      <c r="D51" s="284">
        <v>1131</v>
      </c>
      <c r="F51" s="284">
        <v>710</v>
      </c>
      <c r="H51" s="284">
        <v>1272</v>
      </c>
      <c r="J51" s="284">
        <v>1061</v>
      </c>
      <c r="L51" s="284">
        <v>1415</v>
      </c>
      <c r="N51" s="284">
        <v>1044</v>
      </c>
      <c r="P51" s="284">
        <v>1343</v>
      </c>
      <c r="R51" s="284">
        <v>635</v>
      </c>
      <c r="T51" s="284">
        <v>1051</v>
      </c>
      <c r="V51" s="284">
        <v>1125</v>
      </c>
      <c r="X51" s="284">
        <v>1348</v>
      </c>
      <c r="Z51" s="284">
        <v>0</v>
      </c>
      <c r="AB51" s="284">
        <v>13243</v>
      </c>
    </row>
    <row r="52" spans="1:28" ht="12" customHeight="1">
      <c r="A52" s="292" t="s">
        <v>1615</v>
      </c>
      <c r="B52" s="293">
        <v>362</v>
      </c>
      <c r="D52" s="293">
        <v>470</v>
      </c>
      <c r="F52" s="293">
        <v>374</v>
      </c>
      <c r="H52" s="293">
        <v>365</v>
      </c>
      <c r="J52" s="293">
        <v>513</v>
      </c>
      <c r="L52" s="293">
        <v>483</v>
      </c>
      <c r="N52" s="293">
        <v>438</v>
      </c>
      <c r="P52" s="293">
        <v>461</v>
      </c>
      <c r="R52" s="293">
        <v>493</v>
      </c>
      <c r="T52" s="293">
        <v>650</v>
      </c>
      <c r="V52" s="293">
        <v>786</v>
      </c>
      <c r="X52" s="293">
        <v>1198</v>
      </c>
      <c r="Z52" s="293">
        <v>0</v>
      </c>
      <c r="AB52" s="293">
        <v>6593</v>
      </c>
    </row>
    <row r="53" spans="1:28" ht="12.75">
      <c r="A53" s="294" t="s">
        <v>1616</v>
      </c>
      <c r="B53" s="293">
        <v>1470</v>
      </c>
      <c r="D53" s="293">
        <v>1601</v>
      </c>
      <c r="F53" s="293">
        <v>1084</v>
      </c>
      <c r="H53" s="293">
        <v>1637</v>
      </c>
      <c r="J53" s="293">
        <v>1574</v>
      </c>
      <c r="L53" s="293">
        <v>1898</v>
      </c>
      <c r="N53" s="293">
        <v>1482</v>
      </c>
      <c r="P53" s="293">
        <v>1804</v>
      </c>
      <c r="R53" s="293">
        <v>1128</v>
      </c>
      <c r="T53" s="293">
        <v>1701</v>
      </c>
      <c r="V53" s="293">
        <v>1911</v>
      </c>
      <c r="X53" s="293">
        <v>2546</v>
      </c>
      <c r="Z53" s="293">
        <v>0</v>
      </c>
      <c r="AB53" s="293">
        <v>19836</v>
      </c>
    </row>
    <row r="54" spans="1:28" ht="5.45" customHeight="1">
      <c r="A54" s="295"/>
    </row>
    <row r="55" spans="1:28" ht="12.75">
      <c r="A55" s="292" t="s">
        <v>28</v>
      </c>
      <c r="B55" s="284">
        <v>870</v>
      </c>
      <c r="D55" s="284">
        <v>2339</v>
      </c>
      <c r="F55" s="284">
        <v>470</v>
      </c>
      <c r="H55" s="284">
        <v>536</v>
      </c>
      <c r="J55" s="284">
        <v>469</v>
      </c>
      <c r="L55" s="284">
        <v>701</v>
      </c>
      <c r="N55" s="284">
        <v>593</v>
      </c>
      <c r="P55" s="284">
        <v>779</v>
      </c>
      <c r="R55" s="284">
        <v>238</v>
      </c>
      <c r="T55" s="284">
        <v>550</v>
      </c>
      <c r="V55" s="284">
        <v>549</v>
      </c>
      <c r="X55" s="284">
        <v>1931</v>
      </c>
      <c r="Z55" s="284">
        <v>0</v>
      </c>
      <c r="AB55" s="284">
        <v>10025</v>
      </c>
    </row>
    <row r="56" spans="1:28" ht="4.5" customHeight="1">
      <c r="A56" s="295"/>
    </row>
    <row r="57" spans="1:28" ht="11.1" customHeight="1">
      <c r="A57" s="292" t="s">
        <v>29</v>
      </c>
      <c r="B57" s="284">
        <v>122</v>
      </c>
      <c r="D57" s="284">
        <v>41</v>
      </c>
      <c r="F57" s="284">
        <v>-22</v>
      </c>
      <c r="H57" s="284">
        <v>7</v>
      </c>
      <c r="J57" s="284">
        <v>308</v>
      </c>
      <c r="L57" s="284">
        <v>742</v>
      </c>
      <c r="N57" s="284">
        <v>9</v>
      </c>
      <c r="P57" s="284">
        <v>26</v>
      </c>
      <c r="R57" s="284">
        <v>210</v>
      </c>
      <c r="T57" s="284">
        <v>8</v>
      </c>
      <c r="V57" s="284">
        <v>773</v>
      </c>
      <c r="X57" s="284">
        <v>10321</v>
      </c>
      <c r="Z57" s="284">
        <v>0</v>
      </c>
      <c r="AB57" s="284">
        <v>12545</v>
      </c>
    </row>
    <row r="58" spans="1:28" ht="4.5" customHeight="1">
      <c r="A58" s="292"/>
    </row>
    <row r="59" spans="1:28" ht="11.1" customHeight="1">
      <c r="A59" s="302" t="s">
        <v>30</v>
      </c>
      <c r="B59" s="293">
        <v>349</v>
      </c>
      <c r="D59" s="293">
        <v>407</v>
      </c>
      <c r="F59" s="293">
        <v>464</v>
      </c>
      <c r="H59" s="293">
        <v>419</v>
      </c>
      <c r="J59" s="293">
        <v>559</v>
      </c>
      <c r="L59" s="293">
        <v>547</v>
      </c>
      <c r="N59" s="293">
        <v>415</v>
      </c>
      <c r="P59" s="293">
        <v>601</v>
      </c>
      <c r="R59" s="293">
        <v>500</v>
      </c>
      <c r="T59" s="293">
        <v>476</v>
      </c>
      <c r="V59" s="293">
        <v>465</v>
      </c>
      <c r="X59" s="293">
        <v>675</v>
      </c>
      <c r="Z59" s="293">
        <v>0</v>
      </c>
      <c r="AB59" s="293">
        <v>5877</v>
      </c>
    </row>
    <row r="60" spans="1:28" ht="5.45" customHeight="1">
      <c r="A60" s="295"/>
    </row>
    <row r="61" spans="1:28" ht="12.75">
      <c r="A61" s="297" t="s">
        <v>1620</v>
      </c>
      <c r="B61" s="293">
        <v>7170</v>
      </c>
      <c r="D61" s="293">
        <v>11281</v>
      </c>
      <c r="F61" s="293">
        <v>9942</v>
      </c>
      <c r="H61" s="293">
        <v>6806</v>
      </c>
      <c r="J61" s="293">
        <v>6997</v>
      </c>
      <c r="L61" s="293">
        <v>12084</v>
      </c>
      <c r="N61" s="293">
        <v>9058</v>
      </c>
      <c r="P61" s="293">
        <v>8716</v>
      </c>
      <c r="R61" s="293">
        <v>10227</v>
      </c>
      <c r="T61" s="293">
        <v>8331</v>
      </c>
      <c r="V61" s="293">
        <v>7404</v>
      </c>
      <c r="X61" s="293">
        <v>31840</v>
      </c>
      <c r="Z61" s="293">
        <v>0</v>
      </c>
      <c r="AB61" s="293">
        <v>129856</v>
      </c>
    </row>
    <row r="62" spans="1:28" ht="11.1" customHeight="1">
      <c r="A62" s="297"/>
    </row>
    <row r="63" spans="1:28" ht="11.1" customHeight="1">
      <c r="A63" s="291" t="s">
        <v>1630</v>
      </c>
    </row>
    <row r="64" spans="1:28" ht="12" customHeight="1">
      <c r="A64" s="292" t="s">
        <v>1631</v>
      </c>
      <c r="B64" s="284">
        <v>5377</v>
      </c>
      <c r="D64" s="284">
        <v>6312</v>
      </c>
      <c r="F64" s="284">
        <v>6470</v>
      </c>
      <c r="H64" s="284">
        <v>3752</v>
      </c>
      <c r="J64" s="284">
        <v>3063</v>
      </c>
      <c r="L64" s="284">
        <v>5785</v>
      </c>
      <c r="N64" s="284">
        <v>3475</v>
      </c>
      <c r="P64" s="284">
        <v>3653</v>
      </c>
      <c r="R64" s="284">
        <v>10599</v>
      </c>
      <c r="T64" s="284">
        <v>2212</v>
      </c>
      <c r="V64" s="284">
        <v>3493</v>
      </c>
      <c r="X64" s="284">
        <v>7680</v>
      </c>
      <c r="Z64" s="284">
        <v>-555</v>
      </c>
      <c r="AB64" s="284">
        <v>61316</v>
      </c>
    </row>
    <row r="65" spans="1:28" ht="12" customHeight="1">
      <c r="A65" s="292" t="s">
        <v>1632</v>
      </c>
      <c r="B65" s="284">
        <v>-5225</v>
      </c>
      <c r="D65" s="284">
        <v>-6184</v>
      </c>
      <c r="F65" s="284">
        <v>-6319</v>
      </c>
      <c r="H65" s="284">
        <v>-3417</v>
      </c>
      <c r="J65" s="284">
        <v>-3005</v>
      </c>
      <c r="L65" s="284">
        <v>-5627</v>
      </c>
      <c r="N65" s="284">
        <v>-3315</v>
      </c>
      <c r="P65" s="284">
        <v>-3569</v>
      </c>
      <c r="R65" s="284">
        <v>-10397</v>
      </c>
      <c r="T65" s="284">
        <v>-2078</v>
      </c>
      <c r="V65" s="284">
        <v>-3409</v>
      </c>
      <c r="X65" s="284">
        <v>-7324</v>
      </c>
      <c r="Z65" s="284">
        <v>555</v>
      </c>
      <c r="AB65" s="284">
        <v>-59314</v>
      </c>
    </row>
    <row r="66" spans="1:28" ht="12" customHeight="1">
      <c r="A66" s="292" t="s">
        <v>1633</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75">
      <c r="A67" s="297" t="s">
        <v>1634</v>
      </c>
      <c r="B67" s="296">
        <v>152</v>
      </c>
      <c r="D67" s="296">
        <v>128</v>
      </c>
      <c r="F67" s="296">
        <v>151</v>
      </c>
      <c r="H67" s="296">
        <v>335</v>
      </c>
      <c r="J67" s="296">
        <v>58</v>
      </c>
      <c r="L67" s="296">
        <v>158</v>
      </c>
      <c r="N67" s="296">
        <v>160</v>
      </c>
      <c r="P67" s="296">
        <v>84</v>
      </c>
      <c r="R67" s="296">
        <v>202</v>
      </c>
      <c r="T67" s="296">
        <v>134</v>
      </c>
      <c r="V67" s="296">
        <v>84</v>
      </c>
      <c r="X67" s="296">
        <v>356</v>
      </c>
      <c r="Z67" s="296">
        <v>0</v>
      </c>
      <c r="AB67" s="296">
        <v>2002</v>
      </c>
    </row>
    <row r="68" spans="1:28" ht="12" customHeight="1">
      <c r="A68" s="297"/>
    </row>
    <row r="69" spans="1:28" ht="12" customHeight="1">
      <c r="A69" s="297" t="s">
        <v>1621</v>
      </c>
      <c r="B69" s="293">
        <v>3889</v>
      </c>
      <c r="D69" s="293">
        <v>2077</v>
      </c>
      <c r="F69" s="293">
        <v>2054</v>
      </c>
      <c r="H69" s="293">
        <v>1002</v>
      </c>
      <c r="J69" s="293">
        <v>593</v>
      </c>
      <c r="L69" s="293">
        <v>1466</v>
      </c>
      <c r="N69" s="293">
        <v>-669</v>
      </c>
      <c r="P69" s="293">
        <v>-1212</v>
      </c>
      <c r="R69" s="293">
        <v>13328</v>
      </c>
      <c r="T69" s="293">
        <v>7440</v>
      </c>
      <c r="V69" s="293">
        <v>3390</v>
      </c>
      <c r="X69" s="293">
        <v>-7718</v>
      </c>
      <c r="Z69" s="293">
        <v>0</v>
      </c>
      <c r="AB69" s="293">
        <v>25640</v>
      </c>
    </row>
    <row r="70" spans="1:28" ht="12" customHeight="1">
      <c r="A70" s="297"/>
    </row>
    <row r="71" spans="1:28" s="291" customFormat="1" ht="12" customHeight="1" thickBot="1">
      <c r="A71" s="289" t="s">
        <v>1622</v>
      </c>
      <c r="B71" s="290">
        <v>18259</v>
      </c>
      <c r="C71" s="284"/>
      <c r="D71" s="290">
        <v>20336</v>
      </c>
      <c r="E71" s="284"/>
      <c r="F71" s="290">
        <v>22390</v>
      </c>
      <c r="G71" s="284"/>
      <c r="H71" s="290">
        <v>23392</v>
      </c>
      <c r="I71" s="284"/>
      <c r="J71" s="290">
        <v>23985</v>
      </c>
      <c r="K71" s="284"/>
      <c r="L71" s="290">
        <v>25451</v>
      </c>
      <c r="M71" s="284"/>
      <c r="N71" s="290">
        <v>24782</v>
      </c>
      <c r="O71" s="284"/>
      <c r="P71" s="290">
        <v>23570</v>
      </c>
      <c r="Q71" s="284"/>
      <c r="R71" s="290">
        <v>36898</v>
      </c>
      <c r="S71" s="284"/>
      <c r="T71" s="290">
        <v>44338</v>
      </c>
      <c r="U71" s="284"/>
      <c r="V71" s="290">
        <v>47728</v>
      </c>
      <c r="W71" s="284"/>
      <c r="X71" s="290">
        <v>40010</v>
      </c>
      <c r="Y71" s="284"/>
      <c r="Z71" s="290">
        <v>0</v>
      </c>
      <c r="AB71" s="290">
        <v>40010</v>
      </c>
    </row>
    <row r="72" spans="1:28" s="291" customFormat="1" ht="11.1" customHeight="1" thickTop="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B72" s="284"/>
    </row>
    <row r="73" spans="1:28" s="291" customFormat="1" ht="11.1" customHeigh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B73" s="284"/>
    </row>
  </sheetData>
  <mergeCells count="4">
    <mergeCell ref="A1:AB1"/>
    <mergeCell ref="A2:AB2"/>
    <mergeCell ref="A3:AB3"/>
    <mergeCell ref="A4:AB4"/>
  </mergeCells>
  <printOptions horizontalCentered="1" verticalCentered="1"/>
  <pageMargins left="0.4" right="0.47" top="0.7" bottom="0.9" header="0.5" footer="0.5"/>
  <pageSetup scale="61"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03B8A-DDA8-41A4-B3C4-0DF1A904435D}">
  <sheetPr>
    <tabColor theme="1"/>
    <pageSetUpPr fitToPage="1"/>
  </sheetPr>
  <dimension ref="A1:Z73"/>
  <sheetViews>
    <sheetView showGridLines="0" zoomScaleNormal="100" workbookViewId="0">
      <selection sqref="A1:Z1"/>
    </sheetView>
  </sheetViews>
  <sheetFormatPr defaultColWidth="9.140625" defaultRowHeight="11.1" customHeight="1"/>
  <cols>
    <col min="1" max="1" width="44.7109375" style="284" bestFit="1" customWidth="1"/>
    <col min="2" max="2" width="8.85546875" style="284" customWidth="1"/>
    <col min="3" max="3" width="1.7109375" style="284" customWidth="1"/>
    <col min="4" max="4" width="8.85546875" style="284" customWidth="1"/>
    <col min="5" max="5" width="1.7109375" style="284" customWidth="1"/>
    <col min="6" max="6" width="8.85546875" style="284" customWidth="1"/>
    <col min="7" max="7" width="1.7109375" style="284" customWidth="1"/>
    <col min="8" max="8" width="8.85546875" style="284" customWidth="1"/>
    <col min="9" max="9" width="1.7109375" style="284" customWidth="1"/>
    <col min="10" max="10" width="8.85546875" style="284" customWidth="1"/>
    <col min="11" max="11" width="1.7109375" style="284" customWidth="1"/>
    <col min="12" max="12" width="10.28515625" style="284" customWidth="1"/>
    <col min="13" max="13" width="1.7109375" style="284" customWidth="1"/>
    <col min="14" max="14" width="8.85546875" style="284" customWidth="1"/>
    <col min="15" max="15" width="1.7109375" style="284" customWidth="1"/>
    <col min="16" max="16" width="9.7109375" style="284" customWidth="1"/>
    <col min="17" max="17" width="1.7109375" style="284" customWidth="1"/>
    <col min="18" max="18" width="9.5703125" style="284" customWidth="1"/>
    <col min="19" max="19" width="1.7109375" style="284" customWidth="1"/>
    <col min="20" max="20" width="8.85546875" style="284" customWidth="1"/>
    <col min="21" max="21" width="1.7109375" style="284" customWidth="1"/>
    <col min="22" max="22" width="8.85546875" style="284" customWidth="1"/>
    <col min="23" max="23" width="1.7109375" style="284" customWidth="1"/>
    <col min="24" max="24" width="8.85546875" style="284" customWidth="1"/>
    <col min="25" max="25" width="1.7109375" style="284" customWidth="1"/>
    <col min="26" max="26" width="9" style="284" bestFit="1" customWidth="1"/>
    <col min="27" max="16384" width="9.140625" style="284"/>
  </cols>
  <sheetData>
    <row r="1" spans="1:26" ht="15" customHeight="1">
      <c r="A1" s="837" t="s">
        <v>1566</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2022</v>
      </c>
      <c r="C6" s="286"/>
      <c r="N6" s="286"/>
      <c r="O6" s="286"/>
      <c r="T6" s="285">
        <v>2023</v>
      </c>
      <c r="U6" s="286"/>
    </row>
    <row r="7" spans="1:26" ht="11.45" customHeight="1">
      <c r="B7" s="286" t="s">
        <v>1569</v>
      </c>
      <c r="C7" s="286"/>
      <c r="D7" s="286" t="s">
        <v>1570</v>
      </c>
      <c r="E7" s="286"/>
      <c r="F7" s="286" t="s">
        <v>1571</v>
      </c>
      <c r="G7" s="286"/>
      <c r="H7" s="286" t="s">
        <v>1572</v>
      </c>
      <c r="I7" s="286"/>
      <c r="J7" s="286" t="s">
        <v>1573</v>
      </c>
      <c r="K7" s="286"/>
      <c r="L7" s="286" t="s">
        <v>1574</v>
      </c>
      <c r="M7" s="286"/>
      <c r="N7" s="286" t="s">
        <v>1575</v>
      </c>
      <c r="O7" s="286"/>
      <c r="P7" s="286" t="s">
        <v>1576</v>
      </c>
      <c r="Q7" s="286"/>
      <c r="R7" s="286" t="s">
        <v>1577</v>
      </c>
      <c r="S7" s="286"/>
      <c r="T7" s="286" t="s">
        <v>1578</v>
      </c>
      <c r="U7" s="286"/>
      <c r="V7" s="286" t="s">
        <v>1579</v>
      </c>
      <c r="W7" s="286"/>
      <c r="X7" s="286" t="s">
        <v>1580</v>
      </c>
      <c r="Y7" s="286"/>
    </row>
    <row r="8" spans="1:26"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286" t="s">
        <v>13</v>
      </c>
    </row>
    <row r="9" spans="1:26" ht="5.25" customHeight="1">
      <c r="B9" s="288"/>
      <c r="D9" s="288"/>
      <c r="F9" s="288"/>
      <c r="H9" s="288"/>
      <c r="J9" s="288"/>
      <c r="L9" s="286"/>
      <c r="M9" s="286"/>
      <c r="N9" s="288"/>
      <c r="P9" s="288"/>
      <c r="R9" s="288"/>
      <c r="T9" s="288"/>
      <c r="X9" s="288"/>
      <c r="Z9" s="288"/>
    </row>
    <row r="10" spans="1:26" ht="13.5" thickBot="1">
      <c r="A10" s="289" t="s">
        <v>1581</v>
      </c>
      <c r="B10" s="290">
        <v>33053</v>
      </c>
      <c r="D10" s="290">
        <v>45693</v>
      </c>
      <c r="F10" s="290">
        <v>37992</v>
      </c>
      <c r="H10" s="290">
        <v>39998</v>
      </c>
      <c r="J10" s="290">
        <v>37903</v>
      </c>
      <c r="L10" s="290">
        <v>36637</v>
      </c>
      <c r="N10" s="290">
        <v>39122</v>
      </c>
      <c r="P10" s="290">
        <v>33593</v>
      </c>
      <c r="R10" s="290">
        <v>27037</v>
      </c>
      <c r="T10" s="290">
        <v>30214</v>
      </c>
      <c r="V10" s="290">
        <v>30100</v>
      </c>
      <c r="X10" s="290">
        <v>25480</v>
      </c>
      <c r="Z10" s="290">
        <v>33053</v>
      </c>
    </row>
    <row r="11" spans="1:26" ht="11.1" customHeight="1" thickTop="1"/>
    <row r="12" spans="1:26" ht="11.1" customHeight="1">
      <c r="A12" s="291" t="s">
        <v>1582</v>
      </c>
    </row>
    <row r="13" spans="1:26" ht="12" customHeight="1">
      <c r="A13" s="292" t="s">
        <v>1583</v>
      </c>
      <c r="B13" s="284">
        <v>7360</v>
      </c>
      <c r="D13" s="284">
        <v>909</v>
      </c>
      <c r="F13" s="284">
        <v>1723</v>
      </c>
      <c r="H13" s="284">
        <v>1245</v>
      </c>
      <c r="J13" s="284">
        <v>1689</v>
      </c>
      <c r="L13" s="284">
        <v>1244</v>
      </c>
      <c r="N13" s="284">
        <v>-122</v>
      </c>
      <c r="P13" s="284">
        <v>-288</v>
      </c>
      <c r="R13" s="284">
        <v>1796</v>
      </c>
      <c r="T13" s="284">
        <v>1677</v>
      </c>
      <c r="V13" s="284">
        <v>2097</v>
      </c>
      <c r="X13" s="284">
        <v>2328</v>
      </c>
      <c r="Z13" s="284">
        <v>21658</v>
      </c>
    </row>
    <row r="14" spans="1:26" ht="12" customHeight="1">
      <c r="A14" s="292" t="s">
        <v>1584</v>
      </c>
      <c r="B14" s="284">
        <v>370</v>
      </c>
      <c r="D14" s="284">
        <v>367</v>
      </c>
      <c r="F14" s="284">
        <v>465</v>
      </c>
      <c r="H14" s="284">
        <v>401</v>
      </c>
      <c r="J14" s="284">
        <v>378</v>
      </c>
      <c r="L14" s="284">
        <v>456</v>
      </c>
      <c r="N14" s="284">
        <v>666</v>
      </c>
      <c r="P14" s="284">
        <v>679</v>
      </c>
      <c r="R14" s="284">
        <v>866</v>
      </c>
      <c r="T14" s="284">
        <v>738</v>
      </c>
      <c r="V14" s="284">
        <v>612</v>
      </c>
      <c r="X14" s="284">
        <v>817</v>
      </c>
      <c r="Z14" s="284">
        <v>6815</v>
      </c>
    </row>
    <row r="15" spans="1:26" ht="12" customHeight="1">
      <c r="A15" s="292" t="s">
        <v>1585</v>
      </c>
      <c r="B15" s="284">
        <v>1160</v>
      </c>
      <c r="D15" s="284">
        <v>97</v>
      </c>
      <c r="F15" s="284">
        <v>3179</v>
      </c>
      <c r="H15" s="284">
        <v>215</v>
      </c>
      <c r="J15" s="284">
        <v>138</v>
      </c>
      <c r="L15" s="284">
        <v>3596</v>
      </c>
      <c r="N15" s="284">
        <v>206</v>
      </c>
      <c r="P15" s="284">
        <v>111</v>
      </c>
      <c r="R15" s="284">
        <v>4200</v>
      </c>
      <c r="T15" s="284">
        <v>181</v>
      </c>
      <c r="V15" s="284">
        <v>169</v>
      </c>
      <c r="X15" s="284">
        <v>3997</v>
      </c>
      <c r="Z15" s="284">
        <v>17249</v>
      </c>
    </row>
    <row r="16" spans="1:26" ht="12" customHeight="1">
      <c r="A16" s="292" t="s">
        <v>1586</v>
      </c>
      <c r="B16" s="293">
        <v>129</v>
      </c>
      <c r="D16" s="293">
        <v>112</v>
      </c>
      <c r="F16" s="293">
        <v>112</v>
      </c>
      <c r="H16" s="293">
        <v>113</v>
      </c>
      <c r="J16" s="293">
        <v>113</v>
      </c>
      <c r="L16" s="293">
        <v>113</v>
      </c>
      <c r="N16" s="293">
        <v>113</v>
      </c>
      <c r="P16" s="293">
        <v>113</v>
      </c>
      <c r="R16" s="293">
        <v>114</v>
      </c>
      <c r="T16" s="293">
        <v>115</v>
      </c>
      <c r="V16" s="293">
        <v>112</v>
      </c>
      <c r="X16" s="293">
        <v>113</v>
      </c>
      <c r="Z16" s="293">
        <v>1372</v>
      </c>
    </row>
    <row r="17" spans="1:26" ht="12.75">
      <c r="A17" s="294" t="s">
        <v>1587</v>
      </c>
      <c r="B17" s="293">
        <v>9019</v>
      </c>
      <c r="D17" s="293">
        <v>1485</v>
      </c>
      <c r="F17" s="293">
        <v>5479</v>
      </c>
      <c r="H17" s="293">
        <v>1974</v>
      </c>
      <c r="J17" s="293">
        <v>2318</v>
      </c>
      <c r="L17" s="293">
        <v>5409</v>
      </c>
      <c r="N17" s="293">
        <v>863</v>
      </c>
      <c r="P17" s="293">
        <v>615</v>
      </c>
      <c r="R17" s="293">
        <v>6976</v>
      </c>
      <c r="T17" s="293">
        <v>2711</v>
      </c>
      <c r="V17" s="293">
        <v>2990</v>
      </c>
      <c r="X17" s="293">
        <v>7255</v>
      </c>
      <c r="Z17" s="293">
        <v>47094</v>
      </c>
    </row>
    <row r="18" spans="1:26" ht="9.75" customHeight="1">
      <c r="A18" s="295"/>
    </row>
    <row r="19" spans="1:26" ht="12" customHeight="1">
      <c r="A19" s="292" t="s">
        <v>1588</v>
      </c>
      <c r="B19" s="284">
        <v>1</v>
      </c>
      <c r="D19" s="284">
        <v>0</v>
      </c>
      <c r="F19" s="284">
        <v>0</v>
      </c>
      <c r="H19" s="284">
        <v>0</v>
      </c>
      <c r="J19" s="284">
        <v>10</v>
      </c>
      <c r="L19" s="284">
        <v>100</v>
      </c>
      <c r="N19" s="284">
        <v>30</v>
      </c>
      <c r="P19" s="284">
        <v>130</v>
      </c>
      <c r="R19" s="284">
        <v>0</v>
      </c>
      <c r="T19" s="284">
        <v>30</v>
      </c>
      <c r="V19" s="284">
        <v>10</v>
      </c>
      <c r="X19" s="284">
        <v>139</v>
      </c>
      <c r="Z19" s="284">
        <v>450</v>
      </c>
    </row>
    <row r="20" spans="1:26" ht="12" customHeight="1">
      <c r="A20" s="292" t="s">
        <v>1589</v>
      </c>
      <c r="B20" s="284">
        <v>5</v>
      </c>
      <c r="D20" s="284">
        <v>6</v>
      </c>
      <c r="F20" s="284">
        <v>6</v>
      </c>
      <c r="H20" s="284">
        <v>6</v>
      </c>
      <c r="J20" s="284">
        <v>6</v>
      </c>
      <c r="L20" s="284">
        <v>6</v>
      </c>
      <c r="N20" s="284">
        <v>7</v>
      </c>
      <c r="P20" s="284">
        <v>5</v>
      </c>
      <c r="R20" s="284">
        <v>6</v>
      </c>
      <c r="T20" s="284">
        <v>6</v>
      </c>
      <c r="V20" s="284">
        <v>5</v>
      </c>
      <c r="X20" s="284">
        <v>5</v>
      </c>
      <c r="Z20" s="284">
        <v>69</v>
      </c>
    </row>
    <row r="21" spans="1:26" ht="12" customHeight="1">
      <c r="A21" s="292" t="s">
        <v>1590</v>
      </c>
      <c r="B21" s="284">
        <v>7</v>
      </c>
      <c r="D21" s="284">
        <v>0</v>
      </c>
      <c r="F21" s="284">
        <v>1</v>
      </c>
      <c r="H21" s="284">
        <v>1</v>
      </c>
      <c r="J21" s="284">
        <v>1</v>
      </c>
      <c r="L21" s="284">
        <v>0</v>
      </c>
      <c r="N21" s="284">
        <v>1</v>
      </c>
      <c r="P21" s="284">
        <v>0</v>
      </c>
      <c r="R21" s="284">
        <v>1</v>
      </c>
      <c r="T21" s="284">
        <v>0</v>
      </c>
      <c r="V21" s="284">
        <v>0</v>
      </c>
      <c r="X21" s="284">
        <v>1</v>
      </c>
      <c r="Z21" s="284">
        <v>13</v>
      </c>
    </row>
    <row r="22" spans="1:26" ht="12" customHeight="1">
      <c r="A22" s="292" t="s">
        <v>1591</v>
      </c>
      <c r="B22" s="284">
        <v>41</v>
      </c>
      <c r="D22" s="284">
        <v>60</v>
      </c>
      <c r="F22" s="284">
        <v>40</v>
      </c>
      <c r="H22" s="284">
        <v>30</v>
      </c>
      <c r="J22" s="284">
        <v>45</v>
      </c>
      <c r="L22" s="284">
        <v>60</v>
      </c>
      <c r="N22" s="284">
        <v>25</v>
      </c>
      <c r="P22" s="284">
        <v>35</v>
      </c>
      <c r="R22" s="284">
        <v>55</v>
      </c>
      <c r="T22" s="284">
        <v>35</v>
      </c>
      <c r="V22" s="284">
        <v>40</v>
      </c>
      <c r="X22" s="284">
        <v>63</v>
      </c>
      <c r="Z22" s="284">
        <v>529</v>
      </c>
    </row>
    <row r="23" spans="1:26" ht="12" customHeight="1">
      <c r="A23" s="292" t="s">
        <v>1592</v>
      </c>
      <c r="B23" s="284">
        <v>18</v>
      </c>
      <c r="D23" s="284">
        <v>24</v>
      </c>
      <c r="F23" s="284">
        <v>24</v>
      </c>
      <c r="H23" s="284">
        <v>22</v>
      </c>
      <c r="J23" s="284">
        <v>20</v>
      </c>
      <c r="L23" s="284">
        <v>24</v>
      </c>
      <c r="N23" s="284">
        <v>18</v>
      </c>
      <c r="P23" s="284">
        <v>17</v>
      </c>
      <c r="R23" s="284">
        <v>19</v>
      </c>
      <c r="T23" s="284">
        <v>15</v>
      </c>
      <c r="V23" s="284">
        <v>18</v>
      </c>
      <c r="X23" s="284">
        <v>19</v>
      </c>
      <c r="Z23" s="284">
        <v>238</v>
      </c>
    </row>
    <row r="24" spans="1:26" ht="12" customHeight="1">
      <c r="A24" s="292" t="s">
        <v>1593</v>
      </c>
      <c r="B24" s="284">
        <v>114</v>
      </c>
      <c r="D24" s="284">
        <v>15</v>
      </c>
      <c r="F24" s="284">
        <v>-20</v>
      </c>
      <c r="H24" s="284">
        <v>10</v>
      </c>
      <c r="J24" s="284">
        <v>5</v>
      </c>
      <c r="L24" s="284">
        <v>15</v>
      </c>
      <c r="N24" s="284">
        <v>-15</v>
      </c>
      <c r="P24" s="284">
        <v>10</v>
      </c>
      <c r="R24" s="284">
        <v>-25</v>
      </c>
      <c r="T24" s="284">
        <v>-15</v>
      </c>
      <c r="V24" s="284">
        <v>10</v>
      </c>
      <c r="X24" s="284">
        <v>-35</v>
      </c>
      <c r="Z24" s="284">
        <v>69</v>
      </c>
    </row>
    <row r="25" spans="1:26" ht="12" customHeight="1">
      <c r="A25" s="292" t="s">
        <v>1594</v>
      </c>
      <c r="B25" s="284">
        <v>0</v>
      </c>
      <c r="D25" s="284">
        <v>0</v>
      </c>
      <c r="F25" s="284">
        <v>0</v>
      </c>
      <c r="H25" s="284">
        <v>0</v>
      </c>
      <c r="J25" s="284">
        <v>0</v>
      </c>
      <c r="L25" s="284">
        <v>0</v>
      </c>
      <c r="N25" s="284">
        <v>0</v>
      </c>
      <c r="P25" s="284">
        <v>33</v>
      </c>
      <c r="R25" s="284">
        <v>0</v>
      </c>
      <c r="T25" s="284">
        <v>0</v>
      </c>
      <c r="V25" s="284">
        <v>0</v>
      </c>
      <c r="X25" s="284">
        <v>0</v>
      </c>
      <c r="Z25" s="284">
        <v>33</v>
      </c>
    </row>
    <row r="26" spans="1:26" ht="12" customHeight="1">
      <c r="A26" s="292" t="s">
        <v>1595</v>
      </c>
      <c r="B26" s="284">
        <v>12</v>
      </c>
      <c r="D26" s="284">
        <v>15</v>
      </c>
      <c r="F26" s="284">
        <v>45</v>
      </c>
      <c r="H26" s="284">
        <v>15</v>
      </c>
      <c r="J26" s="284">
        <v>13</v>
      </c>
      <c r="L26" s="284">
        <v>71</v>
      </c>
      <c r="N26" s="284">
        <v>17</v>
      </c>
      <c r="P26" s="284">
        <v>13</v>
      </c>
      <c r="R26" s="284">
        <v>61</v>
      </c>
      <c r="T26" s="284">
        <v>14</v>
      </c>
      <c r="V26" s="284">
        <v>18</v>
      </c>
      <c r="X26" s="284">
        <v>73</v>
      </c>
      <c r="Z26" s="293">
        <v>367</v>
      </c>
    </row>
    <row r="27" spans="1:26" ht="12.75">
      <c r="A27" s="294" t="s">
        <v>1596</v>
      </c>
      <c r="B27" s="296">
        <v>198</v>
      </c>
      <c r="D27" s="296">
        <v>120</v>
      </c>
      <c r="F27" s="296">
        <v>96</v>
      </c>
      <c r="H27" s="296">
        <v>84</v>
      </c>
      <c r="J27" s="296">
        <v>100</v>
      </c>
      <c r="L27" s="296">
        <v>276</v>
      </c>
      <c r="N27" s="296">
        <v>83</v>
      </c>
      <c r="P27" s="296">
        <v>243</v>
      </c>
      <c r="R27" s="296">
        <v>117</v>
      </c>
      <c r="T27" s="296">
        <v>85</v>
      </c>
      <c r="V27" s="296">
        <v>101</v>
      </c>
      <c r="X27" s="296">
        <v>265</v>
      </c>
      <c r="Z27" s="296">
        <v>1768</v>
      </c>
    </row>
    <row r="28" spans="1:26" ht="3.95" customHeight="1">
      <c r="A28" s="292"/>
    </row>
    <row r="29" spans="1:26" ht="11.1" customHeight="1">
      <c r="A29" s="292" t="s">
        <v>1597</v>
      </c>
      <c r="B29" s="284">
        <v>0</v>
      </c>
      <c r="D29" s="284">
        <v>0</v>
      </c>
      <c r="F29" s="284">
        <v>0</v>
      </c>
      <c r="H29" s="284">
        <v>0</v>
      </c>
      <c r="J29" s="284">
        <v>0</v>
      </c>
      <c r="L29" s="284">
        <v>0</v>
      </c>
      <c r="N29" s="284">
        <v>0</v>
      </c>
      <c r="P29" s="284">
        <v>0</v>
      </c>
      <c r="R29" s="284">
        <v>0</v>
      </c>
      <c r="T29" s="284">
        <v>0</v>
      </c>
      <c r="V29" s="284">
        <v>0</v>
      </c>
      <c r="X29" s="284">
        <v>2350</v>
      </c>
      <c r="Z29" s="284">
        <v>2350</v>
      </c>
    </row>
    <row r="30" spans="1:26" ht="5.45" customHeight="1">
      <c r="A30" s="295"/>
    </row>
    <row r="31" spans="1:26" ht="12" customHeight="1">
      <c r="A31" s="320" t="s">
        <v>1300</v>
      </c>
      <c r="B31" s="284">
        <v>7361</v>
      </c>
      <c r="D31" s="284">
        <v>875</v>
      </c>
      <c r="F31" s="284">
        <v>1723</v>
      </c>
      <c r="H31" s="284">
        <v>1044</v>
      </c>
      <c r="J31" s="284">
        <v>889</v>
      </c>
      <c r="L31" s="284">
        <v>1277</v>
      </c>
      <c r="N31" s="284">
        <v>-122</v>
      </c>
      <c r="P31" s="284">
        <v>-396</v>
      </c>
      <c r="R31" s="284">
        <v>1865</v>
      </c>
      <c r="T31" s="284">
        <v>2751</v>
      </c>
      <c r="V31" s="284">
        <v>-2024</v>
      </c>
      <c r="X31" s="284">
        <v>2368</v>
      </c>
      <c r="Z31" s="284">
        <v>17611</v>
      </c>
    </row>
    <row r="32" spans="1:26" ht="12" customHeight="1">
      <c r="A32" s="320" t="s">
        <v>1299</v>
      </c>
      <c r="B32" s="284">
        <v>91</v>
      </c>
      <c r="D32" s="284">
        <v>28</v>
      </c>
      <c r="F32" s="284">
        <v>1439</v>
      </c>
      <c r="H32" s="284">
        <v>75</v>
      </c>
      <c r="J32" s="284">
        <v>50</v>
      </c>
      <c r="L32" s="284">
        <v>1790</v>
      </c>
      <c r="N32" s="284">
        <v>69</v>
      </c>
      <c r="P32" s="284">
        <v>50</v>
      </c>
      <c r="R32" s="284">
        <v>2325</v>
      </c>
      <c r="T32" s="284">
        <v>20</v>
      </c>
      <c r="V32" s="284">
        <v>138</v>
      </c>
      <c r="X32" s="284">
        <v>1424</v>
      </c>
      <c r="Z32" s="284">
        <v>7499</v>
      </c>
    </row>
    <row r="33" spans="1:26" ht="12" customHeight="1">
      <c r="A33" s="320" t="s">
        <v>1298</v>
      </c>
      <c r="B33" s="284">
        <v>0</v>
      </c>
      <c r="D33" s="284">
        <v>0</v>
      </c>
      <c r="F33" s="284">
        <v>0</v>
      </c>
      <c r="H33" s="284">
        <v>0</v>
      </c>
      <c r="J33" s="284">
        <v>0</v>
      </c>
      <c r="L33" s="284">
        <v>0</v>
      </c>
      <c r="N33" s="284">
        <v>0</v>
      </c>
      <c r="P33" s="284">
        <v>0</v>
      </c>
      <c r="R33" s="284">
        <v>2</v>
      </c>
      <c r="T33" s="284">
        <v>3</v>
      </c>
      <c r="V33" s="284">
        <v>0</v>
      </c>
      <c r="X33" s="284">
        <v>2</v>
      </c>
      <c r="Z33" s="284">
        <v>7</v>
      </c>
    </row>
    <row r="34" spans="1:26" ht="12" customHeight="1">
      <c r="A34" s="305" t="s">
        <v>1296</v>
      </c>
      <c r="B34" s="284">
        <v>311</v>
      </c>
      <c r="D34" s="284">
        <v>322</v>
      </c>
      <c r="F34" s="284">
        <v>415</v>
      </c>
      <c r="H34" s="284">
        <v>340</v>
      </c>
      <c r="J34" s="284">
        <v>328</v>
      </c>
      <c r="L34" s="284">
        <v>405</v>
      </c>
      <c r="N34" s="284">
        <v>0</v>
      </c>
      <c r="P34" s="284">
        <v>0</v>
      </c>
      <c r="R34" s="284">
        <v>0</v>
      </c>
      <c r="T34" s="284">
        <v>0</v>
      </c>
      <c r="V34" s="284">
        <v>0</v>
      </c>
      <c r="X34" s="284">
        <v>-2</v>
      </c>
      <c r="Z34" s="284">
        <v>2119</v>
      </c>
    </row>
    <row r="35" spans="1:26" ht="12" customHeight="1">
      <c r="A35" s="305" t="s">
        <v>1297</v>
      </c>
      <c r="B35" s="284">
        <v>504</v>
      </c>
      <c r="D35" s="284">
        <v>526</v>
      </c>
      <c r="F35" s="284">
        <v>713</v>
      </c>
      <c r="H35" s="284">
        <v>564</v>
      </c>
      <c r="J35" s="284">
        <v>538</v>
      </c>
      <c r="L35" s="284">
        <v>751</v>
      </c>
      <c r="N35" s="284">
        <v>483</v>
      </c>
      <c r="P35" s="284">
        <v>503</v>
      </c>
      <c r="R35" s="284">
        <v>692</v>
      </c>
      <c r="T35" s="284">
        <v>547</v>
      </c>
      <c r="V35" s="284">
        <v>452</v>
      </c>
      <c r="X35" s="284">
        <v>782</v>
      </c>
      <c r="Z35" s="284">
        <v>7055</v>
      </c>
    </row>
    <row r="36" spans="1:26" ht="12" customHeight="1">
      <c r="A36" s="343" t="s">
        <v>1295</v>
      </c>
      <c r="B36" s="284">
        <v>142</v>
      </c>
      <c r="D36" s="284">
        <v>125</v>
      </c>
      <c r="F36" s="284">
        <v>98</v>
      </c>
      <c r="H36" s="284">
        <v>101</v>
      </c>
      <c r="J36" s="284">
        <v>109</v>
      </c>
      <c r="L36" s="284">
        <v>108</v>
      </c>
      <c r="N36" s="284">
        <v>91</v>
      </c>
      <c r="P36" s="284">
        <v>76</v>
      </c>
      <c r="R36" s="284">
        <v>70</v>
      </c>
      <c r="T36" s="284">
        <v>81</v>
      </c>
      <c r="V36" s="284">
        <v>71</v>
      </c>
      <c r="X36" s="284">
        <v>85</v>
      </c>
      <c r="Z36" s="284">
        <v>1157</v>
      </c>
    </row>
    <row r="37" spans="1:26" ht="12" customHeight="1">
      <c r="A37" s="292" t="s">
        <v>1600</v>
      </c>
      <c r="B37" s="293">
        <v>250</v>
      </c>
      <c r="D37" s="293">
        <v>5</v>
      </c>
      <c r="F37" s="293">
        <v>74</v>
      </c>
      <c r="H37" s="293">
        <v>4</v>
      </c>
      <c r="J37" s="293">
        <v>14</v>
      </c>
      <c r="L37" s="293">
        <v>269</v>
      </c>
      <c r="N37" s="293">
        <v>3</v>
      </c>
      <c r="P37" s="293">
        <v>12</v>
      </c>
      <c r="R37" s="293">
        <v>31</v>
      </c>
      <c r="T37" s="293">
        <v>38</v>
      </c>
      <c r="V37" s="293">
        <v>84</v>
      </c>
      <c r="X37" s="293">
        <v>862</v>
      </c>
      <c r="Z37" s="293">
        <v>1646</v>
      </c>
    </row>
    <row r="38" spans="1:26" ht="12.75">
      <c r="A38" s="294" t="s">
        <v>1601</v>
      </c>
      <c r="B38" s="293">
        <v>8659</v>
      </c>
      <c r="D38" s="293">
        <v>1881</v>
      </c>
      <c r="F38" s="293">
        <v>4462</v>
      </c>
      <c r="H38" s="293">
        <v>2128</v>
      </c>
      <c r="J38" s="293">
        <v>1928</v>
      </c>
      <c r="L38" s="293">
        <v>4600</v>
      </c>
      <c r="N38" s="293">
        <v>524</v>
      </c>
      <c r="P38" s="293">
        <v>245</v>
      </c>
      <c r="R38" s="293">
        <v>4985</v>
      </c>
      <c r="T38" s="293">
        <v>3440</v>
      </c>
      <c r="V38" s="293">
        <v>-1279</v>
      </c>
      <c r="X38" s="293">
        <v>5521</v>
      </c>
      <c r="Z38" s="293">
        <v>37094</v>
      </c>
    </row>
    <row r="39" spans="1:26" ht="5.45" customHeight="1">
      <c r="A39" s="295"/>
    </row>
    <row r="40" spans="1:26" ht="11.1" customHeight="1">
      <c r="A40" s="297" t="s">
        <v>1602</v>
      </c>
      <c r="B40" s="293">
        <v>17876</v>
      </c>
      <c r="D40" s="293">
        <v>3486</v>
      </c>
      <c r="F40" s="293">
        <v>10037</v>
      </c>
      <c r="H40" s="293">
        <v>4186</v>
      </c>
      <c r="J40" s="293">
        <v>4346</v>
      </c>
      <c r="L40" s="293">
        <v>10285</v>
      </c>
      <c r="N40" s="293">
        <v>1470</v>
      </c>
      <c r="P40" s="293">
        <v>1103</v>
      </c>
      <c r="R40" s="293">
        <v>12078</v>
      </c>
      <c r="T40" s="293">
        <v>6236</v>
      </c>
      <c r="V40" s="293">
        <v>1812</v>
      </c>
      <c r="X40" s="293">
        <v>15391</v>
      </c>
      <c r="Z40" s="293">
        <v>88306</v>
      </c>
    </row>
    <row r="42" spans="1:26" ht="11.1" customHeight="1">
      <c r="A42" s="291" t="s">
        <v>1603</v>
      </c>
      <c r="Z42" s="284" t="s">
        <v>1604</v>
      </c>
    </row>
    <row r="43" spans="1:26" ht="12" customHeight="1">
      <c r="A43" s="292" t="s">
        <v>1518</v>
      </c>
      <c r="B43" s="284">
        <v>1329</v>
      </c>
      <c r="D43" s="284">
        <v>4269</v>
      </c>
      <c r="F43" s="284">
        <v>1718</v>
      </c>
      <c r="H43" s="284">
        <v>317</v>
      </c>
      <c r="J43" s="284">
        <v>671</v>
      </c>
      <c r="L43" s="284">
        <v>1777</v>
      </c>
      <c r="N43" s="284">
        <v>861</v>
      </c>
      <c r="P43" s="284">
        <v>1687</v>
      </c>
      <c r="R43" s="284">
        <v>2410</v>
      </c>
      <c r="T43" s="284">
        <v>793</v>
      </c>
      <c r="V43" s="284">
        <v>925</v>
      </c>
      <c r="X43" s="284">
        <v>9034</v>
      </c>
      <c r="Z43" s="284">
        <v>25791</v>
      </c>
    </row>
    <row r="44" spans="1:26" ht="12" customHeight="1">
      <c r="A44" s="292" t="s">
        <v>1605</v>
      </c>
      <c r="B44" s="284">
        <v>60</v>
      </c>
      <c r="D44" s="284">
        <v>18</v>
      </c>
      <c r="F44" s="284">
        <v>547</v>
      </c>
      <c r="H44" s="284">
        <v>203</v>
      </c>
      <c r="J44" s="284">
        <v>49</v>
      </c>
      <c r="L44" s="284">
        <v>152</v>
      </c>
      <c r="N44" s="284">
        <v>506</v>
      </c>
      <c r="P44" s="284">
        <v>27</v>
      </c>
      <c r="R44" s="284">
        <v>186</v>
      </c>
      <c r="T44" s="284">
        <v>29</v>
      </c>
      <c r="V44" s="284">
        <v>506</v>
      </c>
      <c r="X44" s="284">
        <v>781</v>
      </c>
      <c r="Z44" s="284">
        <v>3064</v>
      </c>
    </row>
    <row r="45" spans="1:26" ht="12" customHeight="1">
      <c r="A45" s="292" t="s">
        <v>1606</v>
      </c>
      <c r="B45" s="284">
        <v>48</v>
      </c>
      <c r="D45" s="284">
        <v>234</v>
      </c>
      <c r="F45" s="284">
        <v>60</v>
      </c>
      <c r="H45" s="284">
        <v>285</v>
      </c>
      <c r="J45" s="284">
        <v>202</v>
      </c>
      <c r="L45" s="284">
        <v>358</v>
      </c>
      <c r="N45" s="284">
        <v>87</v>
      </c>
      <c r="P45" s="284">
        <v>39</v>
      </c>
      <c r="R45" s="284">
        <v>282</v>
      </c>
      <c r="T45" s="284">
        <v>54</v>
      </c>
      <c r="V45" s="284">
        <v>105</v>
      </c>
      <c r="X45" s="284">
        <v>769</v>
      </c>
      <c r="Z45" s="284">
        <v>2523</v>
      </c>
    </row>
    <row r="46" spans="1:26" ht="12" customHeight="1">
      <c r="A46" s="292" t="s">
        <v>1607</v>
      </c>
      <c r="B46" s="284">
        <v>2017</v>
      </c>
      <c r="D46" s="284">
        <v>2408</v>
      </c>
      <c r="F46" s="284">
        <v>789</v>
      </c>
      <c r="H46" s="284">
        <v>2191</v>
      </c>
      <c r="J46" s="284">
        <v>2128</v>
      </c>
      <c r="L46" s="284">
        <v>568</v>
      </c>
      <c r="N46" s="284">
        <v>2208</v>
      </c>
      <c r="P46" s="284">
        <v>2540</v>
      </c>
      <c r="R46" s="284">
        <v>712</v>
      </c>
      <c r="T46" s="284">
        <v>2060</v>
      </c>
      <c r="V46" s="284">
        <v>854</v>
      </c>
      <c r="X46" s="284">
        <v>466</v>
      </c>
      <c r="Z46" s="284">
        <v>18941</v>
      </c>
    </row>
    <row r="47" spans="1:26" ht="12" customHeight="1">
      <c r="A47" s="292" t="s">
        <v>1608</v>
      </c>
      <c r="B47" s="284">
        <v>43</v>
      </c>
      <c r="D47" s="284">
        <v>53</v>
      </c>
      <c r="F47" s="284">
        <v>79</v>
      </c>
      <c r="H47" s="284">
        <v>149</v>
      </c>
      <c r="J47" s="284">
        <v>93</v>
      </c>
      <c r="L47" s="284">
        <v>65</v>
      </c>
      <c r="N47" s="284">
        <v>65</v>
      </c>
      <c r="P47" s="284">
        <v>70</v>
      </c>
      <c r="R47" s="284">
        <v>76</v>
      </c>
      <c r="T47" s="284">
        <v>81</v>
      </c>
      <c r="V47" s="284">
        <v>83</v>
      </c>
      <c r="X47" s="284">
        <v>-18</v>
      </c>
      <c r="Z47" s="284">
        <v>839</v>
      </c>
    </row>
    <row r="48" spans="1:26" ht="12" customHeight="1">
      <c r="A48" s="292" t="s">
        <v>1486</v>
      </c>
      <c r="B48" s="284">
        <v>17</v>
      </c>
      <c r="D48" s="284">
        <v>90</v>
      </c>
      <c r="F48" s="284">
        <v>1343</v>
      </c>
      <c r="H48" s="284">
        <v>149</v>
      </c>
      <c r="J48" s="284">
        <v>67</v>
      </c>
      <c r="L48" s="284">
        <v>1396</v>
      </c>
      <c r="N48" s="284">
        <v>145</v>
      </c>
      <c r="P48" s="284">
        <v>71</v>
      </c>
      <c r="R48" s="284">
        <v>1432</v>
      </c>
      <c r="T48" s="284">
        <v>127</v>
      </c>
      <c r="V48" s="284">
        <v>713</v>
      </c>
      <c r="X48" s="284">
        <v>985</v>
      </c>
      <c r="Z48" s="284">
        <v>6535</v>
      </c>
    </row>
    <row r="49" spans="1:26" ht="12" customHeight="1">
      <c r="A49" s="292" t="s">
        <v>1609</v>
      </c>
      <c r="B49" s="284">
        <v>8</v>
      </c>
      <c r="D49" s="284">
        <v>103</v>
      </c>
      <c r="F49" s="284">
        <v>267</v>
      </c>
      <c r="H49" s="284">
        <v>103</v>
      </c>
      <c r="J49" s="284">
        <v>103</v>
      </c>
      <c r="L49" s="284">
        <v>267</v>
      </c>
      <c r="N49" s="284">
        <v>103</v>
      </c>
      <c r="P49" s="284">
        <v>103</v>
      </c>
      <c r="R49" s="284">
        <v>240</v>
      </c>
      <c r="T49" s="284">
        <v>103</v>
      </c>
      <c r="V49" s="284">
        <v>103</v>
      </c>
      <c r="X49" s="284">
        <v>238</v>
      </c>
      <c r="Z49" s="284">
        <v>1741</v>
      </c>
    </row>
    <row r="50" spans="1:26" ht="12" customHeight="1">
      <c r="A50" s="292" t="s">
        <v>1610</v>
      </c>
      <c r="B50" s="284">
        <v>90</v>
      </c>
      <c r="D50" s="284">
        <v>231</v>
      </c>
      <c r="F50" s="284">
        <v>247</v>
      </c>
      <c r="H50" s="284">
        <v>246</v>
      </c>
      <c r="J50" s="284">
        <v>245</v>
      </c>
      <c r="L50" s="284">
        <v>244</v>
      </c>
      <c r="N50" s="284">
        <v>233</v>
      </c>
      <c r="P50" s="284">
        <v>231</v>
      </c>
      <c r="R50" s="284">
        <v>212</v>
      </c>
      <c r="T50" s="284">
        <v>211</v>
      </c>
      <c r="V50" s="284">
        <v>213</v>
      </c>
      <c r="X50" s="284">
        <v>208</v>
      </c>
      <c r="Z50" s="284">
        <v>2611</v>
      </c>
    </row>
    <row r="51" spans="1:26" ht="12" customHeight="1">
      <c r="A51" s="292" t="s">
        <v>1482</v>
      </c>
      <c r="B51" s="284">
        <v>0</v>
      </c>
      <c r="D51" s="284">
        <v>33</v>
      </c>
      <c r="F51" s="284">
        <v>19</v>
      </c>
      <c r="H51" s="284">
        <v>0</v>
      </c>
      <c r="J51" s="284">
        <v>33</v>
      </c>
      <c r="L51" s="284">
        <v>0</v>
      </c>
      <c r="N51" s="284">
        <v>0</v>
      </c>
      <c r="P51" s="284">
        <v>33</v>
      </c>
      <c r="R51" s="284">
        <v>13</v>
      </c>
      <c r="T51" s="284">
        <v>0</v>
      </c>
      <c r="V51" s="284">
        <v>20</v>
      </c>
      <c r="X51" s="284">
        <v>0</v>
      </c>
      <c r="Z51" s="284">
        <v>151</v>
      </c>
    </row>
    <row r="52" spans="1:26" ht="12" customHeight="1">
      <c r="A52" s="292" t="s">
        <v>1611</v>
      </c>
      <c r="B52" s="284">
        <v>0</v>
      </c>
      <c r="D52" s="284">
        <v>15</v>
      </c>
      <c r="F52" s="284">
        <v>392</v>
      </c>
      <c r="H52" s="284">
        <v>4</v>
      </c>
      <c r="J52" s="284">
        <v>5</v>
      </c>
      <c r="L52" s="284">
        <v>125</v>
      </c>
      <c r="N52" s="284">
        <v>12</v>
      </c>
      <c r="P52" s="284">
        <v>4</v>
      </c>
      <c r="R52" s="284">
        <v>191</v>
      </c>
      <c r="T52" s="284">
        <v>4</v>
      </c>
      <c r="V52" s="284">
        <v>5</v>
      </c>
      <c r="X52" s="284">
        <v>68</v>
      </c>
      <c r="Z52" s="284">
        <v>825</v>
      </c>
    </row>
    <row r="53" spans="1:26" ht="12" customHeight="1">
      <c r="A53" s="292" t="s">
        <v>1612</v>
      </c>
      <c r="B53" s="293">
        <v>34</v>
      </c>
      <c r="D53" s="293">
        <v>116</v>
      </c>
      <c r="F53" s="293">
        <v>145</v>
      </c>
      <c r="H53" s="293">
        <v>104</v>
      </c>
      <c r="J53" s="293">
        <v>131</v>
      </c>
      <c r="L53" s="293">
        <v>286</v>
      </c>
      <c r="N53" s="293">
        <v>402</v>
      </c>
      <c r="P53" s="293">
        <v>315</v>
      </c>
      <c r="R53" s="293">
        <v>290</v>
      </c>
      <c r="T53" s="293">
        <v>323</v>
      </c>
      <c r="V53" s="293">
        <v>327</v>
      </c>
      <c r="X53" s="293">
        <v>815</v>
      </c>
      <c r="Z53" s="293">
        <v>3288</v>
      </c>
    </row>
    <row r="54" spans="1:26" ht="12.75">
      <c r="A54" s="294" t="s">
        <v>1613</v>
      </c>
      <c r="B54" s="293">
        <v>3646</v>
      </c>
      <c r="D54" s="293">
        <v>7570</v>
      </c>
      <c r="F54" s="293">
        <v>5606</v>
      </c>
      <c r="H54" s="293">
        <v>3751</v>
      </c>
      <c r="J54" s="293">
        <v>3727</v>
      </c>
      <c r="L54" s="293">
        <v>5238</v>
      </c>
      <c r="N54" s="293">
        <v>4622</v>
      </c>
      <c r="P54" s="293">
        <v>5120</v>
      </c>
      <c r="R54" s="293">
        <v>6044</v>
      </c>
      <c r="T54" s="293">
        <v>3785</v>
      </c>
      <c r="V54" s="293">
        <v>3854</v>
      </c>
      <c r="X54" s="293">
        <v>13346</v>
      </c>
      <c r="Z54" s="293">
        <v>66309</v>
      </c>
    </row>
    <row r="55" spans="1:26" ht="5.45" customHeight="1">
      <c r="A55" s="295"/>
    </row>
    <row r="56" spans="1:26" ht="11.1" customHeight="1">
      <c r="A56" s="292" t="s">
        <v>1614</v>
      </c>
      <c r="B56" s="298">
        <v>740</v>
      </c>
      <c r="C56" s="298"/>
      <c r="D56" s="298">
        <v>739</v>
      </c>
      <c r="E56" s="298"/>
      <c r="F56" s="298">
        <v>895</v>
      </c>
      <c r="G56" s="298"/>
      <c r="H56" s="298">
        <v>749</v>
      </c>
      <c r="I56" s="298"/>
      <c r="J56" s="298">
        <v>933</v>
      </c>
      <c r="K56" s="298"/>
      <c r="L56" s="298">
        <v>707</v>
      </c>
      <c r="M56" s="298"/>
      <c r="N56" s="298">
        <v>802</v>
      </c>
      <c r="O56" s="298"/>
      <c r="P56" s="298">
        <v>810</v>
      </c>
      <c r="Q56" s="298"/>
      <c r="R56" s="298">
        <v>995</v>
      </c>
      <c r="S56" s="298"/>
      <c r="T56" s="298">
        <v>821</v>
      </c>
      <c r="U56" s="298"/>
      <c r="V56" s="298">
        <v>801</v>
      </c>
      <c r="W56" s="298"/>
      <c r="X56" s="298">
        <v>1163</v>
      </c>
      <c r="Y56" s="298"/>
      <c r="Z56" s="284">
        <v>10155</v>
      </c>
    </row>
    <row r="57" spans="1:26" ht="12.75">
      <c r="A57" s="292" t="s">
        <v>1615</v>
      </c>
      <c r="B57" s="299">
        <v>149</v>
      </c>
      <c r="C57" s="299"/>
      <c r="D57" s="299">
        <v>246</v>
      </c>
      <c r="E57" s="299"/>
      <c r="F57" s="299">
        <v>56</v>
      </c>
      <c r="G57" s="299"/>
      <c r="H57" s="299">
        <v>215</v>
      </c>
      <c r="I57" s="299"/>
      <c r="J57" s="299">
        <v>268</v>
      </c>
      <c r="K57" s="299"/>
      <c r="L57" s="299">
        <v>275</v>
      </c>
      <c r="M57" s="299"/>
      <c r="N57" s="299">
        <v>314</v>
      </c>
      <c r="O57" s="299"/>
      <c r="P57" s="299">
        <v>298</v>
      </c>
      <c r="Q57" s="299"/>
      <c r="R57" s="299">
        <v>319</v>
      </c>
      <c r="S57" s="299"/>
      <c r="T57" s="299">
        <v>145</v>
      </c>
      <c r="U57" s="299"/>
      <c r="V57" s="299">
        <v>146</v>
      </c>
      <c r="W57" s="299"/>
      <c r="X57" s="299">
        <v>281</v>
      </c>
      <c r="Y57" s="299"/>
      <c r="Z57" s="293">
        <v>2712</v>
      </c>
    </row>
    <row r="58" spans="1:26" ht="12.75">
      <c r="A58" s="294" t="s">
        <v>1616</v>
      </c>
      <c r="B58" s="293">
        <v>889</v>
      </c>
      <c r="D58" s="293">
        <v>985</v>
      </c>
      <c r="F58" s="293">
        <v>951</v>
      </c>
      <c r="H58" s="293">
        <v>964</v>
      </c>
      <c r="J58" s="293">
        <v>1201</v>
      </c>
      <c r="L58" s="293">
        <v>982</v>
      </c>
      <c r="N58" s="293">
        <v>1116</v>
      </c>
      <c r="P58" s="293">
        <v>1108</v>
      </c>
      <c r="R58" s="293">
        <v>1314</v>
      </c>
      <c r="T58" s="293">
        <v>966</v>
      </c>
      <c r="V58" s="293">
        <v>947</v>
      </c>
      <c r="X58" s="293">
        <v>1444</v>
      </c>
      <c r="Z58" s="293">
        <v>12867</v>
      </c>
    </row>
    <row r="59" spans="1:26" ht="5.45" customHeight="1">
      <c r="A59" s="295"/>
    </row>
    <row r="60" spans="1:26" ht="14.25" customHeight="1">
      <c r="A60" s="292" t="s">
        <v>28</v>
      </c>
      <c r="B60" s="284">
        <v>780</v>
      </c>
      <c r="D60" s="284">
        <v>2013</v>
      </c>
      <c r="F60" s="284">
        <v>513</v>
      </c>
      <c r="H60" s="284">
        <v>474</v>
      </c>
      <c r="J60" s="284">
        <v>476</v>
      </c>
      <c r="L60" s="284">
        <v>544</v>
      </c>
      <c r="N60" s="284">
        <v>579</v>
      </c>
      <c r="P60" s="284">
        <v>415</v>
      </c>
      <c r="R60" s="284">
        <v>490</v>
      </c>
      <c r="T60" s="284">
        <v>562</v>
      </c>
      <c r="V60" s="284">
        <v>957</v>
      </c>
      <c r="X60" s="284">
        <v>984</v>
      </c>
      <c r="Z60" s="284">
        <v>8787</v>
      </c>
    </row>
    <row r="61" spans="1:26" ht="5.45" customHeight="1">
      <c r="A61" s="295"/>
    </row>
    <row r="62" spans="1:26" ht="12" customHeight="1">
      <c r="A62" s="292" t="s">
        <v>29</v>
      </c>
      <c r="B62" s="284">
        <v>112</v>
      </c>
      <c r="D62" s="284">
        <v>0</v>
      </c>
      <c r="F62" s="284">
        <v>0</v>
      </c>
      <c r="H62" s="284">
        <v>47</v>
      </c>
      <c r="J62" s="284">
        <v>-2</v>
      </c>
      <c r="L62" s="284">
        <v>-3</v>
      </c>
      <c r="N62" s="284">
        <v>12</v>
      </c>
      <c r="P62" s="284">
        <v>0</v>
      </c>
      <c r="R62" s="284">
        <v>0</v>
      </c>
      <c r="T62" s="284">
        <v>145</v>
      </c>
      <c r="V62" s="284">
        <v>-10</v>
      </c>
      <c r="X62" s="284">
        <v>-11</v>
      </c>
      <c r="Z62" s="284">
        <v>290</v>
      </c>
    </row>
    <row r="63" spans="1:26" ht="12" customHeight="1">
      <c r="A63" s="292" t="s">
        <v>30</v>
      </c>
      <c r="B63" s="284">
        <v>-612</v>
      </c>
      <c r="D63" s="284">
        <v>300</v>
      </c>
      <c r="F63" s="284">
        <v>459</v>
      </c>
      <c r="H63" s="284">
        <v>719</v>
      </c>
      <c r="J63" s="284">
        <v>109</v>
      </c>
      <c r="L63" s="284">
        <v>975</v>
      </c>
      <c r="N63" s="284">
        <v>418</v>
      </c>
      <c r="P63" s="284">
        <v>725</v>
      </c>
      <c r="R63" s="284">
        <v>968</v>
      </c>
      <c r="T63" s="284">
        <v>836</v>
      </c>
      <c r="V63" s="284">
        <v>624</v>
      </c>
      <c r="X63" s="284">
        <v>-1173</v>
      </c>
      <c r="Z63" s="284">
        <v>4348</v>
      </c>
    </row>
    <row r="64" spans="1:26" ht="12" customHeight="1">
      <c r="A64" s="292" t="s">
        <v>1617</v>
      </c>
      <c r="B64" s="284">
        <v>223</v>
      </c>
      <c r="D64" s="284">
        <v>296</v>
      </c>
      <c r="F64" s="284">
        <v>351</v>
      </c>
      <c r="H64" s="284">
        <v>275</v>
      </c>
      <c r="J64" s="284">
        <v>15</v>
      </c>
      <c r="L64" s="284">
        <v>14</v>
      </c>
      <c r="N64" s="284">
        <v>8</v>
      </c>
      <c r="P64" s="284">
        <v>187</v>
      </c>
      <c r="R64" s="284">
        <v>13</v>
      </c>
      <c r="T64" s="284">
        <v>18</v>
      </c>
      <c r="V64" s="284">
        <v>27</v>
      </c>
      <c r="X64" s="284">
        <v>81</v>
      </c>
      <c r="Z64" s="284">
        <v>1508</v>
      </c>
    </row>
    <row r="65" spans="1:26" ht="12" customHeight="1">
      <c r="A65" s="292" t="s">
        <v>1618</v>
      </c>
      <c r="B65" s="293">
        <v>198</v>
      </c>
      <c r="D65" s="293">
        <v>23</v>
      </c>
      <c r="F65" s="293">
        <v>151</v>
      </c>
      <c r="H65" s="293">
        <v>51</v>
      </c>
      <c r="J65" s="293">
        <v>86</v>
      </c>
      <c r="L65" s="293">
        <v>50</v>
      </c>
      <c r="N65" s="293">
        <v>244</v>
      </c>
      <c r="P65" s="293">
        <v>104</v>
      </c>
      <c r="R65" s="293">
        <v>72</v>
      </c>
      <c r="T65" s="293">
        <v>38</v>
      </c>
      <c r="V65" s="293">
        <v>33</v>
      </c>
      <c r="X65" s="293">
        <v>944</v>
      </c>
      <c r="Z65" s="293">
        <v>1994</v>
      </c>
    </row>
    <row r="66" spans="1:26" ht="12.75">
      <c r="A66" s="294" t="s">
        <v>1619</v>
      </c>
      <c r="B66" s="293">
        <v>-79</v>
      </c>
      <c r="D66" s="293">
        <v>619</v>
      </c>
      <c r="F66" s="293">
        <v>961</v>
      </c>
      <c r="H66" s="293">
        <v>1092</v>
      </c>
      <c r="J66" s="293">
        <v>208</v>
      </c>
      <c r="L66" s="293">
        <v>1036</v>
      </c>
      <c r="N66" s="293">
        <v>682</v>
      </c>
      <c r="P66" s="293">
        <v>1016</v>
      </c>
      <c r="R66" s="293">
        <v>1053</v>
      </c>
      <c r="T66" s="293">
        <v>1037</v>
      </c>
      <c r="V66" s="293">
        <v>674</v>
      </c>
      <c r="X66" s="293">
        <v>-159</v>
      </c>
      <c r="Z66" s="293">
        <v>8140</v>
      </c>
    </row>
    <row r="67" spans="1:26" ht="5.45" customHeight="1">
      <c r="A67" s="295"/>
    </row>
    <row r="68" spans="1:26" ht="11.1" customHeight="1">
      <c r="A68" s="297" t="s">
        <v>1620</v>
      </c>
      <c r="B68" s="293">
        <v>5236</v>
      </c>
      <c r="D68" s="293">
        <v>11187</v>
      </c>
      <c r="F68" s="293">
        <v>8031</v>
      </c>
      <c r="H68" s="293">
        <v>6281</v>
      </c>
      <c r="J68" s="293">
        <v>5612</v>
      </c>
      <c r="L68" s="293">
        <v>7800</v>
      </c>
      <c r="N68" s="293">
        <v>6999</v>
      </c>
      <c r="P68" s="293">
        <v>7659</v>
      </c>
      <c r="R68" s="293">
        <v>8901</v>
      </c>
      <c r="T68" s="293">
        <v>6350</v>
      </c>
      <c r="V68" s="293">
        <v>6432</v>
      </c>
      <c r="X68" s="293">
        <v>15615</v>
      </c>
      <c r="Z68" s="293">
        <v>96103</v>
      </c>
    </row>
    <row r="69" spans="1:26" ht="12" customHeight="1">
      <c r="A69" s="297"/>
    </row>
    <row r="70" spans="1:26" ht="11.1" customHeight="1">
      <c r="A70" s="297" t="s">
        <v>1621</v>
      </c>
      <c r="B70" s="293">
        <v>12640</v>
      </c>
      <c r="D70" s="293">
        <v>-7701</v>
      </c>
      <c r="F70" s="293">
        <v>2006</v>
      </c>
      <c r="H70" s="293">
        <v>-2095</v>
      </c>
      <c r="J70" s="293">
        <v>-1266</v>
      </c>
      <c r="L70" s="293">
        <v>2485</v>
      </c>
      <c r="N70" s="293">
        <v>-5529</v>
      </c>
      <c r="P70" s="293">
        <v>-6556</v>
      </c>
      <c r="R70" s="293">
        <v>3177</v>
      </c>
      <c r="T70" s="293">
        <v>-114</v>
      </c>
      <c r="V70" s="293">
        <v>-4620</v>
      </c>
      <c r="X70" s="293">
        <v>-224</v>
      </c>
      <c r="Z70" s="293">
        <v>-7797</v>
      </c>
    </row>
    <row r="72" spans="1:26" s="291" customFormat="1" ht="13.5" thickBot="1">
      <c r="A72" s="289" t="s">
        <v>1622</v>
      </c>
      <c r="B72" s="290">
        <v>45693</v>
      </c>
      <c r="C72" s="284"/>
      <c r="D72" s="290">
        <v>37992</v>
      </c>
      <c r="E72" s="284"/>
      <c r="F72" s="290">
        <v>39998</v>
      </c>
      <c r="G72" s="284"/>
      <c r="H72" s="290">
        <v>37903</v>
      </c>
      <c r="I72" s="284"/>
      <c r="J72" s="290">
        <v>36637</v>
      </c>
      <c r="K72" s="284"/>
      <c r="L72" s="290">
        <v>39122</v>
      </c>
      <c r="M72" s="284"/>
      <c r="N72" s="290">
        <v>33593</v>
      </c>
      <c r="O72" s="284"/>
      <c r="P72" s="290">
        <v>27037</v>
      </c>
      <c r="Q72" s="284"/>
      <c r="R72" s="290">
        <v>30214</v>
      </c>
      <c r="S72" s="284"/>
      <c r="T72" s="290">
        <v>30100</v>
      </c>
      <c r="U72" s="284"/>
      <c r="V72" s="290">
        <v>25480</v>
      </c>
      <c r="W72" s="284"/>
      <c r="X72" s="290">
        <v>25256</v>
      </c>
      <c r="Z72" s="290">
        <v>25256</v>
      </c>
    </row>
    <row r="73" spans="1:26" ht="6.75" customHeight="1" thickTop="1">
      <c r="A73" s="292"/>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C52C-0DFD-4322-B607-C46E732DA354}">
  <sheetPr>
    <tabColor theme="1"/>
    <pageSetUpPr fitToPage="1"/>
  </sheetPr>
  <dimension ref="A1:AB81"/>
  <sheetViews>
    <sheetView showGridLines="0" topLeftCell="A49" zoomScaleNormal="100" zoomScaleSheetLayoutView="50" workbookViewId="0">
      <selection sqref="A1:AB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bestFit="1"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8.5703125" style="284" bestFit="1"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28515625" style="284" customWidth="1"/>
    <col min="27" max="27" width="1.7109375" style="284" customWidth="1"/>
    <col min="28" max="28" width="10.140625" style="284" customWidth="1"/>
    <col min="29" max="29" width="1.7109375" style="284" customWidth="1"/>
    <col min="30" max="16384" width="9.140625" style="284"/>
  </cols>
  <sheetData>
    <row r="1" spans="1:28" ht="14.4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4.45" customHeight="1">
      <c r="A2" s="837" t="s">
        <v>1122</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4.4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4.4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2022</v>
      </c>
      <c r="C6" s="285"/>
      <c r="N6" s="285"/>
      <c r="O6" s="285"/>
      <c r="T6" s="285">
        <v>2023</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row>
    <row r="8" spans="1:28"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40767</v>
      </c>
      <c r="D10" s="290">
        <v>54487</v>
      </c>
      <c r="F10" s="290">
        <v>47027</v>
      </c>
      <c r="H10" s="290">
        <v>49796</v>
      </c>
      <c r="J10" s="290">
        <v>48514</v>
      </c>
      <c r="L10" s="290">
        <v>47763</v>
      </c>
      <c r="N10" s="290">
        <v>47013</v>
      </c>
      <c r="P10" s="290">
        <v>42021</v>
      </c>
      <c r="R10" s="290">
        <v>35549</v>
      </c>
      <c r="T10" s="290">
        <v>38400</v>
      </c>
      <c r="V10" s="290">
        <v>39753</v>
      </c>
      <c r="X10" s="290">
        <v>39107</v>
      </c>
      <c r="AB10" s="290">
        <v>40767</v>
      </c>
    </row>
    <row r="11" spans="1:28" ht="11.1" customHeight="1" thickTop="1"/>
    <row r="12" spans="1:28" ht="10.5" customHeight="1">
      <c r="A12" s="291" t="s">
        <v>1582</v>
      </c>
    </row>
    <row r="13" spans="1:28" ht="12" customHeight="1">
      <c r="A13" s="292" t="s">
        <v>1583</v>
      </c>
      <c r="B13" s="284">
        <v>14721</v>
      </c>
      <c r="D13" s="284">
        <v>1818</v>
      </c>
      <c r="F13" s="284">
        <v>3446</v>
      </c>
      <c r="H13" s="284">
        <v>2490</v>
      </c>
      <c r="J13" s="284">
        <v>3378</v>
      </c>
      <c r="L13" s="284">
        <v>2488</v>
      </c>
      <c r="N13" s="284">
        <v>-244</v>
      </c>
      <c r="P13" s="284">
        <v>-574</v>
      </c>
      <c r="R13" s="284">
        <v>3730</v>
      </c>
      <c r="T13" s="284">
        <v>6856</v>
      </c>
      <c r="V13" s="284">
        <v>4194</v>
      </c>
      <c r="X13" s="284">
        <v>4672</v>
      </c>
      <c r="Z13" s="284">
        <v>0</v>
      </c>
      <c r="AB13" s="284">
        <v>46975</v>
      </c>
    </row>
    <row r="14" spans="1:28" ht="12" customHeight="1">
      <c r="A14" s="292" t="s">
        <v>1584</v>
      </c>
      <c r="B14" s="284">
        <v>1504</v>
      </c>
      <c r="D14" s="284">
        <v>1478</v>
      </c>
      <c r="F14" s="284">
        <v>1942</v>
      </c>
      <c r="H14" s="284">
        <v>1569</v>
      </c>
      <c r="J14" s="284">
        <v>1508</v>
      </c>
      <c r="L14" s="284">
        <v>1850</v>
      </c>
      <c r="N14" s="284">
        <v>1423</v>
      </c>
      <c r="P14" s="284">
        <v>1454</v>
      </c>
      <c r="R14" s="284">
        <v>1866</v>
      </c>
      <c r="T14" s="284">
        <v>1555</v>
      </c>
      <c r="V14" s="284">
        <v>1326</v>
      </c>
      <c r="X14" s="284">
        <v>1723</v>
      </c>
      <c r="Z14" s="284">
        <v>0</v>
      </c>
      <c r="AB14" s="284">
        <v>19198</v>
      </c>
    </row>
    <row r="15" spans="1:28" ht="12" customHeight="1">
      <c r="A15" s="292" t="s">
        <v>1585</v>
      </c>
      <c r="B15" s="284">
        <v>1541</v>
      </c>
      <c r="D15" s="284">
        <v>196</v>
      </c>
      <c r="F15" s="284">
        <v>5023</v>
      </c>
      <c r="H15" s="284">
        <v>379</v>
      </c>
      <c r="J15" s="284">
        <v>262</v>
      </c>
      <c r="L15" s="284">
        <v>5802</v>
      </c>
      <c r="N15" s="284">
        <v>362</v>
      </c>
      <c r="P15" s="284">
        <v>232</v>
      </c>
      <c r="R15" s="284">
        <v>6955</v>
      </c>
      <c r="T15" s="284">
        <v>292</v>
      </c>
      <c r="V15" s="284">
        <v>371</v>
      </c>
      <c r="X15" s="284">
        <v>5935</v>
      </c>
      <c r="Z15" s="284">
        <v>0</v>
      </c>
      <c r="AB15" s="284">
        <v>27350</v>
      </c>
    </row>
    <row r="16" spans="1:28" ht="12" customHeight="1">
      <c r="A16" s="292" t="s">
        <v>1586</v>
      </c>
      <c r="B16" s="284">
        <v>282</v>
      </c>
      <c r="D16" s="284">
        <v>240</v>
      </c>
      <c r="F16" s="284">
        <v>213</v>
      </c>
      <c r="H16" s="284">
        <v>217</v>
      </c>
      <c r="J16" s="284">
        <v>225</v>
      </c>
      <c r="L16" s="284">
        <v>224</v>
      </c>
      <c r="N16" s="284">
        <v>207</v>
      </c>
      <c r="P16" s="284">
        <v>192</v>
      </c>
      <c r="R16" s="284">
        <v>189</v>
      </c>
      <c r="T16" s="284">
        <v>202</v>
      </c>
      <c r="V16" s="284">
        <v>186</v>
      </c>
      <c r="X16" s="284">
        <v>194</v>
      </c>
      <c r="Z16" s="284">
        <v>0</v>
      </c>
      <c r="AB16" s="284">
        <v>2571</v>
      </c>
    </row>
    <row r="17" spans="1:28" ht="12" customHeight="1">
      <c r="A17" s="294" t="s">
        <v>1587</v>
      </c>
      <c r="B17" s="296">
        <v>18048</v>
      </c>
      <c r="D17" s="296">
        <v>3732</v>
      </c>
      <c r="F17" s="296">
        <v>10624</v>
      </c>
      <c r="H17" s="296">
        <v>4655</v>
      </c>
      <c r="J17" s="296">
        <v>5373</v>
      </c>
      <c r="L17" s="296">
        <v>10364</v>
      </c>
      <c r="N17" s="296">
        <v>1748</v>
      </c>
      <c r="P17" s="296">
        <v>1304</v>
      </c>
      <c r="R17" s="296">
        <v>12740</v>
      </c>
      <c r="T17" s="296">
        <v>8905</v>
      </c>
      <c r="V17" s="296">
        <v>6077</v>
      </c>
      <c r="X17" s="296">
        <v>12524</v>
      </c>
      <c r="Z17" s="296">
        <v>0</v>
      </c>
      <c r="AB17" s="296">
        <v>96094</v>
      </c>
    </row>
    <row r="18" spans="1:28" ht="7.5" customHeight="1">
      <c r="A18" s="295"/>
    </row>
    <row r="19" spans="1:28" ht="12" customHeight="1">
      <c r="A19" s="292" t="s">
        <v>1588</v>
      </c>
      <c r="B19" s="284">
        <v>1</v>
      </c>
      <c r="D19" s="284">
        <v>0</v>
      </c>
      <c r="F19" s="284">
        <v>0</v>
      </c>
      <c r="H19" s="284">
        <v>0</v>
      </c>
      <c r="J19" s="284">
        <v>10</v>
      </c>
      <c r="L19" s="284">
        <v>100</v>
      </c>
      <c r="N19" s="284">
        <v>30</v>
      </c>
      <c r="P19" s="284">
        <v>130</v>
      </c>
      <c r="R19" s="284">
        <v>0</v>
      </c>
      <c r="T19" s="284">
        <v>30</v>
      </c>
      <c r="V19" s="284">
        <v>10</v>
      </c>
      <c r="X19" s="284">
        <v>139</v>
      </c>
      <c r="Z19" s="284">
        <v>0</v>
      </c>
      <c r="AB19" s="284">
        <v>450</v>
      </c>
    </row>
    <row r="20" spans="1:28" ht="12" customHeight="1">
      <c r="A20" s="292" t="s">
        <v>1589</v>
      </c>
      <c r="B20" s="284">
        <v>5</v>
      </c>
      <c r="D20" s="284">
        <v>6</v>
      </c>
      <c r="F20" s="284">
        <v>6</v>
      </c>
      <c r="H20" s="284">
        <v>6</v>
      </c>
      <c r="J20" s="284">
        <v>6</v>
      </c>
      <c r="L20" s="284">
        <v>6</v>
      </c>
      <c r="N20" s="284">
        <v>7</v>
      </c>
      <c r="P20" s="284">
        <v>5</v>
      </c>
      <c r="R20" s="284">
        <v>6</v>
      </c>
      <c r="T20" s="284">
        <v>6</v>
      </c>
      <c r="V20" s="284">
        <v>5</v>
      </c>
      <c r="X20" s="284">
        <v>5</v>
      </c>
      <c r="Z20" s="284">
        <v>0</v>
      </c>
      <c r="AB20" s="284">
        <v>69</v>
      </c>
    </row>
    <row r="21" spans="1:28" ht="12" customHeight="1">
      <c r="A21" s="302" t="s">
        <v>1626</v>
      </c>
      <c r="B21" s="284">
        <v>465</v>
      </c>
      <c r="D21" s="284">
        <v>478</v>
      </c>
      <c r="F21" s="284">
        <v>499</v>
      </c>
      <c r="H21" s="284">
        <v>478</v>
      </c>
      <c r="J21" s="284">
        <v>552</v>
      </c>
      <c r="L21" s="284">
        <v>487</v>
      </c>
      <c r="N21" s="284">
        <v>466</v>
      </c>
      <c r="P21" s="284">
        <v>455</v>
      </c>
      <c r="R21" s="284">
        <v>493</v>
      </c>
      <c r="T21" s="284">
        <v>442</v>
      </c>
      <c r="V21" s="284">
        <v>623</v>
      </c>
      <c r="X21" s="284">
        <v>514</v>
      </c>
      <c r="Z21" s="284">
        <v>0</v>
      </c>
      <c r="AB21" s="284">
        <v>5952</v>
      </c>
    </row>
    <row r="22" spans="1:28" ht="12" customHeight="1">
      <c r="A22" s="292" t="s">
        <v>1590</v>
      </c>
      <c r="B22" s="284">
        <v>7</v>
      </c>
      <c r="D22" s="284">
        <v>0</v>
      </c>
      <c r="F22" s="284">
        <v>1</v>
      </c>
      <c r="H22" s="284">
        <v>1</v>
      </c>
      <c r="J22" s="284">
        <v>1</v>
      </c>
      <c r="L22" s="284">
        <v>0</v>
      </c>
      <c r="N22" s="284">
        <v>1</v>
      </c>
      <c r="P22" s="284">
        <v>0</v>
      </c>
      <c r="R22" s="284">
        <v>1</v>
      </c>
      <c r="T22" s="284">
        <v>0</v>
      </c>
      <c r="V22" s="284">
        <v>0</v>
      </c>
      <c r="X22" s="284">
        <v>1</v>
      </c>
      <c r="Z22" s="284">
        <v>0</v>
      </c>
      <c r="AB22" s="284">
        <v>13</v>
      </c>
    </row>
    <row r="23" spans="1:28" ht="12" customHeight="1">
      <c r="A23" s="292" t="s">
        <v>1591</v>
      </c>
      <c r="B23" s="284">
        <v>41</v>
      </c>
      <c r="D23" s="284">
        <v>60</v>
      </c>
      <c r="F23" s="284">
        <v>40</v>
      </c>
      <c r="H23" s="284">
        <v>30</v>
      </c>
      <c r="J23" s="284">
        <v>45</v>
      </c>
      <c r="L23" s="284">
        <v>60</v>
      </c>
      <c r="N23" s="284">
        <v>25</v>
      </c>
      <c r="P23" s="284">
        <v>35</v>
      </c>
      <c r="R23" s="284">
        <v>55</v>
      </c>
      <c r="T23" s="284">
        <v>35</v>
      </c>
      <c r="V23" s="284">
        <v>40</v>
      </c>
      <c r="X23" s="284">
        <v>63</v>
      </c>
      <c r="Z23" s="284">
        <v>0</v>
      </c>
      <c r="AB23" s="284">
        <v>529</v>
      </c>
    </row>
    <row r="24" spans="1:28" ht="12" customHeight="1">
      <c r="A24" s="302" t="s">
        <v>1627</v>
      </c>
      <c r="B24" s="284">
        <v>260</v>
      </c>
      <c r="D24" s="284">
        <v>282</v>
      </c>
      <c r="F24" s="284">
        <v>356</v>
      </c>
      <c r="H24" s="284">
        <v>273</v>
      </c>
      <c r="J24" s="284">
        <v>343</v>
      </c>
      <c r="L24" s="284">
        <v>284</v>
      </c>
      <c r="N24" s="284">
        <v>283</v>
      </c>
      <c r="P24" s="284">
        <v>338</v>
      </c>
      <c r="R24" s="284">
        <v>268</v>
      </c>
      <c r="T24" s="284">
        <v>272</v>
      </c>
      <c r="V24" s="284">
        <v>262</v>
      </c>
      <c r="X24" s="284">
        <v>371</v>
      </c>
      <c r="Z24" s="284">
        <v>0</v>
      </c>
      <c r="AB24" s="284">
        <v>3592</v>
      </c>
    </row>
    <row r="25" spans="1:28" ht="12" customHeight="1">
      <c r="A25" s="292" t="s">
        <v>1508</v>
      </c>
      <c r="B25" s="284">
        <v>75</v>
      </c>
      <c r="D25" s="284">
        <v>73</v>
      </c>
      <c r="F25" s="284">
        <v>73</v>
      </c>
      <c r="H25" s="284">
        <v>73</v>
      </c>
      <c r="J25" s="284">
        <v>73</v>
      </c>
      <c r="L25" s="284">
        <v>73</v>
      </c>
      <c r="N25" s="284">
        <v>73</v>
      </c>
      <c r="P25" s="284">
        <v>73</v>
      </c>
      <c r="R25" s="284">
        <v>73</v>
      </c>
      <c r="T25" s="284">
        <v>73</v>
      </c>
      <c r="V25" s="284">
        <v>73</v>
      </c>
      <c r="X25" s="284">
        <v>65</v>
      </c>
      <c r="Z25" s="284">
        <v>0</v>
      </c>
      <c r="AB25" s="284">
        <v>870</v>
      </c>
    </row>
    <row r="26" spans="1:28" ht="12" customHeight="1">
      <c r="A26" s="292" t="s">
        <v>1592</v>
      </c>
      <c r="B26" s="284">
        <v>36</v>
      </c>
      <c r="D26" s="284">
        <v>45</v>
      </c>
      <c r="F26" s="284">
        <v>42</v>
      </c>
      <c r="H26" s="284">
        <v>42</v>
      </c>
      <c r="J26" s="284">
        <v>40</v>
      </c>
      <c r="L26" s="284">
        <v>43</v>
      </c>
      <c r="N26" s="284">
        <v>35</v>
      </c>
      <c r="P26" s="284">
        <v>33</v>
      </c>
      <c r="R26" s="284">
        <v>37</v>
      </c>
      <c r="T26" s="284">
        <v>32</v>
      </c>
      <c r="V26" s="284">
        <v>34</v>
      </c>
      <c r="X26" s="284">
        <v>31</v>
      </c>
      <c r="Z26" s="284">
        <v>0</v>
      </c>
      <c r="AB26" s="284">
        <v>450</v>
      </c>
    </row>
    <row r="27" spans="1:28" ht="12" customHeight="1">
      <c r="A27" s="292" t="s">
        <v>1593</v>
      </c>
      <c r="B27" s="284">
        <v>114</v>
      </c>
      <c r="D27" s="284">
        <v>15</v>
      </c>
      <c r="F27" s="284">
        <v>-20</v>
      </c>
      <c r="H27" s="284">
        <v>10</v>
      </c>
      <c r="J27" s="284">
        <v>5</v>
      </c>
      <c r="L27" s="284">
        <v>15</v>
      </c>
      <c r="N27" s="284">
        <v>-15</v>
      </c>
      <c r="P27" s="284">
        <v>10</v>
      </c>
      <c r="R27" s="284">
        <v>-25</v>
      </c>
      <c r="T27" s="284">
        <v>-15</v>
      </c>
      <c r="V27" s="284">
        <v>10</v>
      </c>
      <c r="X27" s="284">
        <v>-35</v>
      </c>
      <c r="Z27" s="284">
        <v>0</v>
      </c>
      <c r="AB27" s="284">
        <v>69</v>
      </c>
    </row>
    <row r="28" spans="1:28" ht="12" customHeight="1">
      <c r="A28" s="302" t="s">
        <v>1628</v>
      </c>
      <c r="B28" s="284">
        <v>267</v>
      </c>
      <c r="D28" s="284">
        <v>334</v>
      </c>
      <c r="F28" s="284">
        <v>322</v>
      </c>
      <c r="H28" s="284">
        <v>321</v>
      </c>
      <c r="J28" s="284">
        <v>418</v>
      </c>
      <c r="L28" s="284">
        <v>712</v>
      </c>
      <c r="N28" s="284">
        <v>463</v>
      </c>
      <c r="P28" s="284">
        <v>348</v>
      </c>
      <c r="R28" s="284">
        <v>254</v>
      </c>
      <c r="T28" s="284">
        <v>529</v>
      </c>
      <c r="V28" s="284">
        <v>725</v>
      </c>
      <c r="X28" s="284">
        <v>398</v>
      </c>
      <c r="Z28" s="284">
        <v>0</v>
      </c>
      <c r="AB28" s="284">
        <v>5091</v>
      </c>
    </row>
    <row r="29" spans="1:28" ht="12" customHeight="1">
      <c r="A29" s="292" t="s">
        <v>1594</v>
      </c>
      <c r="B29" s="284">
        <v>0</v>
      </c>
      <c r="D29" s="284">
        <v>0</v>
      </c>
      <c r="F29" s="284">
        <v>0</v>
      </c>
      <c r="H29" s="284">
        <v>0</v>
      </c>
      <c r="J29" s="284">
        <v>0</v>
      </c>
      <c r="L29" s="284">
        <v>0</v>
      </c>
      <c r="N29" s="284">
        <v>0</v>
      </c>
      <c r="P29" s="284">
        <v>33</v>
      </c>
      <c r="R29" s="284">
        <v>0</v>
      </c>
      <c r="T29" s="284">
        <v>0</v>
      </c>
      <c r="V29" s="284">
        <v>0</v>
      </c>
      <c r="X29" s="284">
        <v>0</v>
      </c>
      <c r="Z29" s="284">
        <v>0</v>
      </c>
      <c r="AB29" s="284">
        <v>33</v>
      </c>
    </row>
    <row r="30" spans="1:28" ht="12" customHeight="1">
      <c r="A30" s="292" t="s">
        <v>1595</v>
      </c>
      <c r="B30" s="284">
        <v>448</v>
      </c>
      <c r="D30" s="284">
        <v>217</v>
      </c>
      <c r="F30" s="284">
        <v>475</v>
      </c>
      <c r="H30" s="284">
        <v>384</v>
      </c>
      <c r="J30" s="284">
        <v>269</v>
      </c>
      <c r="L30" s="284">
        <v>504</v>
      </c>
      <c r="N30" s="284">
        <v>61</v>
      </c>
      <c r="P30" s="284">
        <v>-20</v>
      </c>
      <c r="R30" s="284">
        <v>177</v>
      </c>
      <c r="T30" s="284">
        <v>58</v>
      </c>
      <c r="V30" s="284">
        <v>-11</v>
      </c>
      <c r="X30" s="284">
        <v>-2139</v>
      </c>
      <c r="Z30" s="284">
        <v>0</v>
      </c>
      <c r="AB30" s="284">
        <v>423</v>
      </c>
    </row>
    <row r="31" spans="1:28" ht="12" customHeight="1">
      <c r="A31" s="294" t="s">
        <v>1596</v>
      </c>
      <c r="B31" s="296">
        <v>1719</v>
      </c>
      <c r="D31" s="296">
        <v>1510</v>
      </c>
      <c r="F31" s="296">
        <v>1794</v>
      </c>
      <c r="H31" s="296">
        <v>1618</v>
      </c>
      <c r="J31" s="296">
        <v>1762</v>
      </c>
      <c r="L31" s="296">
        <v>2284</v>
      </c>
      <c r="N31" s="296">
        <v>1429</v>
      </c>
      <c r="P31" s="296">
        <v>1440</v>
      </c>
      <c r="R31" s="296">
        <v>1339</v>
      </c>
      <c r="T31" s="296">
        <v>1462</v>
      </c>
      <c r="V31" s="296">
        <v>1771</v>
      </c>
      <c r="X31" s="296">
        <v>-587</v>
      </c>
      <c r="Z31" s="296">
        <v>0</v>
      </c>
      <c r="AB31" s="296">
        <v>17541</v>
      </c>
    </row>
    <row r="32" spans="1:28" ht="15" customHeight="1">
      <c r="A32" s="292" t="s">
        <v>1597</v>
      </c>
      <c r="B32" s="296">
        <v>0</v>
      </c>
      <c r="D32" s="296">
        <v>0</v>
      </c>
      <c r="F32" s="296">
        <v>0</v>
      </c>
      <c r="H32" s="296">
        <v>0</v>
      </c>
      <c r="J32" s="296">
        <v>0</v>
      </c>
      <c r="L32" s="296">
        <v>35</v>
      </c>
      <c r="N32" s="296">
        <v>0</v>
      </c>
      <c r="P32" s="296">
        <v>0</v>
      </c>
      <c r="R32" s="296">
        <v>0</v>
      </c>
      <c r="T32" s="296">
        <v>-18</v>
      </c>
      <c r="V32" s="296">
        <v>0</v>
      </c>
      <c r="X32" s="296">
        <v>2385</v>
      </c>
      <c r="Z32" s="296">
        <v>0</v>
      </c>
      <c r="AB32" s="293">
        <v>2402</v>
      </c>
    </row>
    <row r="33" spans="1:28" ht="5.45" customHeight="1">
      <c r="A33" s="295"/>
    </row>
    <row r="34" spans="1:28" ht="12.75">
      <c r="A34" s="297" t="s">
        <v>1602</v>
      </c>
      <c r="B34" s="293">
        <v>19767</v>
      </c>
      <c r="D34" s="293">
        <v>5242</v>
      </c>
      <c r="F34" s="293">
        <v>12418</v>
      </c>
      <c r="H34" s="293">
        <v>6273</v>
      </c>
      <c r="J34" s="293">
        <v>7135</v>
      </c>
      <c r="L34" s="293">
        <v>12683</v>
      </c>
      <c r="N34" s="293">
        <v>3177</v>
      </c>
      <c r="P34" s="293">
        <v>2744</v>
      </c>
      <c r="R34" s="293">
        <v>14079</v>
      </c>
      <c r="T34" s="293">
        <v>10349</v>
      </c>
      <c r="V34" s="293">
        <v>7848</v>
      </c>
      <c r="X34" s="293">
        <v>14322</v>
      </c>
      <c r="Z34" s="293">
        <v>0</v>
      </c>
      <c r="AB34" s="293">
        <v>116037</v>
      </c>
    </row>
    <row r="35" spans="1:28" ht="7.5" customHeight="1"/>
    <row r="36" spans="1:28" ht="11.1" customHeight="1">
      <c r="A36" s="291" t="s">
        <v>1603</v>
      </c>
      <c r="AB36" s="284" t="s">
        <v>1604</v>
      </c>
    </row>
    <row r="37" spans="1:28" ht="12" customHeight="1">
      <c r="A37" s="292" t="s">
        <v>1518</v>
      </c>
      <c r="B37" s="284">
        <v>1329</v>
      </c>
      <c r="D37" s="284">
        <v>4269</v>
      </c>
      <c r="F37" s="284">
        <v>2043</v>
      </c>
      <c r="H37" s="284">
        <v>317</v>
      </c>
      <c r="J37" s="284">
        <v>671</v>
      </c>
      <c r="L37" s="284">
        <v>4844</v>
      </c>
      <c r="N37" s="284">
        <v>1047</v>
      </c>
      <c r="P37" s="284">
        <v>1873</v>
      </c>
      <c r="R37" s="284">
        <v>2595</v>
      </c>
      <c r="T37" s="284">
        <v>979</v>
      </c>
      <c r="V37" s="284">
        <v>1111</v>
      </c>
      <c r="X37" s="284">
        <v>9358</v>
      </c>
      <c r="Z37" s="284">
        <v>0</v>
      </c>
      <c r="AB37" s="284">
        <v>30436</v>
      </c>
    </row>
    <row r="38" spans="1:28" ht="12" customHeight="1">
      <c r="A38" s="302" t="s">
        <v>1605</v>
      </c>
      <c r="B38" s="284">
        <v>60</v>
      </c>
      <c r="D38" s="284">
        <v>18</v>
      </c>
      <c r="F38" s="284">
        <v>547</v>
      </c>
      <c r="H38" s="284">
        <v>203</v>
      </c>
      <c r="J38" s="284">
        <v>49</v>
      </c>
      <c r="L38" s="284">
        <v>152</v>
      </c>
      <c r="N38" s="284">
        <v>506</v>
      </c>
      <c r="P38" s="284">
        <v>27</v>
      </c>
      <c r="R38" s="284">
        <v>186</v>
      </c>
      <c r="T38" s="284">
        <v>29</v>
      </c>
      <c r="V38" s="284">
        <v>506</v>
      </c>
      <c r="X38" s="284">
        <v>781</v>
      </c>
      <c r="Z38" s="284">
        <v>0</v>
      </c>
      <c r="AB38" s="284">
        <v>3064</v>
      </c>
    </row>
    <row r="39" spans="1:28" ht="12" customHeight="1">
      <c r="A39" s="292" t="s">
        <v>1606</v>
      </c>
      <c r="B39" s="284">
        <v>48</v>
      </c>
      <c r="D39" s="284">
        <v>234</v>
      </c>
      <c r="F39" s="284">
        <v>61</v>
      </c>
      <c r="H39" s="284">
        <v>286</v>
      </c>
      <c r="J39" s="284">
        <v>203</v>
      </c>
      <c r="L39" s="284">
        <v>360</v>
      </c>
      <c r="N39" s="284">
        <v>91</v>
      </c>
      <c r="P39" s="284">
        <v>39</v>
      </c>
      <c r="R39" s="284">
        <v>283</v>
      </c>
      <c r="T39" s="284">
        <v>54</v>
      </c>
      <c r="V39" s="284">
        <v>105</v>
      </c>
      <c r="X39" s="284">
        <v>772</v>
      </c>
      <c r="Z39" s="284">
        <v>0</v>
      </c>
      <c r="AB39" s="284">
        <v>2536</v>
      </c>
    </row>
    <row r="40" spans="1:28" ht="12" customHeight="1">
      <c r="A40" s="292" t="s">
        <v>1629</v>
      </c>
      <c r="B40" s="284">
        <v>0</v>
      </c>
      <c r="D40" s="284">
        <v>0</v>
      </c>
      <c r="F40" s="284">
        <v>0</v>
      </c>
      <c r="H40" s="284">
        <v>0</v>
      </c>
      <c r="J40" s="284">
        <v>0</v>
      </c>
      <c r="L40" s="284">
        <v>0</v>
      </c>
      <c r="N40" s="284">
        <v>0</v>
      </c>
      <c r="P40" s="284">
        <v>1</v>
      </c>
      <c r="R40" s="284">
        <v>69</v>
      </c>
      <c r="T40" s="284">
        <v>1751</v>
      </c>
      <c r="V40" s="284">
        <v>0</v>
      </c>
      <c r="X40" s="284">
        <v>10</v>
      </c>
      <c r="Z40" s="284">
        <v>0</v>
      </c>
      <c r="AB40" s="284">
        <v>1831</v>
      </c>
    </row>
    <row r="41" spans="1:28" ht="12" customHeight="1">
      <c r="A41" s="292" t="s">
        <v>1607</v>
      </c>
      <c r="B41" s="284">
        <v>2491</v>
      </c>
      <c r="D41" s="284">
        <v>2890</v>
      </c>
      <c r="F41" s="284">
        <v>1276</v>
      </c>
      <c r="H41" s="284">
        <v>2728</v>
      </c>
      <c r="J41" s="284">
        <v>2665</v>
      </c>
      <c r="L41" s="284">
        <v>1105</v>
      </c>
      <c r="N41" s="284">
        <v>2745</v>
      </c>
      <c r="P41" s="284">
        <v>3027</v>
      </c>
      <c r="R41" s="284">
        <v>1199</v>
      </c>
      <c r="T41" s="284">
        <v>2497</v>
      </c>
      <c r="V41" s="284">
        <v>1515</v>
      </c>
      <c r="X41" s="284">
        <v>1062</v>
      </c>
      <c r="Z41" s="284">
        <v>0</v>
      </c>
      <c r="AB41" s="284">
        <v>25200</v>
      </c>
    </row>
    <row r="42" spans="1:28" ht="12" customHeight="1">
      <c r="A42" s="292" t="s">
        <v>1608</v>
      </c>
      <c r="B42" s="284">
        <v>110</v>
      </c>
      <c r="D42" s="284">
        <v>119</v>
      </c>
      <c r="F42" s="284">
        <v>255</v>
      </c>
      <c r="H42" s="284">
        <v>213</v>
      </c>
      <c r="J42" s="284">
        <v>252</v>
      </c>
      <c r="L42" s="284">
        <v>165</v>
      </c>
      <c r="N42" s="284">
        <v>154</v>
      </c>
      <c r="P42" s="284">
        <v>133</v>
      </c>
      <c r="R42" s="284">
        <v>239</v>
      </c>
      <c r="T42" s="284">
        <v>165</v>
      </c>
      <c r="V42" s="284">
        <v>141</v>
      </c>
      <c r="X42" s="284">
        <v>151</v>
      </c>
      <c r="Z42" s="284">
        <v>0</v>
      </c>
      <c r="AB42" s="284">
        <v>2097</v>
      </c>
    </row>
    <row r="43" spans="1:28" ht="12" customHeight="1">
      <c r="A43" s="292" t="s">
        <v>1486</v>
      </c>
      <c r="B43" s="284">
        <v>18</v>
      </c>
      <c r="D43" s="284">
        <v>92</v>
      </c>
      <c r="F43" s="284">
        <v>1368</v>
      </c>
      <c r="H43" s="284">
        <v>159</v>
      </c>
      <c r="J43" s="284">
        <v>79</v>
      </c>
      <c r="L43" s="284">
        <v>1424</v>
      </c>
      <c r="N43" s="284">
        <v>157</v>
      </c>
      <c r="P43" s="284">
        <v>88</v>
      </c>
      <c r="R43" s="284">
        <v>1465</v>
      </c>
      <c r="T43" s="284">
        <v>140</v>
      </c>
      <c r="V43" s="284">
        <v>731</v>
      </c>
      <c r="X43" s="284">
        <v>1031</v>
      </c>
      <c r="Z43" s="284">
        <v>0</v>
      </c>
      <c r="AB43" s="284">
        <v>6752</v>
      </c>
    </row>
    <row r="44" spans="1:28" ht="12" customHeight="1">
      <c r="A44" s="292" t="s">
        <v>1609</v>
      </c>
      <c r="B44" s="284">
        <v>8</v>
      </c>
      <c r="D44" s="284">
        <v>103</v>
      </c>
      <c r="F44" s="284">
        <v>267</v>
      </c>
      <c r="H44" s="284">
        <v>103</v>
      </c>
      <c r="J44" s="284">
        <v>103</v>
      </c>
      <c r="L44" s="284">
        <v>267</v>
      </c>
      <c r="N44" s="284">
        <v>103</v>
      </c>
      <c r="P44" s="284">
        <v>103</v>
      </c>
      <c r="R44" s="284">
        <v>240</v>
      </c>
      <c r="T44" s="284">
        <v>103</v>
      </c>
      <c r="V44" s="284">
        <v>103</v>
      </c>
      <c r="X44" s="284">
        <v>242</v>
      </c>
      <c r="Z44" s="284">
        <v>0</v>
      </c>
      <c r="AB44" s="284">
        <v>1745</v>
      </c>
    </row>
    <row r="45" spans="1:28" ht="12" customHeight="1">
      <c r="A45" s="292" t="s">
        <v>1610</v>
      </c>
      <c r="B45" s="284">
        <v>90</v>
      </c>
      <c r="D45" s="284">
        <v>231</v>
      </c>
      <c r="F45" s="284">
        <v>247</v>
      </c>
      <c r="H45" s="284">
        <v>246</v>
      </c>
      <c r="J45" s="284">
        <v>245</v>
      </c>
      <c r="L45" s="284">
        <v>244</v>
      </c>
      <c r="N45" s="284">
        <v>233</v>
      </c>
      <c r="P45" s="284">
        <v>231</v>
      </c>
      <c r="R45" s="284">
        <v>212</v>
      </c>
      <c r="T45" s="284">
        <v>211</v>
      </c>
      <c r="V45" s="284">
        <v>213</v>
      </c>
      <c r="X45" s="284">
        <v>208</v>
      </c>
      <c r="Z45" s="284">
        <v>0</v>
      </c>
      <c r="AB45" s="284">
        <v>2611</v>
      </c>
    </row>
    <row r="46" spans="1:28" ht="12" customHeight="1">
      <c r="A46" s="292" t="s">
        <v>1482</v>
      </c>
      <c r="B46" s="284">
        <v>57</v>
      </c>
      <c r="D46" s="284">
        <v>603</v>
      </c>
      <c r="F46" s="284">
        <v>340</v>
      </c>
      <c r="H46" s="284">
        <v>345</v>
      </c>
      <c r="J46" s="284">
        <v>546</v>
      </c>
      <c r="L46" s="284">
        <v>341</v>
      </c>
      <c r="N46" s="284">
        <v>370</v>
      </c>
      <c r="P46" s="284">
        <v>694</v>
      </c>
      <c r="R46" s="284">
        <v>1045</v>
      </c>
      <c r="T46" s="284">
        <v>65</v>
      </c>
      <c r="V46" s="284">
        <v>119</v>
      </c>
      <c r="X46" s="284">
        <v>74</v>
      </c>
      <c r="Z46" s="284">
        <v>0</v>
      </c>
      <c r="AB46" s="284">
        <v>4599</v>
      </c>
    </row>
    <row r="47" spans="1:28" ht="12" customHeight="1">
      <c r="A47" s="292" t="s">
        <v>1611</v>
      </c>
      <c r="B47" s="284">
        <v>0</v>
      </c>
      <c r="D47" s="284">
        <v>15</v>
      </c>
      <c r="F47" s="284">
        <v>392</v>
      </c>
      <c r="H47" s="284">
        <v>4</v>
      </c>
      <c r="J47" s="284">
        <v>5</v>
      </c>
      <c r="L47" s="284">
        <v>125</v>
      </c>
      <c r="N47" s="284">
        <v>12</v>
      </c>
      <c r="P47" s="284">
        <v>4</v>
      </c>
      <c r="R47" s="284">
        <v>191</v>
      </c>
      <c r="T47" s="284">
        <v>4</v>
      </c>
      <c r="V47" s="284">
        <v>5</v>
      </c>
      <c r="X47" s="284">
        <v>68</v>
      </c>
      <c r="Z47" s="284">
        <v>0</v>
      </c>
      <c r="AB47" s="284">
        <v>825</v>
      </c>
    </row>
    <row r="48" spans="1:28" ht="12" customHeight="1">
      <c r="A48" s="292" t="s">
        <v>1612</v>
      </c>
      <c r="B48" s="293">
        <v>185</v>
      </c>
      <c r="D48" s="293">
        <v>215</v>
      </c>
      <c r="F48" s="293">
        <v>267</v>
      </c>
      <c r="H48" s="293">
        <v>191</v>
      </c>
      <c r="J48" s="293">
        <v>226</v>
      </c>
      <c r="L48" s="293">
        <v>347</v>
      </c>
      <c r="N48" s="293">
        <v>289</v>
      </c>
      <c r="P48" s="293">
        <v>178</v>
      </c>
      <c r="R48" s="293">
        <v>162</v>
      </c>
      <c r="T48" s="293">
        <v>167</v>
      </c>
      <c r="V48" s="293">
        <v>188</v>
      </c>
      <c r="X48" s="293">
        <v>547</v>
      </c>
      <c r="Z48" s="293">
        <v>0</v>
      </c>
      <c r="AB48" s="293">
        <v>2962</v>
      </c>
    </row>
    <row r="49" spans="1:28" ht="12" customHeight="1">
      <c r="A49" s="294" t="s">
        <v>1613</v>
      </c>
      <c r="B49" s="293">
        <v>4396</v>
      </c>
      <c r="D49" s="293">
        <v>8789</v>
      </c>
      <c r="F49" s="293">
        <v>7063</v>
      </c>
      <c r="H49" s="293">
        <v>4795</v>
      </c>
      <c r="J49" s="293">
        <v>5044</v>
      </c>
      <c r="L49" s="293">
        <v>9374</v>
      </c>
      <c r="N49" s="293">
        <v>5707</v>
      </c>
      <c r="P49" s="293">
        <v>6398</v>
      </c>
      <c r="R49" s="293">
        <v>7886</v>
      </c>
      <c r="T49" s="293">
        <v>6165</v>
      </c>
      <c r="V49" s="293">
        <v>4737</v>
      </c>
      <c r="X49" s="293">
        <v>14304</v>
      </c>
      <c r="Z49" s="293">
        <v>0</v>
      </c>
      <c r="AB49" s="293">
        <v>84658</v>
      </c>
    </row>
    <row r="50" spans="1:28" ht="5.45" customHeight="1">
      <c r="A50" s="295"/>
    </row>
    <row r="51" spans="1:28" ht="12" customHeight="1">
      <c r="A51" s="292" t="s">
        <v>1614</v>
      </c>
      <c r="B51" s="284">
        <v>1155</v>
      </c>
      <c r="D51" s="284">
        <v>1114</v>
      </c>
      <c r="F51" s="284">
        <v>1333</v>
      </c>
      <c r="H51" s="284">
        <v>1173</v>
      </c>
      <c r="J51" s="284">
        <v>1504</v>
      </c>
      <c r="L51" s="284">
        <v>1183</v>
      </c>
      <c r="N51" s="284">
        <v>1185</v>
      </c>
      <c r="P51" s="284">
        <v>1173</v>
      </c>
      <c r="R51" s="284">
        <v>1358</v>
      </c>
      <c r="T51" s="284">
        <v>1159</v>
      </c>
      <c r="V51" s="284">
        <v>1169</v>
      </c>
      <c r="X51" s="284">
        <v>1676</v>
      </c>
      <c r="Z51" s="284">
        <v>0</v>
      </c>
      <c r="AB51" s="284">
        <v>15182</v>
      </c>
    </row>
    <row r="52" spans="1:28" ht="12" customHeight="1">
      <c r="A52" s="292" t="s">
        <v>1615</v>
      </c>
      <c r="B52" s="284">
        <v>389</v>
      </c>
      <c r="D52" s="284">
        <v>486</v>
      </c>
      <c r="F52" s="284">
        <v>280</v>
      </c>
      <c r="H52" s="284">
        <v>448</v>
      </c>
      <c r="J52" s="284">
        <v>540</v>
      </c>
      <c r="L52" s="284">
        <v>537</v>
      </c>
      <c r="N52" s="284">
        <v>510</v>
      </c>
      <c r="P52" s="284">
        <v>480</v>
      </c>
      <c r="R52" s="284">
        <v>479</v>
      </c>
      <c r="T52" s="284">
        <v>356</v>
      </c>
      <c r="V52" s="284">
        <v>340</v>
      </c>
      <c r="X52" s="284">
        <v>494</v>
      </c>
      <c r="Z52" s="284">
        <v>0</v>
      </c>
      <c r="AB52" s="284">
        <v>5339</v>
      </c>
    </row>
    <row r="53" spans="1:28" ht="12.75">
      <c r="A53" s="294" t="s">
        <v>1616</v>
      </c>
      <c r="B53" s="293">
        <v>1544</v>
      </c>
      <c r="D53" s="293">
        <v>1600</v>
      </c>
      <c r="F53" s="293">
        <v>1613</v>
      </c>
      <c r="H53" s="293">
        <v>1621</v>
      </c>
      <c r="J53" s="293">
        <v>2044</v>
      </c>
      <c r="L53" s="293">
        <v>1720</v>
      </c>
      <c r="N53" s="293">
        <v>1695</v>
      </c>
      <c r="P53" s="293">
        <v>1653</v>
      </c>
      <c r="R53" s="293">
        <v>1837</v>
      </c>
      <c r="T53" s="293">
        <v>1515</v>
      </c>
      <c r="V53" s="293">
        <v>1509</v>
      </c>
      <c r="X53" s="293">
        <v>2170</v>
      </c>
      <c r="Z53" s="293">
        <v>0</v>
      </c>
      <c r="AB53" s="293">
        <v>20521</v>
      </c>
    </row>
    <row r="54" spans="1:28" ht="5.45" customHeight="1">
      <c r="A54" s="295"/>
    </row>
    <row r="55" spans="1:28" ht="12.75">
      <c r="A55" s="292" t="s">
        <v>28</v>
      </c>
      <c r="B55" s="284">
        <v>848</v>
      </c>
      <c r="D55" s="284">
        <v>2104</v>
      </c>
      <c r="F55" s="284">
        <v>571</v>
      </c>
      <c r="H55" s="284">
        <v>547</v>
      </c>
      <c r="J55" s="284">
        <v>580</v>
      </c>
      <c r="L55" s="284">
        <v>645</v>
      </c>
      <c r="N55" s="284">
        <v>672</v>
      </c>
      <c r="P55" s="284">
        <v>567</v>
      </c>
      <c r="R55" s="284">
        <v>617</v>
      </c>
      <c r="T55" s="284">
        <v>644</v>
      </c>
      <c r="V55" s="284">
        <v>1032</v>
      </c>
      <c r="X55" s="284">
        <v>1123</v>
      </c>
      <c r="Z55" s="284">
        <v>0</v>
      </c>
      <c r="AB55" s="284">
        <v>9950</v>
      </c>
    </row>
    <row r="56" spans="1:28" ht="3.75" customHeight="1">
      <c r="A56" s="295"/>
    </row>
    <row r="57" spans="1:28" ht="10.5" customHeight="1">
      <c r="A57" s="292" t="s">
        <v>29</v>
      </c>
      <c r="B57" s="284">
        <v>116</v>
      </c>
      <c r="D57" s="284">
        <v>29</v>
      </c>
      <c r="F57" s="284">
        <v>47</v>
      </c>
      <c r="H57" s="284">
        <v>8</v>
      </c>
      <c r="J57" s="284">
        <v>216</v>
      </c>
      <c r="L57" s="284">
        <v>1090</v>
      </c>
      <c r="N57" s="284">
        <v>12</v>
      </c>
      <c r="P57" s="284">
        <v>20</v>
      </c>
      <c r="R57" s="284">
        <v>117</v>
      </c>
      <c r="T57" s="284">
        <v>8</v>
      </c>
      <c r="V57" s="284">
        <v>747</v>
      </c>
      <c r="X57" s="284">
        <v>5202</v>
      </c>
      <c r="Z57" s="284">
        <v>0</v>
      </c>
      <c r="AB57" s="284">
        <v>7612</v>
      </c>
    </row>
    <row r="58" spans="1:28" ht="4.5" customHeight="1">
      <c r="A58" s="292"/>
    </row>
    <row r="59" spans="1:28" ht="11.1" customHeight="1">
      <c r="A59" s="302" t="s">
        <v>30</v>
      </c>
      <c r="B59" s="293">
        <v>0</v>
      </c>
      <c r="D59" s="293">
        <v>0</v>
      </c>
      <c r="F59" s="293">
        <v>0</v>
      </c>
      <c r="H59" s="293">
        <v>0</v>
      </c>
      <c r="J59" s="293">
        <v>0</v>
      </c>
      <c r="L59" s="293">
        <v>0</v>
      </c>
      <c r="N59" s="293">
        <v>0</v>
      </c>
      <c r="P59" s="293">
        <v>0</v>
      </c>
      <c r="R59" s="293">
        <v>0</v>
      </c>
      <c r="T59" s="293">
        <v>0</v>
      </c>
      <c r="V59" s="293">
        <v>0</v>
      </c>
      <c r="X59" s="293">
        <v>0</v>
      </c>
      <c r="Z59" s="293">
        <v>0</v>
      </c>
      <c r="AB59" s="293">
        <v>0</v>
      </c>
    </row>
    <row r="60" spans="1:28" ht="5.45" customHeight="1">
      <c r="A60" s="295"/>
    </row>
    <row r="61" spans="1:28" ht="11.1" customHeight="1">
      <c r="A61" s="297" t="s">
        <v>1620</v>
      </c>
      <c r="B61" s="293">
        <v>6904</v>
      </c>
      <c r="D61" s="293">
        <v>12522</v>
      </c>
      <c r="F61" s="293">
        <v>9294</v>
      </c>
      <c r="H61" s="293">
        <v>6971</v>
      </c>
      <c r="J61" s="293">
        <v>7884</v>
      </c>
      <c r="L61" s="293">
        <v>12829</v>
      </c>
      <c r="N61" s="293">
        <v>8086</v>
      </c>
      <c r="P61" s="293">
        <v>8638</v>
      </c>
      <c r="R61" s="293">
        <v>10457</v>
      </c>
      <c r="T61" s="293">
        <v>8332</v>
      </c>
      <c r="V61" s="293">
        <v>8025</v>
      </c>
      <c r="X61" s="293">
        <v>22799</v>
      </c>
      <c r="Z61" s="293">
        <v>0</v>
      </c>
      <c r="AB61" s="293">
        <v>122741</v>
      </c>
    </row>
    <row r="62" spans="1:28" ht="4.5" customHeight="1">
      <c r="A62" s="297"/>
    </row>
    <row r="63" spans="1:28" ht="11.1" customHeight="1">
      <c r="A63" s="291" t="s">
        <v>1630</v>
      </c>
    </row>
    <row r="64" spans="1:28" ht="12.75">
      <c r="A64" s="292" t="s">
        <v>1631</v>
      </c>
      <c r="B64" s="284">
        <v>9447</v>
      </c>
      <c r="D64" s="284">
        <v>2323</v>
      </c>
      <c r="F64" s="284">
        <v>5049</v>
      </c>
      <c r="H64" s="284">
        <v>2648</v>
      </c>
      <c r="J64" s="284">
        <v>2130</v>
      </c>
      <c r="L64" s="284">
        <v>4850</v>
      </c>
      <c r="N64" s="284">
        <v>1135</v>
      </c>
      <c r="P64" s="284">
        <v>691</v>
      </c>
      <c r="R64" s="284">
        <v>5251</v>
      </c>
      <c r="T64" s="284">
        <v>3824</v>
      </c>
      <c r="V64" s="284">
        <v>-1097</v>
      </c>
      <c r="X64" s="284">
        <v>6465</v>
      </c>
      <c r="Z64" s="284">
        <v>-487</v>
      </c>
      <c r="AB64" s="284">
        <v>42229</v>
      </c>
    </row>
    <row r="65" spans="1:28" ht="12" customHeight="1">
      <c r="A65" s="292" t="s">
        <v>1632</v>
      </c>
      <c r="B65" s="284">
        <v>-8590</v>
      </c>
      <c r="D65" s="284">
        <v>-2503</v>
      </c>
      <c r="F65" s="284">
        <v>-5404</v>
      </c>
      <c r="H65" s="284">
        <v>-3232</v>
      </c>
      <c r="J65" s="284">
        <v>-2132</v>
      </c>
      <c r="L65" s="284">
        <v>-5454</v>
      </c>
      <c r="N65" s="284">
        <v>-1218</v>
      </c>
      <c r="P65" s="284">
        <v>-1269</v>
      </c>
      <c r="R65" s="284">
        <v>-6022</v>
      </c>
      <c r="T65" s="284">
        <v>-4488</v>
      </c>
      <c r="V65" s="284">
        <v>628</v>
      </c>
      <c r="X65" s="284">
        <v>-4703</v>
      </c>
      <c r="Z65" s="284">
        <v>487</v>
      </c>
      <c r="AB65" s="284">
        <v>-43900</v>
      </c>
    </row>
    <row r="66" spans="1:28" ht="12" customHeight="1">
      <c r="A66" s="292" t="s">
        <v>1633</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 customHeight="1">
      <c r="A67" s="297" t="s">
        <v>1634</v>
      </c>
      <c r="B67" s="284">
        <v>857</v>
      </c>
      <c r="D67" s="284">
        <v>-180</v>
      </c>
      <c r="F67" s="284">
        <v>-355</v>
      </c>
      <c r="H67" s="284">
        <v>-584</v>
      </c>
      <c r="J67" s="284">
        <v>-2</v>
      </c>
      <c r="L67" s="284">
        <v>-604</v>
      </c>
      <c r="N67" s="284">
        <v>-83</v>
      </c>
      <c r="P67" s="284">
        <v>-578</v>
      </c>
      <c r="R67" s="284">
        <v>-771</v>
      </c>
      <c r="T67" s="284">
        <v>-664</v>
      </c>
      <c r="V67" s="284">
        <v>-469</v>
      </c>
      <c r="X67" s="284">
        <v>1762</v>
      </c>
      <c r="Z67" s="284">
        <v>0</v>
      </c>
      <c r="AB67" s="284">
        <v>-1671</v>
      </c>
    </row>
    <row r="68" spans="1:28" ht="12" customHeight="1">
      <c r="A68" s="297"/>
    </row>
    <row r="69" spans="1:28" ht="12" customHeight="1">
      <c r="A69" s="297" t="s">
        <v>1621</v>
      </c>
      <c r="B69" s="293">
        <v>13720</v>
      </c>
      <c r="D69" s="293">
        <v>-7460</v>
      </c>
      <c r="F69" s="293">
        <v>2769</v>
      </c>
      <c r="H69" s="293">
        <v>-1282</v>
      </c>
      <c r="J69" s="293">
        <v>-751</v>
      </c>
      <c r="L69" s="293">
        <v>-750</v>
      </c>
      <c r="N69" s="293">
        <v>-4992</v>
      </c>
      <c r="P69" s="293">
        <v>-6472</v>
      </c>
      <c r="R69" s="293">
        <v>2851</v>
      </c>
      <c r="T69" s="293">
        <v>1353</v>
      </c>
      <c r="V69" s="293">
        <v>-646</v>
      </c>
      <c r="X69" s="293">
        <v>-6715</v>
      </c>
      <c r="Z69" s="293">
        <v>0</v>
      </c>
      <c r="AB69" s="293">
        <v>-8375</v>
      </c>
    </row>
    <row r="70" spans="1:28" ht="12" customHeight="1">
      <c r="A70" s="297"/>
    </row>
    <row r="71" spans="1:28" s="291" customFormat="1" ht="12" customHeight="1" thickBot="1">
      <c r="A71" s="289" t="s">
        <v>1622</v>
      </c>
      <c r="B71" s="290">
        <v>54487</v>
      </c>
      <c r="C71" s="284"/>
      <c r="D71" s="290">
        <v>47027</v>
      </c>
      <c r="E71" s="284"/>
      <c r="F71" s="290">
        <v>49796</v>
      </c>
      <c r="G71" s="284"/>
      <c r="H71" s="290">
        <v>48514</v>
      </c>
      <c r="I71" s="284"/>
      <c r="J71" s="290">
        <v>47763</v>
      </c>
      <c r="K71" s="284"/>
      <c r="L71" s="290">
        <v>47013</v>
      </c>
      <c r="M71" s="284"/>
      <c r="N71" s="290">
        <v>42021</v>
      </c>
      <c r="O71" s="284"/>
      <c r="P71" s="290">
        <v>35549</v>
      </c>
      <c r="Q71" s="284"/>
      <c r="R71" s="290">
        <v>38400</v>
      </c>
      <c r="S71" s="284"/>
      <c r="T71" s="290">
        <v>39753</v>
      </c>
      <c r="U71" s="284"/>
      <c r="V71" s="290">
        <v>39107</v>
      </c>
      <c r="W71" s="284"/>
      <c r="X71" s="290">
        <v>32392</v>
      </c>
      <c r="Y71" s="284"/>
      <c r="Z71" s="290">
        <v>0</v>
      </c>
      <c r="AB71" s="290">
        <v>32392</v>
      </c>
    </row>
    <row r="72" spans="1:28" s="291" customFormat="1" ht="11.1" customHeight="1" thickTop="1">
      <c r="A72" s="289"/>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row>
    <row r="80" spans="1:28" s="291" customFormat="1" ht="11.1" customHeight="1">
      <c r="A80" s="289"/>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B80" s="284"/>
    </row>
    <row r="81" spans="1:28" s="291" customFormat="1" ht="12.75">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B81" s="284"/>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AF33B-DFA3-4567-B04C-D26BAE007FCD}">
  <sheetPr>
    <tabColor theme="1"/>
    <pageSetUpPr fitToPage="1"/>
  </sheetPr>
  <dimension ref="A1:AB72"/>
  <sheetViews>
    <sheetView showGridLines="0" topLeftCell="C1" zoomScaleNormal="100" zoomScaleSheetLayoutView="50" workbookViewId="0">
      <selection sqref="A1:AB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bestFit="1" customWidth="1"/>
    <col min="5" max="5" width="1.7109375" style="284" customWidth="1"/>
    <col min="6" max="6" width="11.28515625" style="284" bestFit="1" customWidth="1"/>
    <col min="7" max="7" width="1.7109375" style="284" customWidth="1"/>
    <col min="8" max="8" width="11.28515625" style="284" bestFit="1" customWidth="1"/>
    <col min="9" max="9" width="1.7109375" style="284" customWidth="1"/>
    <col min="10" max="10" width="11.28515625" style="284" bestFit="1" customWidth="1"/>
    <col min="11" max="11" width="1.7109375" style="284" customWidth="1"/>
    <col min="12" max="12" width="11.28515625" style="284" bestFit="1" customWidth="1"/>
    <col min="13" max="13" width="1.7109375" style="284" customWidth="1"/>
    <col min="14" max="14" width="11.28515625" style="284" bestFit="1"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8.5703125" style="284" bestFit="1"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28515625" style="284" customWidth="1"/>
    <col min="27" max="27" width="1.7109375" style="284" customWidth="1"/>
    <col min="28" max="28" width="10.140625" style="284" customWidth="1"/>
    <col min="29" max="29" width="1.7109375" style="284" customWidth="1"/>
    <col min="30" max="16384" width="9.140625" style="284"/>
  </cols>
  <sheetData>
    <row r="1" spans="1:28" s="737" customFormat="1" ht="15.75">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s="737" customFormat="1" ht="12.75" customHeight="1">
      <c r="A2" s="837" t="s">
        <v>1145</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s="737" customFormat="1" ht="12.7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s="737" customFormat="1" ht="11.1"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2022</v>
      </c>
      <c r="C6" s="285"/>
      <c r="N6" s="285"/>
      <c r="O6" s="285"/>
      <c r="T6" s="285">
        <v>2023</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53549</v>
      </c>
      <c r="D10" s="290">
        <v>67121</v>
      </c>
      <c r="F10" s="290">
        <v>59007</v>
      </c>
      <c r="H10" s="290">
        <v>63528</v>
      </c>
      <c r="J10" s="290">
        <v>61399</v>
      </c>
      <c r="L10" s="290">
        <v>59365</v>
      </c>
      <c r="N10" s="290">
        <v>60113</v>
      </c>
      <c r="P10" s="290">
        <v>55227</v>
      </c>
      <c r="R10" s="290">
        <v>47481</v>
      </c>
      <c r="T10" s="290">
        <v>52136</v>
      </c>
      <c r="V10" s="290">
        <v>52100</v>
      </c>
      <c r="X10" s="290">
        <v>51166</v>
      </c>
      <c r="AB10" s="290">
        <v>53549</v>
      </c>
    </row>
    <row r="11" spans="1:28" ht="11.1" customHeight="1" thickTop="1"/>
    <row r="12" spans="1:28" ht="12.75">
      <c r="A12" s="291" t="s">
        <v>1582</v>
      </c>
    </row>
    <row r="13" spans="1:28" ht="12" customHeight="1">
      <c r="A13" s="292" t="s">
        <v>1583</v>
      </c>
      <c r="B13" s="284">
        <v>14721</v>
      </c>
      <c r="D13" s="284">
        <v>1818</v>
      </c>
      <c r="F13" s="284">
        <v>3446</v>
      </c>
      <c r="H13" s="284">
        <v>2490</v>
      </c>
      <c r="J13" s="284">
        <v>3378</v>
      </c>
      <c r="L13" s="284">
        <v>2488</v>
      </c>
      <c r="N13" s="284">
        <v>-244</v>
      </c>
      <c r="P13" s="284">
        <v>-574</v>
      </c>
      <c r="R13" s="284">
        <v>3730</v>
      </c>
      <c r="T13" s="284">
        <v>6856</v>
      </c>
      <c r="V13" s="284">
        <v>4194</v>
      </c>
      <c r="X13" s="284">
        <v>4672</v>
      </c>
      <c r="Z13" s="284">
        <v>0</v>
      </c>
      <c r="AB13" s="284">
        <v>46975</v>
      </c>
    </row>
    <row r="14" spans="1:28" ht="12" customHeight="1">
      <c r="A14" s="292" t="s">
        <v>1584</v>
      </c>
      <c r="B14" s="284">
        <v>1547</v>
      </c>
      <c r="D14" s="284">
        <v>1527</v>
      </c>
      <c r="F14" s="284">
        <v>2007</v>
      </c>
      <c r="H14" s="284">
        <v>1583</v>
      </c>
      <c r="J14" s="284">
        <v>1520</v>
      </c>
      <c r="L14" s="284">
        <v>1891</v>
      </c>
      <c r="N14" s="284">
        <v>1436</v>
      </c>
      <c r="P14" s="284">
        <v>1466</v>
      </c>
      <c r="R14" s="284">
        <v>1898</v>
      </c>
      <c r="T14" s="284">
        <v>1566</v>
      </c>
      <c r="V14" s="284">
        <v>1368</v>
      </c>
      <c r="X14" s="284">
        <v>1776</v>
      </c>
      <c r="Z14" s="284">
        <v>0</v>
      </c>
      <c r="AB14" s="284">
        <v>19585</v>
      </c>
    </row>
    <row r="15" spans="1:28" ht="12" customHeight="1">
      <c r="A15" s="292" t="s">
        <v>1585</v>
      </c>
      <c r="B15" s="284">
        <v>1590</v>
      </c>
      <c r="D15" s="284">
        <v>246</v>
      </c>
      <c r="F15" s="284">
        <v>5079</v>
      </c>
      <c r="H15" s="284">
        <v>432</v>
      </c>
      <c r="J15" s="284">
        <v>313</v>
      </c>
      <c r="L15" s="284">
        <v>5859</v>
      </c>
      <c r="N15" s="284">
        <v>413</v>
      </c>
      <c r="P15" s="284">
        <v>284</v>
      </c>
      <c r="R15" s="284">
        <v>7010</v>
      </c>
      <c r="T15" s="284">
        <v>341</v>
      </c>
      <c r="V15" s="284">
        <v>422</v>
      </c>
      <c r="X15" s="284">
        <v>5991</v>
      </c>
      <c r="Z15" s="284">
        <v>0</v>
      </c>
      <c r="AB15" s="284">
        <v>27980</v>
      </c>
    </row>
    <row r="16" spans="1:28" ht="12" customHeight="1">
      <c r="A16" s="292" t="s">
        <v>1586</v>
      </c>
      <c r="B16" s="284">
        <v>282</v>
      </c>
      <c r="D16" s="284">
        <v>240</v>
      </c>
      <c r="F16" s="284">
        <v>239</v>
      </c>
      <c r="H16" s="284">
        <v>243</v>
      </c>
      <c r="J16" s="284">
        <v>251</v>
      </c>
      <c r="L16" s="284">
        <v>250</v>
      </c>
      <c r="N16" s="284">
        <v>233</v>
      </c>
      <c r="P16" s="284">
        <v>218</v>
      </c>
      <c r="R16" s="284">
        <v>215</v>
      </c>
      <c r="T16" s="284">
        <v>228</v>
      </c>
      <c r="V16" s="284">
        <v>212</v>
      </c>
      <c r="X16" s="284">
        <v>217</v>
      </c>
      <c r="Z16" s="284">
        <v>0</v>
      </c>
      <c r="AB16" s="284">
        <v>2828</v>
      </c>
    </row>
    <row r="17" spans="1:28" ht="12.75">
      <c r="A17" s="294" t="s">
        <v>1587</v>
      </c>
      <c r="B17" s="296">
        <v>18140</v>
      </c>
      <c r="D17" s="296">
        <v>3831</v>
      </c>
      <c r="F17" s="296">
        <v>10771</v>
      </c>
      <c r="H17" s="296">
        <v>4748</v>
      </c>
      <c r="J17" s="296">
        <v>5462</v>
      </c>
      <c r="L17" s="296">
        <v>10488</v>
      </c>
      <c r="N17" s="296">
        <v>1838</v>
      </c>
      <c r="P17" s="296">
        <v>1394</v>
      </c>
      <c r="R17" s="296">
        <v>12853</v>
      </c>
      <c r="T17" s="296">
        <v>8991</v>
      </c>
      <c r="V17" s="296">
        <v>6196</v>
      </c>
      <c r="X17" s="296">
        <v>12656</v>
      </c>
      <c r="Z17" s="296">
        <v>0</v>
      </c>
      <c r="AB17" s="296">
        <v>97368</v>
      </c>
    </row>
    <row r="18" spans="1:28" ht="10.5" customHeight="1">
      <c r="A18" s="295"/>
    </row>
    <row r="19" spans="1:28" ht="12" customHeight="1">
      <c r="A19" s="292" t="s">
        <v>1588</v>
      </c>
      <c r="B19" s="284">
        <v>1</v>
      </c>
      <c r="D19" s="284">
        <v>0</v>
      </c>
      <c r="F19" s="284">
        <v>0</v>
      </c>
      <c r="H19" s="284">
        <v>0</v>
      </c>
      <c r="J19" s="284">
        <v>10</v>
      </c>
      <c r="L19" s="284">
        <v>100</v>
      </c>
      <c r="N19" s="284">
        <v>30</v>
      </c>
      <c r="P19" s="284">
        <v>130</v>
      </c>
      <c r="R19" s="284">
        <v>0</v>
      </c>
      <c r="T19" s="284">
        <v>30</v>
      </c>
      <c r="V19" s="284">
        <v>10</v>
      </c>
      <c r="X19" s="284">
        <v>139</v>
      </c>
      <c r="Z19" s="284">
        <v>0</v>
      </c>
      <c r="AB19" s="284">
        <v>450</v>
      </c>
    </row>
    <row r="20" spans="1:28" ht="12" customHeight="1">
      <c r="A20" s="292" t="s">
        <v>1589</v>
      </c>
      <c r="B20" s="284">
        <v>5</v>
      </c>
      <c r="D20" s="284">
        <v>6</v>
      </c>
      <c r="F20" s="284">
        <v>6</v>
      </c>
      <c r="H20" s="284">
        <v>6</v>
      </c>
      <c r="J20" s="284">
        <v>6</v>
      </c>
      <c r="L20" s="284">
        <v>6</v>
      </c>
      <c r="N20" s="284">
        <v>7</v>
      </c>
      <c r="P20" s="284">
        <v>5</v>
      </c>
      <c r="R20" s="284">
        <v>6</v>
      </c>
      <c r="T20" s="284">
        <v>6</v>
      </c>
      <c r="V20" s="284">
        <v>5</v>
      </c>
      <c r="X20" s="284">
        <v>5</v>
      </c>
      <c r="Z20" s="284">
        <v>0</v>
      </c>
      <c r="AB20" s="284">
        <v>69</v>
      </c>
    </row>
    <row r="21" spans="1:28" ht="12" customHeight="1">
      <c r="A21" s="302" t="s">
        <v>1626</v>
      </c>
      <c r="B21" s="284">
        <v>465</v>
      </c>
      <c r="D21" s="284">
        <v>478</v>
      </c>
      <c r="F21" s="284">
        <v>499</v>
      </c>
      <c r="H21" s="284">
        <v>478</v>
      </c>
      <c r="J21" s="284">
        <v>552</v>
      </c>
      <c r="L21" s="284">
        <v>487</v>
      </c>
      <c r="N21" s="284">
        <v>466</v>
      </c>
      <c r="P21" s="284">
        <v>455</v>
      </c>
      <c r="R21" s="284">
        <v>493</v>
      </c>
      <c r="T21" s="284">
        <v>442</v>
      </c>
      <c r="V21" s="284">
        <v>623</v>
      </c>
      <c r="X21" s="284">
        <v>514</v>
      </c>
      <c r="Z21" s="284">
        <v>0</v>
      </c>
      <c r="AB21" s="284">
        <v>5952</v>
      </c>
    </row>
    <row r="22" spans="1:28" ht="12" customHeight="1">
      <c r="A22" s="292" t="s">
        <v>1590</v>
      </c>
      <c r="B22" s="284">
        <v>7</v>
      </c>
      <c r="D22" s="284">
        <v>0</v>
      </c>
      <c r="F22" s="284">
        <v>1</v>
      </c>
      <c r="H22" s="284">
        <v>1</v>
      </c>
      <c r="J22" s="284">
        <v>1</v>
      </c>
      <c r="L22" s="284">
        <v>0</v>
      </c>
      <c r="N22" s="284">
        <v>1</v>
      </c>
      <c r="P22" s="284">
        <v>0</v>
      </c>
      <c r="R22" s="284">
        <v>1</v>
      </c>
      <c r="T22" s="284">
        <v>0</v>
      </c>
      <c r="V22" s="284">
        <v>0</v>
      </c>
      <c r="X22" s="284">
        <v>1</v>
      </c>
      <c r="Z22" s="284">
        <v>0</v>
      </c>
      <c r="AB22" s="284">
        <v>13</v>
      </c>
    </row>
    <row r="23" spans="1:28" ht="12" customHeight="1">
      <c r="A23" s="292" t="s">
        <v>1591</v>
      </c>
      <c r="B23" s="284">
        <v>41</v>
      </c>
      <c r="D23" s="284">
        <v>60</v>
      </c>
      <c r="F23" s="284">
        <v>40</v>
      </c>
      <c r="H23" s="284">
        <v>30</v>
      </c>
      <c r="J23" s="284">
        <v>45</v>
      </c>
      <c r="L23" s="284">
        <v>60</v>
      </c>
      <c r="N23" s="284">
        <v>25</v>
      </c>
      <c r="P23" s="284">
        <v>35</v>
      </c>
      <c r="R23" s="284">
        <v>55</v>
      </c>
      <c r="T23" s="284">
        <v>35</v>
      </c>
      <c r="V23" s="284">
        <v>40</v>
      </c>
      <c r="X23" s="284">
        <v>63</v>
      </c>
      <c r="Z23" s="284">
        <v>0</v>
      </c>
      <c r="AB23" s="284">
        <v>529</v>
      </c>
    </row>
    <row r="24" spans="1:28" ht="12" customHeight="1">
      <c r="A24" s="302" t="s">
        <v>1627</v>
      </c>
      <c r="B24" s="284">
        <v>260</v>
      </c>
      <c r="D24" s="284">
        <v>282</v>
      </c>
      <c r="F24" s="284">
        <v>356</v>
      </c>
      <c r="H24" s="284">
        <v>273</v>
      </c>
      <c r="J24" s="284">
        <v>343</v>
      </c>
      <c r="L24" s="284">
        <v>284</v>
      </c>
      <c r="N24" s="284">
        <v>283</v>
      </c>
      <c r="P24" s="284">
        <v>338</v>
      </c>
      <c r="R24" s="284">
        <v>268</v>
      </c>
      <c r="T24" s="284">
        <v>272</v>
      </c>
      <c r="V24" s="284">
        <v>262</v>
      </c>
      <c r="X24" s="284">
        <v>371</v>
      </c>
      <c r="Z24" s="284">
        <v>0</v>
      </c>
      <c r="AB24" s="284">
        <v>3592</v>
      </c>
    </row>
    <row r="25" spans="1:28" ht="12" customHeight="1">
      <c r="A25" s="292" t="s">
        <v>1508</v>
      </c>
      <c r="B25" s="284">
        <v>75</v>
      </c>
      <c r="D25" s="284">
        <v>73</v>
      </c>
      <c r="F25" s="284">
        <v>73</v>
      </c>
      <c r="H25" s="284">
        <v>73</v>
      </c>
      <c r="J25" s="284">
        <v>73</v>
      </c>
      <c r="L25" s="284">
        <v>73</v>
      </c>
      <c r="N25" s="284">
        <v>73</v>
      </c>
      <c r="P25" s="284">
        <v>73</v>
      </c>
      <c r="R25" s="284">
        <v>73</v>
      </c>
      <c r="T25" s="284">
        <v>73</v>
      </c>
      <c r="V25" s="284">
        <v>73</v>
      </c>
      <c r="X25" s="284">
        <v>65</v>
      </c>
      <c r="Z25" s="284">
        <v>0</v>
      </c>
      <c r="AB25" s="284">
        <v>870</v>
      </c>
    </row>
    <row r="26" spans="1:28" ht="12" customHeight="1">
      <c r="A26" s="292" t="s">
        <v>1592</v>
      </c>
      <c r="B26" s="284">
        <v>36</v>
      </c>
      <c r="D26" s="284">
        <v>45</v>
      </c>
      <c r="F26" s="284">
        <v>42</v>
      </c>
      <c r="H26" s="284">
        <v>42</v>
      </c>
      <c r="J26" s="284">
        <v>40</v>
      </c>
      <c r="L26" s="284">
        <v>43</v>
      </c>
      <c r="N26" s="284">
        <v>35</v>
      </c>
      <c r="P26" s="284">
        <v>33</v>
      </c>
      <c r="R26" s="284">
        <v>37</v>
      </c>
      <c r="T26" s="284">
        <v>32</v>
      </c>
      <c r="V26" s="284">
        <v>34</v>
      </c>
      <c r="X26" s="284">
        <v>31</v>
      </c>
      <c r="Z26" s="284">
        <v>0</v>
      </c>
      <c r="AB26" s="284">
        <v>450</v>
      </c>
    </row>
    <row r="27" spans="1:28" ht="12" customHeight="1">
      <c r="A27" s="292" t="s">
        <v>1593</v>
      </c>
      <c r="B27" s="284">
        <v>114</v>
      </c>
      <c r="D27" s="284">
        <v>15</v>
      </c>
      <c r="F27" s="284">
        <v>-20</v>
      </c>
      <c r="H27" s="284">
        <v>10</v>
      </c>
      <c r="J27" s="284">
        <v>5</v>
      </c>
      <c r="L27" s="284">
        <v>15</v>
      </c>
      <c r="N27" s="284">
        <v>-15</v>
      </c>
      <c r="P27" s="284">
        <v>10</v>
      </c>
      <c r="R27" s="284">
        <v>-25</v>
      </c>
      <c r="T27" s="284">
        <v>-15</v>
      </c>
      <c r="V27" s="284">
        <v>10</v>
      </c>
      <c r="X27" s="284">
        <v>-35</v>
      </c>
      <c r="Z27" s="284">
        <v>0</v>
      </c>
      <c r="AB27" s="284">
        <v>69</v>
      </c>
    </row>
    <row r="28" spans="1:28" ht="12" customHeight="1">
      <c r="A28" s="302" t="s">
        <v>1628</v>
      </c>
      <c r="B28" s="284">
        <v>267</v>
      </c>
      <c r="D28" s="284">
        <v>334</v>
      </c>
      <c r="F28" s="284">
        <v>322</v>
      </c>
      <c r="H28" s="284">
        <v>321</v>
      </c>
      <c r="J28" s="284">
        <v>418</v>
      </c>
      <c r="L28" s="284">
        <v>712</v>
      </c>
      <c r="N28" s="284">
        <v>463</v>
      </c>
      <c r="P28" s="284">
        <v>348</v>
      </c>
      <c r="R28" s="284">
        <v>254</v>
      </c>
      <c r="T28" s="284">
        <v>529</v>
      </c>
      <c r="V28" s="284">
        <v>725</v>
      </c>
      <c r="X28" s="284">
        <v>398</v>
      </c>
      <c r="Z28" s="284">
        <v>0</v>
      </c>
      <c r="AB28" s="284">
        <v>5091</v>
      </c>
    </row>
    <row r="29" spans="1:28" ht="12" customHeight="1">
      <c r="A29" s="292" t="s">
        <v>1594</v>
      </c>
      <c r="B29" s="284">
        <v>0</v>
      </c>
      <c r="D29" s="284">
        <v>0</v>
      </c>
      <c r="F29" s="284">
        <v>0</v>
      </c>
      <c r="H29" s="284">
        <v>0</v>
      </c>
      <c r="J29" s="284">
        <v>0</v>
      </c>
      <c r="L29" s="284">
        <v>0</v>
      </c>
      <c r="N29" s="284">
        <v>0</v>
      </c>
      <c r="P29" s="284">
        <v>33</v>
      </c>
      <c r="R29" s="284">
        <v>0</v>
      </c>
      <c r="T29" s="284">
        <v>0</v>
      </c>
      <c r="V29" s="284">
        <v>0</v>
      </c>
      <c r="X29" s="284">
        <v>0</v>
      </c>
      <c r="Z29" s="284">
        <v>0</v>
      </c>
      <c r="AB29" s="284">
        <v>33</v>
      </c>
    </row>
    <row r="30" spans="1:28" ht="12" customHeight="1">
      <c r="A30" s="292" t="s">
        <v>1595</v>
      </c>
      <c r="B30" s="284">
        <v>1438</v>
      </c>
      <c r="D30" s="284">
        <v>1386</v>
      </c>
      <c r="F30" s="284">
        <v>1011</v>
      </c>
      <c r="H30" s="284">
        <v>581</v>
      </c>
      <c r="J30" s="284">
        <v>1186</v>
      </c>
      <c r="L30" s="284">
        <v>800</v>
      </c>
      <c r="N30" s="284">
        <v>1425</v>
      </c>
      <c r="P30" s="284">
        <v>127</v>
      </c>
      <c r="R30" s="284">
        <v>930</v>
      </c>
      <c r="T30" s="284">
        <v>198</v>
      </c>
      <c r="V30" s="284">
        <v>240</v>
      </c>
      <c r="X30" s="284">
        <v>667</v>
      </c>
      <c r="Z30" s="284">
        <v>0</v>
      </c>
      <c r="AB30" s="284">
        <v>9989</v>
      </c>
    </row>
    <row r="31" spans="1:28" ht="12.75">
      <c r="A31" s="294" t="s">
        <v>1596</v>
      </c>
      <c r="B31" s="296">
        <v>2709</v>
      </c>
      <c r="D31" s="296">
        <v>2679</v>
      </c>
      <c r="F31" s="296">
        <v>2330</v>
      </c>
      <c r="H31" s="296">
        <v>1815</v>
      </c>
      <c r="J31" s="296">
        <v>2679</v>
      </c>
      <c r="L31" s="296">
        <v>2580</v>
      </c>
      <c r="N31" s="296">
        <v>2793</v>
      </c>
      <c r="P31" s="296">
        <v>1587</v>
      </c>
      <c r="R31" s="296">
        <v>2092</v>
      </c>
      <c r="T31" s="296">
        <v>1602</v>
      </c>
      <c r="V31" s="296">
        <v>2022</v>
      </c>
      <c r="X31" s="296">
        <v>2219</v>
      </c>
      <c r="Z31" s="296">
        <v>0</v>
      </c>
      <c r="AB31" s="296">
        <v>27107</v>
      </c>
    </row>
    <row r="32" spans="1:28" ht="12.75">
      <c r="A32" s="292" t="s">
        <v>1597</v>
      </c>
      <c r="B32" s="296">
        <v>6751</v>
      </c>
      <c r="D32" s="296">
        <v>5792</v>
      </c>
      <c r="F32" s="296">
        <v>10537</v>
      </c>
      <c r="H32" s="296">
        <v>5865</v>
      </c>
      <c r="J32" s="296">
        <v>6536</v>
      </c>
      <c r="L32" s="296">
        <v>9200</v>
      </c>
      <c r="N32" s="296">
        <v>6444</v>
      </c>
      <c r="P32" s="296">
        <v>6096</v>
      </c>
      <c r="R32" s="296">
        <v>8863</v>
      </c>
      <c r="T32" s="296">
        <v>5625</v>
      </c>
      <c r="V32" s="296">
        <v>6816</v>
      </c>
      <c r="X32" s="296">
        <v>9261</v>
      </c>
      <c r="Z32" s="296">
        <v>0</v>
      </c>
      <c r="AB32" s="293">
        <v>87786</v>
      </c>
    </row>
    <row r="33" spans="1:28" ht="5.45" customHeight="1">
      <c r="A33" s="295"/>
    </row>
    <row r="34" spans="1:28" ht="12.75">
      <c r="A34" s="297" t="s">
        <v>1602</v>
      </c>
      <c r="B34" s="293">
        <v>27600</v>
      </c>
      <c r="D34" s="293">
        <v>12302</v>
      </c>
      <c r="F34" s="293">
        <v>23638</v>
      </c>
      <c r="H34" s="293">
        <v>12428</v>
      </c>
      <c r="J34" s="293">
        <v>14677</v>
      </c>
      <c r="L34" s="293">
        <v>22268</v>
      </c>
      <c r="N34" s="293">
        <v>11075</v>
      </c>
      <c r="P34" s="293">
        <v>9077</v>
      </c>
      <c r="R34" s="293">
        <v>23808</v>
      </c>
      <c r="T34" s="293">
        <v>16218</v>
      </c>
      <c r="V34" s="293">
        <v>15034</v>
      </c>
      <c r="X34" s="293">
        <v>24136</v>
      </c>
      <c r="Z34" s="293">
        <v>0</v>
      </c>
      <c r="AB34" s="293">
        <v>212261</v>
      </c>
    </row>
    <row r="36" spans="1:28" ht="12.75">
      <c r="A36" s="291" t="s">
        <v>1603</v>
      </c>
      <c r="AB36" s="284" t="s">
        <v>1604</v>
      </c>
    </row>
    <row r="37" spans="1:28" ht="12" customHeight="1">
      <c r="A37" s="292" t="s">
        <v>1518</v>
      </c>
      <c r="B37" s="284">
        <v>1842</v>
      </c>
      <c r="D37" s="284">
        <v>5013</v>
      </c>
      <c r="F37" s="284">
        <v>2710</v>
      </c>
      <c r="H37" s="284">
        <v>984</v>
      </c>
      <c r="J37" s="284">
        <v>1333</v>
      </c>
      <c r="L37" s="284">
        <v>5611</v>
      </c>
      <c r="N37" s="284">
        <v>1814</v>
      </c>
      <c r="P37" s="284">
        <v>2640</v>
      </c>
      <c r="R37" s="284">
        <v>3357</v>
      </c>
      <c r="T37" s="284">
        <v>1746</v>
      </c>
      <c r="V37" s="284">
        <v>1871</v>
      </c>
      <c r="X37" s="284">
        <v>9995</v>
      </c>
      <c r="Z37" s="284">
        <v>0</v>
      </c>
      <c r="AB37" s="284">
        <v>38916</v>
      </c>
    </row>
    <row r="38" spans="1:28" ht="12" customHeight="1">
      <c r="A38" s="302" t="s">
        <v>1605</v>
      </c>
      <c r="B38" s="284">
        <v>60</v>
      </c>
      <c r="D38" s="284">
        <v>18</v>
      </c>
      <c r="F38" s="284">
        <v>547</v>
      </c>
      <c r="H38" s="284">
        <v>203</v>
      </c>
      <c r="J38" s="284">
        <v>49</v>
      </c>
      <c r="L38" s="284">
        <v>152</v>
      </c>
      <c r="N38" s="284">
        <v>506</v>
      </c>
      <c r="P38" s="284">
        <v>27</v>
      </c>
      <c r="R38" s="284">
        <v>186</v>
      </c>
      <c r="T38" s="284">
        <v>29</v>
      </c>
      <c r="V38" s="284">
        <v>506</v>
      </c>
      <c r="X38" s="284">
        <v>781</v>
      </c>
      <c r="Z38" s="284">
        <v>0</v>
      </c>
      <c r="AB38" s="284">
        <v>3064</v>
      </c>
    </row>
    <row r="39" spans="1:28" ht="12" customHeight="1">
      <c r="A39" s="292" t="s">
        <v>1606</v>
      </c>
      <c r="B39" s="284">
        <v>99</v>
      </c>
      <c r="D39" s="284">
        <v>370</v>
      </c>
      <c r="F39" s="284">
        <v>143</v>
      </c>
      <c r="H39" s="284">
        <v>368</v>
      </c>
      <c r="J39" s="284">
        <v>287</v>
      </c>
      <c r="L39" s="284">
        <v>473</v>
      </c>
      <c r="N39" s="284">
        <v>174</v>
      </c>
      <c r="P39" s="284">
        <v>121</v>
      </c>
      <c r="R39" s="284">
        <v>364</v>
      </c>
      <c r="T39" s="284">
        <v>136</v>
      </c>
      <c r="V39" s="284">
        <v>188</v>
      </c>
      <c r="X39" s="284">
        <v>858</v>
      </c>
      <c r="Z39" s="284">
        <v>0</v>
      </c>
      <c r="AB39" s="284">
        <v>3581</v>
      </c>
    </row>
    <row r="40" spans="1:28" ht="12" customHeight="1">
      <c r="A40" s="292" t="s">
        <v>1629</v>
      </c>
      <c r="B40" s="284">
        <v>0</v>
      </c>
      <c r="D40" s="284">
        <v>0</v>
      </c>
      <c r="F40" s="284">
        <v>0</v>
      </c>
      <c r="H40" s="284">
        <v>0</v>
      </c>
      <c r="J40" s="284">
        <v>0</v>
      </c>
      <c r="L40" s="284">
        <v>0</v>
      </c>
      <c r="N40" s="284">
        <v>0</v>
      </c>
      <c r="P40" s="284">
        <v>1</v>
      </c>
      <c r="R40" s="284">
        <v>69</v>
      </c>
      <c r="T40" s="284">
        <v>1751</v>
      </c>
      <c r="V40" s="284">
        <v>0</v>
      </c>
      <c r="X40" s="284">
        <v>10</v>
      </c>
      <c r="Z40" s="284">
        <v>0</v>
      </c>
      <c r="AB40" s="284">
        <v>1831</v>
      </c>
    </row>
    <row r="41" spans="1:28" ht="12" customHeight="1">
      <c r="A41" s="292" t="s">
        <v>1607</v>
      </c>
      <c r="B41" s="284">
        <v>7585</v>
      </c>
      <c r="D41" s="284">
        <v>7561</v>
      </c>
      <c r="F41" s="284">
        <v>6851</v>
      </c>
      <c r="H41" s="284">
        <v>6991</v>
      </c>
      <c r="J41" s="284">
        <v>8170</v>
      </c>
      <c r="L41" s="284">
        <v>5804</v>
      </c>
      <c r="N41" s="284">
        <v>7179</v>
      </c>
      <c r="P41" s="284">
        <v>7753</v>
      </c>
      <c r="R41" s="284">
        <v>5509</v>
      </c>
      <c r="T41" s="284">
        <v>6761</v>
      </c>
      <c r="V41" s="284">
        <v>5925</v>
      </c>
      <c r="X41" s="284">
        <v>6431</v>
      </c>
      <c r="Z41" s="284">
        <v>0</v>
      </c>
      <c r="AB41" s="284">
        <v>82520</v>
      </c>
    </row>
    <row r="42" spans="1:28" ht="12" customHeight="1">
      <c r="A42" s="292" t="s">
        <v>1608</v>
      </c>
      <c r="B42" s="284">
        <v>265</v>
      </c>
      <c r="D42" s="284">
        <v>274</v>
      </c>
      <c r="F42" s="284">
        <v>582</v>
      </c>
      <c r="H42" s="284">
        <v>425</v>
      </c>
      <c r="J42" s="284">
        <v>468</v>
      </c>
      <c r="L42" s="284">
        <v>482</v>
      </c>
      <c r="N42" s="284">
        <v>372</v>
      </c>
      <c r="P42" s="284">
        <v>327</v>
      </c>
      <c r="R42" s="284">
        <v>580</v>
      </c>
      <c r="T42" s="284">
        <v>390</v>
      </c>
      <c r="V42" s="284">
        <v>419</v>
      </c>
      <c r="X42" s="284">
        <v>547</v>
      </c>
      <c r="Z42" s="284">
        <v>0</v>
      </c>
      <c r="AB42" s="284">
        <v>5131</v>
      </c>
    </row>
    <row r="43" spans="1:28" ht="12" customHeight="1">
      <c r="A43" s="292" t="s">
        <v>1486</v>
      </c>
      <c r="B43" s="284">
        <v>36</v>
      </c>
      <c r="D43" s="284">
        <v>121</v>
      </c>
      <c r="F43" s="284">
        <v>1396</v>
      </c>
      <c r="H43" s="284">
        <v>194</v>
      </c>
      <c r="J43" s="284">
        <v>112</v>
      </c>
      <c r="L43" s="284">
        <v>1458</v>
      </c>
      <c r="N43" s="284">
        <v>192</v>
      </c>
      <c r="P43" s="284">
        <v>126</v>
      </c>
      <c r="R43" s="284">
        <v>1504</v>
      </c>
      <c r="T43" s="284">
        <v>178</v>
      </c>
      <c r="V43" s="284">
        <v>780</v>
      </c>
      <c r="X43" s="284">
        <v>1091</v>
      </c>
      <c r="Z43" s="284">
        <v>0</v>
      </c>
      <c r="AB43" s="284">
        <v>7188</v>
      </c>
    </row>
    <row r="44" spans="1:28" ht="12" customHeight="1">
      <c r="A44" s="292" t="s">
        <v>1609</v>
      </c>
      <c r="B44" s="284">
        <v>49</v>
      </c>
      <c r="D44" s="284">
        <v>248</v>
      </c>
      <c r="F44" s="284">
        <v>412</v>
      </c>
      <c r="H44" s="284">
        <v>248</v>
      </c>
      <c r="J44" s="284">
        <v>248</v>
      </c>
      <c r="L44" s="284">
        <v>412</v>
      </c>
      <c r="N44" s="284">
        <v>248</v>
      </c>
      <c r="P44" s="284">
        <v>248</v>
      </c>
      <c r="R44" s="284">
        <v>385</v>
      </c>
      <c r="T44" s="284">
        <v>248</v>
      </c>
      <c r="V44" s="284">
        <v>248</v>
      </c>
      <c r="X44" s="284">
        <v>390</v>
      </c>
      <c r="Z44" s="284">
        <v>0</v>
      </c>
      <c r="AB44" s="284">
        <v>3384</v>
      </c>
    </row>
    <row r="45" spans="1:28" ht="12" customHeight="1">
      <c r="A45" s="292" t="s">
        <v>1610</v>
      </c>
      <c r="B45" s="284">
        <v>470</v>
      </c>
      <c r="D45" s="284">
        <v>487</v>
      </c>
      <c r="F45" s="284">
        <v>713</v>
      </c>
      <c r="H45" s="284">
        <v>542</v>
      </c>
      <c r="J45" s="284">
        <v>518</v>
      </c>
      <c r="L45" s="284">
        <v>704</v>
      </c>
      <c r="N45" s="284">
        <v>507</v>
      </c>
      <c r="P45" s="284">
        <v>535</v>
      </c>
      <c r="R45" s="284">
        <v>746</v>
      </c>
      <c r="T45" s="284">
        <v>499</v>
      </c>
      <c r="V45" s="284">
        <v>467</v>
      </c>
      <c r="X45" s="284">
        <v>744</v>
      </c>
      <c r="Z45" s="284">
        <v>0</v>
      </c>
      <c r="AB45" s="284">
        <v>6932</v>
      </c>
    </row>
    <row r="46" spans="1:28" ht="12" customHeight="1">
      <c r="A46" s="292" t="s">
        <v>1482</v>
      </c>
      <c r="B46" s="284">
        <v>96</v>
      </c>
      <c r="D46" s="284">
        <v>660</v>
      </c>
      <c r="F46" s="284">
        <v>448</v>
      </c>
      <c r="H46" s="284">
        <v>428</v>
      </c>
      <c r="J46" s="284">
        <v>610</v>
      </c>
      <c r="L46" s="284">
        <v>616</v>
      </c>
      <c r="N46" s="284">
        <v>435</v>
      </c>
      <c r="P46" s="284">
        <v>759</v>
      </c>
      <c r="R46" s="284">
        <v>1424</v>
      </c>
      <c r="T46" s="284">
        <v>129</v>
      </c>
      <c r="V46" s="284">
        <v>182</v>
      </c>
      <c r="X46" s="284">
        <v>297</v>
      </c>
      <c r="Z46" s="284">
        <v>0</v>
      </c>
      <c r="AB46" s="284">
        <v>6084</v>
      </c>
    </row>
    <row r="47" spans="1:28" ht="12" customHeight="1">
      <c r="A47" s="292" t="s">
        <v>1611</v>
      </c>
      <c r="B47" s="284">
        <v>0</v>
      </c>
      <c r="D47" s="284">
        <v>15</v>
      </c>
      <c r="F47" s="284">
        <v>779</v>
      </c>
      <c r="H47" s="284">
        <v>4</v>
      </c>
      <c r="J47" s="284">
        <v>5</v>
      </c>
      <c r="L47" s="284">
        <v>125</v>
      </c>
      <c r="N47" s="284">
        <v>12</v>
      </c>
      <c r="P47" s="284">
        <v>4</v>
      </c>
      <c r="R47" s="284">
        <v>191</v>
      </c>
      <c r="T47" s="284">
        <v>4</v>
      </c>
      <c r="V47" s="284">
        <v>5</v>
      </c>
      <c r="X47" s="284">
        <v>68</v>
      </c>
      <c r="Z47" s="284">
        <v>0</v>
      </c>
      <c r="AB47" s="284">
        <v>1212</v>
      </c>
    </row>
    <row r="48" spans="1:28" ht="12" customHeight="1">
      <c r="A48" s="292" t="s">
        <v>1612</v>
      </c>
      <c r="B48" s="293">
        <v>366</v>
      </c>
      <c r="D48" s="293">
        <v>732</v>
      </c>
      <c r="F48" s="293">
        <v>767</v>
      </c>
      <c r="H48" s="293">
        <v>705</v>
      </c>
      <c r="J48" s="293">
        <v>594</v>
      </c>
      <c r="L48" s="293">
        <v>784</v>
      </c>
      <c r="N48" s="293">
        <v>851</v>
      </c>
      <c r="P48" s="293">
        <v>711</v>
      </c>
      <c r="R48" s="293">
        <v>841</v>
      </c>
      <c r="T48" s="293">
        <v>741</v>
      </c>
      <c r="V48" s="293">
        <v>758</v>
      </c>
      <c r="X48" s="293">
        <v>774</v>
      </c>
      <c r="Z48" s="293">
        <v>0</v>
      </c>
      <c r="AB48" s="293">
        <v>8624</v>
      </c>
    </row>
    <row r="49" spans="1:28" ht="12.75">
      <c r="A49" s="294" t="s">
        <v>1613</v>
      </c>
      <c r="B49" s="293">
        <v>10868</v>
      </c>
      <c r="D49" s="293">
        <v>15499</v>
      </c>
      <c r="F49" s="293">
        <v>15348</v>
      </c>
      <c r="H49" s="293">
        <v>11092</v>
      </c>
      <c r="J49" s="293">
        <v>12394</v>
      </c>
      <c r="L49" s="293">
        <v>16621</v>
      </c>
      <c r="N49" s="293">
        <v>12290</v>
      </c>
      <c r="P49" s="293">
        <v>13252</v>
      </c>
      <c r="R49" s="293">
        <v>15156</v>
      </c>
      <c r="T49" s="293">
        <v>12612</v>
      </c>
      <c r="V49" s="293">
        <v>11349</v>
      </c>
      <c r="X49" s="293">
        <v>21986</v>
      </c>
      <c r="Z49" s="293">
        <v>0</v>
      </c>
      <c r="AB49" s="293">
        <v>168467</v>
      </c>
    </row>
    <row r="50" spans="1:28" ht="5.45" customHeight="1">
      <c r="A50" s="295"/>
    </row>
    <row r="51" spans="1:28" ht="12" customHeight="1">
      <c r="A51" s="292" t="s">
        <v>1614</v>
      </c>
      <c r="B51" s="284">
        <v>1209</v>
      </c>
      <c r="D51" s="284">
        <v>1172</v>
      </c>
      <c r="F51" s="284">
        <v>1387</v>
      </c>
      <c r="H51" s="284">
        <v>1225</v>
      </c>
      <c r="J51" s="284">
        <v>1578</v>
      </c>
      <c r="L51" s="284">
        <v>1239</v>
      </c>
      <c r="N51" s="284">
        <v>1239</v>
      </c>
      <c r="P51" s="284">
        <v>1229</v>
      </c>
      <c r="R51" s="284">
        <v>1411</v>
      </c>
      <c r="T51" s="284">
        <v>1211</v>
      </c>
      <c r="V51" s="284">
        <v>1220</v>
      </c>
      <c r="X51" s="284">
        <v>1751</v>
      </c>
      <c r="Z51" s="284">
        <v>0</v>
      </c>
      <c r="AB51" s="284">
        <v>15871</v>
      </c>
    </row>
    <row r="52" spans="1:28" ht="12" customHeight="1">
      <c r="A52" s="292" t="s">
        <v>1615</v>
      </c>
      <c r="B52" s="284">
        <v>469</v>
      </c>
      <c r="D52" s="284">
        <v>652</v>
      </c>
      <c r="F52" s="284">
        <v>633</v>
      </c>
      <c r="H52" s="284">
        <v>603</v>
      </c>
      <c r="J52" s="284">
        <v>734</v>
      </c>
      <c r="L52" s="284">
        <v>707</v>
      </c>
      <c r="N52" s="284">
        <v>674</v>
      </c>
      <c r="P52" s="284">
        <v>644</v>
      </c>
      <c r="R52" s="284">
        <v>695</v>
      </c>
      <c r="T52" s="284">
        <v>726</v>
      </c>
      <c r="V52" s="284">
        <v>691</v>
      </c>
      <c r="X52" s="284">
        <v>843</v>
      </c>
      <c r="Z52" s="284">
        <v>0</v>
      </c>
      <c r="AB52" s="284">
        <v>8071</v>
      </c>
    </row>
    <row r="53" spans="1:28" ht="12.75">
      <c r="A53" s="294" t="s">
        <v>1616</v>
      </c>
      <c r="B53" s="293">
        <v>1678</v>
      </c>
      <c r="D53" s="293">
        <v>1824</v>
      </c>
      <c r="F53" s="293">
        <v>2020</v>
      </c>
      <c r="H53" s="293">
        <v>1828</v>
      </c>
      <c r="J53" s="293">
        <v>2312</v>
      </c>
      <c r="L53" s="293">
        <v>1946</v>
      </c>
      <c r="N53" s="293">
        <v>1913</v>
      </c>
      <c r="P53" s="293">
        <v>1873</v>
      </c>
      <c r="R53" s="293">
        <v>2106</v>
      </c>
      <c r="T53" s="293">
        <v>1937</v>
      </c>
      <c r="V53" s="293">
        <v>1911</v>
      </c>
      <c r="X53" s="293">
        <v>2594</v>
      </c>
      <c r="Z53" s="293">
        <v>0</v>
      </c>
      <c r="AB53" s="293">
        <v>23942</v>
      </c>
    </row>
    <row r="54" spans="1:28" ht="5.45" customHeight="1">
      <c r="A54" s="295"/>
    </row>
    <row r="55" spans="1:28" ht="12.75">
      <c r="A55" s="292" t="s">
        <v>28</v>
      </c>
      <c r="B55" s="284">
        <v>872</v>
      </c>
      <c r="D55" s="284">
        <v>2138</v>
      </c>
      <c r="F55" s="284">
        <v>606</v>
      </c>
      <c r="H55" s="284">
        <v>572</v>
      </c>
      <c r="J55" s="284">
        <v>620</v>
      </c>
      <c r="L55" s="284">
        <v>672</v>
      </c>
      <c r="N55" s="284">
        <v>704</v>
      </c>
      <c r="P55" s="284">
        <v>601</v>
      </c>
      <c r="R55" s="284">
        <v>651</v>
      </c>
      <c r="T55" s="284">
        <v>673</v>
      </c>
      <c r="V55" s="284">
        <v>1065</v>
      </c>
      <c r="X55" s="284">
        <v>1162</v>
      </c>
      <c r="Z55" s="284">
        <v>0</v>
      </c>
      <c r="AB55" s="284">
        <v>10336</v>
      </c>
    </row>
    <row r="56" spans="1:28" ht="5.45" customHeight="1">
      <c r="A56" s="295"/>
    </row>
    <row r="57" spans="1:28" ht="11.1" customHeight="1">
      <c r="A57" s="292" t="s">
        <v>29</v>
      </c>
      <c r="B57" s="284">
        <v>116</v>
      </c>
      <c r="D57" s="284">
        <v>29</v>
      </c>
      <c r="F57" s="284">
        <v>47</v>
      </c>
      <c r="H57" s="284">
        <v>8</v>
      </c>
      <c r="J57" s="284">
        <v>216</v>
      </c>
      <c r="L57" s="284">
        <v>1090</v>
      </c>
      <c r="N57" s="284">
        <v>12</v>
      </c>
      <c r="P57" s="284">
        <v>20</v>
      </c>
      <c r="R57" s="284">
        <v>117</v>
      </c>
      <c r="T57" s="284">
        <v>8</v>
      </c>
      <c r="V57" s="284">
        <v>747</v>
      </c>
      <c r="X57" s="284">
        <v>5202</v>
      </c>
      <c r="Z57" s="284">
        <v>0</v>
      </c>
      <c r="AB57" s="284">
        <v>7612</v>
      </c>
    </row>
    <row r="58" spans="1:28" ht="5.25" customHeight="1">
      <c r="A58" s="292"/>
    </row>
    <row r="59" spans="1:28" ht="11.1" customHeight="1">
      <c r="A59" s="302" t="s">
        <v>30</v>
      </c>
      <c r="B59" s="293">
        <v>490</v>
      </c>
      <c r="D59" s="293">
        <v>926</v>
      </c>
      <c r="F59" s="293">
        <v>1060</v>
      </c>
      <c r="H59" s="293">
        <v>1043</v>
      </c>
      <c r="J59" s="293">
        <v>1163</v>
      </c>
      <c r="L59" s="293">
        <v>1126</v>
      </c>
      <c r="N59" s="293">
        <v>1041</v>
      </c>
      <c r="P59" s="293">
        <v>1077</v>
      </c>
      <c r="R59" s="293">
        <v>1124</v>
      </c>
      <c r="T59" s="293">
        <v>1025</v>
      </c>
      <c r="V59" s="293">
        <v>895</v>
      </c>
      <c r="X59" s="293">
        <v>862</v>
      </c>
      <c r="Z59" s="293">
        <v>0</v>
      </c>
      <c r="AB59" s="293">
        <v>11832</v>
      </c>
    </row>
    <row r="60" spans="1:28" ht="5.45" customHeight="1">
      <c r="A60" s="295"/>
    </row>
    <row r="61" spans="1:28" ht="11.1" customHeight="1">
      <c r="A61" s="297" t="s">
        <v>1620</v>
      </c>
      <c r="B61" s="293">
        <v>14024</v>
      </c>
      <c r="D61" s="293">
        <v>20416</v>
      </c>
      <c r="F61" s="293">
        <v>19081</v>
      </c>
      <c r="H61" s="293">
        <v>14543</v>
      </c>
      <c r="J61" s="293">
        <v>16705</v>
      </c>
      <c r="L61" s="293">
        <v>21455</v>
      </c>
      <c r="N61" s="293">
        <v>15960</v>
      </c>
      <c r="P61" s="293">
        <v>16823</v>
      </c>
      <c r="R61" s="293">
        <v>19154</v>
      </c>
      <c r="T61" s="293">
        <v>16255</v>
      </c>
      <c r="V61" s="293">
        <v>15967</v>
      </c>
      <c r="X61" s="293">
        <v>31806</v>
      </c>
      <c r="Z61" s="293">
        <v>0</v>
      </c>
      <c r="AB61" s="293">
        <v>222189</v>
      </c>
    </row>
    <row r="62" spans="1:28" ht="11.1" customHeight="1">
      <c r="A62" s="297"/>
    </row>
    <row r="63" spans="1:28" ht="10.5" customHeight="1">
      <c r="A63" s="291" t="s">
        <v>1630</v>
      </c>
    </row>
    <row r="64" spans="1:28" ht="12" customHeight="1">
      <c r="A64" s="292" t="s">
        <v>1631</v>
      </c>
      <c r="B64" s="284">
        <v>8836</v>
      </c>
      <c r="D64" s="284">
        <v>2624</v>
      </c>
      <c r="F64" s="284">
        <v>5511</v>
      </c>
      <c r="H64" s="284">
        <v>3367</v>
      </c>
      <c r="J64" s="284">
        <v>2239</v>
      </c>
      <c r="L64" s="284">
        <v>5848</v>
      </c>
      <c r="N64" s="284">
        <v>1553</v>
      </c>
      <c r="P64" s="284">
        <v>1416</v>
      </c>
      <c r="R64" s="284">
        <v>6222</v>
      </c>
      <c r="T64" s="284">
        <v>4660</v>
      </c>
      <c r="V64" s="284">
        <v>-463</v>
      </c>
      <c r="X64" s="284">
        <v>5643</v>
      </c>
      <c r="Z64" s="284">
        <v>-487</v>
      </c>
      <c r="AB64" s="284">
        <v>46969</v>
      </c>
    </row>
    <row r="65" spans="1:28" ht="12" customHeight="1">
      <c r="A65" s="292" t="s">
        <v>1632</v>
      </c>
      <c r="B65" s="284">
        <v>-8840</v>
      </c>
      <c r="D65" s="284">
        <v>-2624</v>
      </c>
      <c r="F65" s="284">
        <v>-5547</v>
      </c>
      <c r="H65" s="284">
        <v>-3381</v>
      </c>
      <c r="J65" s="284">
        <v>-2245</v>
      </c>
      <c r="L65" s="284">
        <v>-5913</v>
      </c>
      <c r="N65" s="284">
        <v>-1554</v>
      </c>
      <c r="P65" s="284">
        <v>-1416</v>
      </c>
      <c r="R65" s="284">
        <v>-6221</v>
      </c>
      <c r="T65" s="284">
        <v>-4659</v>
      </c>
      <c r="V65" s="284">
        <v>462</v>
      </c>
      <c r="X65" s="284">
        <v>-5767</v>
      </c>
      <c r="Z65" s="284">
        <v>487</v>
      </c>
      <c r="AB65" s="284">
        <v>-47218</v>
      </c>
    </row>
    <row r="66" spans="1:28" ht="12" customHeight="1">
      <c r="A66" s="292" t="s">
        <v>1633</v>
      </c>
      <c r="B66" s="293">
        <v>0</v>
      </c>
      <c r="D66" s="293">
        <v>0</v>
      </c>
      <c r="F66" s="293">
        <v>0</v>
      </c>
      <c r="H66" s="293">
        <v>0</v>
      </c>
      <c r="J66" s="293">
        <v>0</v>
      </c>
      <c r="L66" s="293">
        <v>0</v>
      </c>
      <c r="N66" s="293">
        <v>0</v>
      </c>
      <c r="P66" s="293">
        <v>0</v>
      </c>
      <c r="R66" s="293">
        <v>0</v>
      </c>
      <c r="T66" s="293">
        <v>0</v>
      </c>
      <c r="V66" s="293">
        <v>0</v>
      </c>
      <c r="X66" s="293">
        <v>433</v>
      </c>
      <c r="Z66" s="293">
        <v>0</v>
      </c>
      <c r="AB66" s="293">
        <v>433</v>
      </c>
    </row>
    <row r="67" spans="1:28" ht="12.75">
      <c r="A67" s="297" t="s">
        <v>1634</v>
      </c>
      <c r="B67" s="293">
        <v>-4</v>
      </c>
      <c r="D67" s="293">
        <v>0</v>
      </c>
      <c r="F67" s="293">
        <v>-36</v>
      </c>
      <c r="H67" s="293">
        <v>-14</v>
      </c>
      <c r="J67" s="293">
        <v>-6</v>
      </c>
      <c r="L67" s="293">
        <v>-65</v>
      </c>
      <c r="N67" s="293">
        <v>-1</v>
      </c>
      <c r="P67" s="293">
        <v>0</v>
      </c>
      <c r="R67" s="293">
        <v>1</v>
      </c>
      <c r="T67" s="293">
        <v>1</v>
      </c>
      <c r="V67" s="293">
        <v>-1</v>
      </c>
      <c r="X67" s="293">
        <v>309</v>
      </c>
      <c r="Z67" s="293">
        <v>0</v>
      </c>
      <c r="AB67" s="293">
        <v>184</v>
      </c>
    </row>
    <row r="68" spans="1:28" ht="12.75">
      <c r="A68" s="297"/>
    </row>
    <row r="69" spans="1:28" ht="11.1" customHeight="1">
      <c r="A69" s="297" t="s">
        <v>1621</v>
      </c>
      <c r="B69" s="293">
        <v>13572</v>
      </c>
      <c r="D69" s="293">
        <v>-8114</v>
      </c>
      <c r="F69" s="293">
        <v>4521</v>
      </c>
      <c r="H69" s="293">
        <v>-2129</v>
      </c>
      <c r="J69" s="293">
        <v>-2034</v>
      </c>
      <c r="L69" s="293">
        <v>748</v>
      </c>
      <c r="N69" s="293">
        <v>-4886</v>
      </c>
      <c r="P69" s="293">
        <v>-7746</v>
      </c>
      <c r="R69" s="293">
        <v>4655</v>
      </c>
      <c r="T69" s="293">
        <v>-36</v>
      </c>
      <c r="V69" s="293">
        <v>-934</v>
      </c>
      <c r="X69" s="293">
        <v>-7361</v>
      </c>
      <c r="Z69" s="293">
        <v>0</v>
      </c>
      <c r="AB69" s="293">
        <v>-9744</v>
      </c>
    </row>
    <row r="70" spans="1:28" ht="11.1" customHeight="1">
      <c r="A70" s="303"/>
    </row>
    <row r="71" spans="1:28" s="291" customFormat="1" ht="13.5" thickBot="1">
      <c r="A71" s="289" t="s">
        <v>1622</v>
      </c>
      <c r="B71" s="290">
        <v>67121</v>
      </c>
      <c r="C71" s="284"/>
      <c r="D71" s="290">
        <v>59007</v>
      </c>
      <c r="E71" s="284"/>
      <c r="F71" s="290">
        <v>63528</v>
      </c>
      <c r="G71" s="284"/>
      <c r="H71" s="290">
        <v>61399</v>
      </c>
      <c r="I71" s="284"/>
      <c r="J71" s="290">
        <v>59365</v>
      </c>
      <c r="K71" s="284"/>
      <c r="L71" s="290">
        <v>60113</v>
      </c>
      <c r="M71" s="284"/>
      <c r="N71" s="290">
        <v>55227</v>
      </c>
      <c r="O71" s="284"/>
      <c r="P71" s="290">
        <v>47481</v>
      </c>
      <c r="Q71" s="284"/>
      <c r="R71" s="290">
        <v>52136</v>
      </c>
      <c r="S71" s="284"/>
      <c r="T71" s="290">
        <v>52100</v>
      </c>
      <c r="U71" s="284"/>
      <c r="V71" s="290">
        <v>51166</v>
      </c>
      <c r="W71" s="284"/>
      <c r="X71" s="290">
        <v>43805</v>
      </c>
      <c r="Y71" s="284"/>
      <c r="Z71" s="290">
        <v>0</v>
      </c>
      <c r="AA71" s="284"/>
      <c r="AB71" s="290">
        <v>43805</v>
      </c>
    </row>
    <row r="72" spans="1:28" s="291" customFormat="1" ht="11.1" customHeight="1" thickTop="1">
      <c r="A72" s="289"/>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E26B1-3344-45FD-8A17-27F13E21627B}">
  <sheetPr>
    <tabColor theme="1"/>
    <pageSetUpPr fitToPage="1"/>
  </sheetPr>
  <dimension ref="A1:AB67"/>
  <sheetViews>
    <sheetView showGridLines="0" topLeftCell="A55" zoomScaleNormal="100" workbookViewId="0">
      <selection sqref="A1:AB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140625" style="284" customWidth="1"/>
    <col min="27" max="27" width="1.7109375" style="284" customWidth="1"/>
    <col min="28" max="28" width="9" style="284" customWidth="1"/>
    <col min="29" max="16384" width="8" style="284"/>
  </cols>
  <sheetData>
    <row r="1" spans="1:28"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5" customHeight="1">
      <c r="A2" s="839" t="s">
        <v>21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2022</v>
      </c>
      <c r="C6" s="285"/>
      <c r="N6" s="285"/>
      <c r="O6" s="285"/>
      <c r="T6" s="285">
        <v>2023</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21938</v>
      </c>
      <c r="D10" s="290">
        <v>22806</v>
      </c>
      <c r="F10" s="290">
        <v>21836</v>
      </c>
      <c r="H10" s="290">
        <v>24539</v>
      </c>
      <c r="J10" s="290">
        <v>24247</v>
      </c>
      <c r="L10" s="290">
        <v>22860</v>
      </c>
      <c r="N10" s="290">
        <v>22372</v>
      </c>
      <c r="P10" s="290">
        <v>22072</v>
      </c>
      <c r="R10" s="290">
        <v>20767</v>
      </c>
      <c r="T10" s="290">
        <v>22009</v>
      </c>
      <c r="V10" s="290">
        <v>21121</v>
      </c>
      <c r="X10" s="290">
        <v>21428</v>
      </c>
      <c r="AB10" s="290">
        <v>21938</v>
      </c>
    </row>
    <row r="11" spans="1:28" ht="11.1" customHeight="1" thickTop="1"/>
    <row r="12" spans="1:28" ht="12.75">
      <c r="A12" s="291" t="s">
        <v>1582</v>
      </c>
    </row>
    <row r="13" spans="1:28" ht="12" customHeight="1">
      <c r="A13" s="292" t="s">
        <v>1583</v>
      </c>
      <c r="B13" s="284">
        <v>0</v>
      </c>
      <c r="D13" s="284">
        <v>0</v>
      </c>
      <c r="F13" s="284">
        <v>0</v>
      </c>
      <c r="H13" s="284">
        <v>0</v>
      </c>
      <c r="J13" s="284">
        <v>0</v>
      </c>
      <c r="L13" s="284">
        <v>0</v>
      </c>
      <c r="N13" s="284">
        <v>0</v>
      </c>
      <c r="P13" s="284">
        <v>1</v>
      </c>
      <c r="R13" s="284">
        <v>69</v>
      </c>
      <c r="T13" s="284">
        <v>1751</v>
      </c>
      <c r="V13" s="284">
        <v>0</v>
      </c>
      <c r="X13" s="284">
        <v>10</v>
      </c>
      <c r="Z13" s="284">
        <v>0</v>
      </c>
      <c r="AB13" s="284">
        <v>1831</v>
      </c>
    </row>
    <row r="14" spans="1:28" ht="12" customHeight="1">
      <c r="A14" s="292" t="s">
        <v>1584</v>
      </c>
      <c r="B14" s="284">
        <v>202</v>
      </c>
      <c r="D14" s="284">
        <v>146</v>
      </c>
      <c r="F14" s="284">
        <v>233</v>
      </c>
      <c r="H14" s="284">
        <v>148</v>
      </c>
      <c r="J14" s="284">
        <v>147</v>
      </c>
      <c r="L14" s="284">
        <v>181</v>
      </c>
      <c r="N14" s="284">
        <v>147</v>
      </c>
      <c r="P14" s="284">
        <v>145</v>
      </c>
      <c r="R14" s="284">
        <v>181</v>
      </c>
      <c r="T14" s="284">
        <v>142</v>
      </c>
      <c r="V14" s="284">
        <v>134</v>
      </c>
      <c r="X14" s="284">
        <v>124</v>
      </c>
      <c r="Z14" s="284">
        <v>0</v>
      </c>
      <c r="AB14" s="284">
        <v>1930</v>
      </c>
    </row>
    <row r="15" spans="1:28" ht="12" customHeight="1">
      <c r="A15" s="292" t="s">
        <v>1585</v>
      </c>
      <c r="B15" s="284">
        <v>291</v>
      </c>
      <c r="D15" s="284">
        <v>71</v>
      </c>
      <c r="F15" s="284">
        <v>405</v>
      </c>
      <c r="H15" s="284">
        <v>89</v>
      </c>
      <c r="J15" s="284">
        <v>74</v>
      </c>
      <c r="L15" s="284">
        <v>416</v>
      </c>
      <c r="N15" s="284">
        <v>87</v>
      </c>
      <c r="P15" s="284">
        <v>71</v>
      </c>
      <c r="R15" s="284">
        <v>430</v>
      </c>
      <c r="T15" s="284">
        <v>91</v>
      </c>
      <c r="V15" s="284">
        <v>64</v>
      </c>
      <c r="X15" s="284">
        <v>513</v>
      </c>
      <c r="Z15" s="284">
        <v>0</v>
      </c>
      <c r="AB15" s="284">
        <v>2602</v>
      </c>
    </row>
    <row r="16" spans="1:28" ht="12" customHeight="1">
      <c r="A16" s="292" t="s">
        <v>1586</v>
      </c>
      <c r="B16" s="293">
        <v>0</v>
      </c>
      <c r="D16" s="293">
        <v>0</v>
      </c>
      <c r="F16" s="293">
        <v>0</v>
      </c>
      <c r="H16" s="293">
        <v>0</v>
      </c>
      <c r="J16" s="293">
        <v>0</v>
      </c>
      <c r="L16" s="293">
        <v>0</v>
      </c>
      <c r="N16" s="293">
        <v>0</v>
      </c>
      <c r="P16" s="293">
        <v>0</v>
      </c>
      <c r="R16" s="293">
        <v>0</v>
      </c>
      <c r="T16" s="293">
        <v>0</v>
      </c>
      <c r="V16" s="293">
        <v>0</v>
      </c>
      <c r="X16" s="293">
        <v>0</v>
      </c>
      <c r="Z16" s="293">
        <v>0</v>
      </c>
      <c r="AB16" s="293">
        <v>0</v>
      </c>
    </row>
    <row r="17" spans="1:28" ht="12.75">
      <c r="A17" s="294" t="s">
        <v>1587</v>
      </c>
      <c r="B17" s="293">
        <v>493</v>
      </c>
      <c r="D17" s="293">
        <v>217</v>
      </c>
      <c r="F17" s="293">
        <v>638</v>
      </c>
      <c r="H17" s="293">
        <v>237</v>
      </c>
      <c r="J17" s="293">
        <v>221</v>
      </c>
      <c r="L17" s="293">
        <v>597</v>
      </c>
      <c r="N17" s="293">
        <v>234</v>
      </c>
      <c r="P17" s="293">
        <v>217</v>
      </c>
      <c r="R17" s="293">
        <v>680</v>
      </c>
      <c r="T17" s="293">
        <v>1984</v>
      </c>
      <c r="V17" s="293">
        <v>198</v>
      </c>
      <c r="X17" s="293">
        <v>647</v>
      </c>
      <c r="Z17" s="293">
        <v>0</v>
      </c>
      <c r="AB17" s="293">
        <v>6363</v>
      </c>
    </row>
    <row r="18" spans="1:28" ht="9.75" customHeight="1">
      <c r="A18" s="295"/>
    </row>
    <row r="19" spans="1:28" ht="11.1" customHeight="1">
      <c r="A19" s="302" t="s">
        <v>1626</v>
      </c>
      <c r="B19" s="284">
        <v>465</v>
      </c>
      <c r="D19" s="284">
        <v>478</v>
      </c>
      <c r="F19" s="284">
        <v>499</v>
      </c>
      <c r="H19" s="284">
        <v>478</v>
      </c>
      <c r="J19" s="284">
        <v>552</v>
      </c>
      <c r="L19" s="284">
        <v>487</v>
      </c>
      <c r="N19" s="284">
        <v>466</v>
      </c>
      <c r="P19" s="284">
        <v>455</v>
      </c>
      <c r="R19" s="284">
        <v>493</v>
      </c>
      <c r="T19" s="284">
        <v>442</v>
      </c>
      <c r="V19" s="284">
        <v>623</v>
      </c>
      <c r="X19" s="284">
        <v>514</v>
      </c>
      <c r="Z19" s="284">
        <v>0</v>
      </c>
      <c r="AB19" s="284">
        <v>5952</v>
      </c>
    </row>
    <row r="20" spans="1:28" ht="12" customHeight="1">
      <c r="A20" s="302" t="s">
        <v>1628</v>
      </c>
      <c r="B20" s="284">
        <v>267</v>
      </c>
      <c r="D20" s="284">
        <v>334</v>
      </c>
      <c r="F20" s="284">
        <v>322</v>
      </c>
      <c r="H20" s="284">
        <v>321</v>
      </c>
      <c r="J20" s="284">
        <v>418</v>
      </c>
      <c r="L20" s="284">
        <v>712</v>
      </c>
      <c r="N20" s="284">
        <v>463</v>
      </c>
      <c r="P20" s="284">
        <v>348</v>
      </c>
      <c r="R20" s="284">
        <v>254</v>
      </c>
      <c r="T20" s="284">
        <v>529</v>
      </c>
      <c r="V20" s="284">
        <v>725</v>
      </c>
      <c r="X20" s="284">
        <v>398</v>
      </c>
      <c r="Z20" s="284">
        <v>0</v>
      </c>
      <c r="AB20" s="284">
        <v>5091</v>
      </c>
    </row>
    <row r="21" spans="1:28" ht="12" customHeight="1">
      <c r="A21" s="302" t="s">
        <v>1627</v>
      </c>
      <c r="B21" s="284">
        <v>260</v>
      </c>
      <c r="D21" s="284">
        <v>282</v>
      </c>
      <c r="F21" s="284">
        <v>356</v>
      </c>
      <c r="H21" s="284">
        <v>273</v>
      </c>
      <c r="J21" s="284">
        <v>343</v>
      </c>
      <c r="L21" s="284">
        <v>284</v>
      </c>
      <c r="N21" s="284">
        <v>283</v>
      </c>
      <c r="P21" s="284">
        <v>338</v>
      </c>
      <c r="R21" s="284">
        <v>268</v>
      </c>
      <c r="T21" s="284">
        <v>272</v>
      </c>
      <c r="V21" s="284">
        <v>262</v>
      </c>
      <c r="X21" s="284">
        <v>371</v>
      </c>
      <c r="Z21" s="284">
        <v>0</v>
      </c>
      <c r="AB21" s="284">
        <v>3592</v>
      </c>
    </row>
    <row r="22" spans="1:28" ht="12" customHeight="1">
      <c r="A22" s="292" t="s">
        <v>1508</v>
      </c>
      <c r="B22" s="284">
        <v>75</v>
      </c>
      <c r="D22" s="284">
        <v>73</v>
      </c>
      <c r="F22" s="284">
        <v>73</v>
      </c>
      <c r="H22" s="284">
        <v>73</v>
      </c>
      <c r="J22" s="284">
        <v>73</v>
      </c>
      <c r="L22" s="284">
        <v>73</v>
      </c>
      <c r="N22" s="284">
        <v>73</v>
      </c>
      <c r="P22" s="284">
        <v>73</v>
      </c>
      <c r="R22" s="284">
        <v>73</v>
      </c>
      <c r="T22" s="284">
        <v>73</v>
      </c>
      <c r="V22" s="284">
        <v>73</v>
      </c>
      <c r="X22" s="284">
        <v>65</v>
      </c>
      <c r="Z22" s="284">
        <v>0</v>
      </c>
      <c r="AB22" s="284">
        <v>870</v>
      </c>
    </row>
    <row r="23" spans="1:28" ht="12" customHeight="1">
      <c r="A23" s="302" t="s">
        <v>1592</v>
      </c>
      <c r="B23" s="284">
        <v>18</v>
      </c>
      <c r="D23" s="284">
        <v>21</v>
      </c>
      <c r="F23" s="284">
        <v>18</v>
      </c>
      <c r="H23" s="284">
        <v>20</v>
      </c>
      <c r="J23" s="284">
        <v>20</v>
      </c>
      <c r="L23" s="284">
        <v>19</v>
      </c>
      <c r="N23" s="284">
        <v>17</v>
      </c>
      <c r="P23" s="284">
        <v>16</v>
      </c>
      <c r="R23" s="284">
        <v>18</v>
      </c>
      <c r="T23" s="284">
        <v>17</v>
      </c>
      <c r="V23" s="284">
        <v>16</v>
      </c>
      <c r="X23" s="284">
        <v>12</v>
      </c>
      <c r="Z23" s="284">
        <v>0</v>
      </c>
      <c r="AB23" s="284">
        <v>212</v>
      </c>
    </row>
    <row r="24" spans="1:28" ht="12" customHeight="1">
      <c r="A24" s="292" t="s">
        <v>1595</v>
      </c>
      <c r="B24" s="293">
        <v>394</v>
      </c>
      <c r="D24" s="293">
        <v>230</v>
      </c>
      <c r="F24" s="293">
        <v>410</v>
      </c>
      <c r="H24" s="293">
        <v>331</v>
      </c>
      <c r="J24" s="293">
        <v>239</v>
      </c>
      <c r="L24" s="293">
        <v>428</v>
      </c>
      <c r="N24" s="293">
        <v>28</v>
      </c>
      <c r="P24" s="293">
        <v>-48</v>
      </c>
      <c r="R24" s="293">
        <v>101</v>
      </c>
      <c r="T24" s="293">
        <v>16</v>
      </c>
      <c r="V24" s="293">
        <v>-46</v>
      </c>
      <c r="X24" s="293">
        <v>-2244</v>
      </c>
      <c r="Z24" s="293">
        <v>0</v>
      </c>
      <c r="AB24" s="293">
        <v>-161</v>
      </c>
    </row>
    <row r="25" spans="1:28" ht="12.75">
      <c r="A25" s="294" t="s">
        <v>1596</v>
      </c>
      <c r="B25" s="296">
        <v>1479</v>
      </c>
      <c r="D25" s="296">
        <v>1418</v>
      </c>
      <c r="F25" s="296">
        <v>1678</v>
      </c>
      <c r="H25" s="296">
        <v>1496</v>
      </c>
      <c r="J25" s="296">
        <v>1645</v>
      </c>
      <c r="L25" s="296">
        <v>2003</v>
      </c>
      <c r="N25" s="296">
        <v>1330</v>
      </c>
      <c r="P25" s="296">
        <v>1182</v>
      </c>
      <c r="R25" s="296">
        <v>1207</v>
      </c>
      <c r="T25" s="296">
        <v>1349</v>
      </c>
      <c r="V25" s="296">
        <v>1653</v>
      </c>
      <c r="X25" s="296">
        <v>-884</v>
      </c>
      <c r="Z25" s="296">
        <v>0</v>
      </c>
      <c r="AB25" s="293">
        <v>15556</v>
      </c>
    </row>
    <row r="26" spans="1:28" ht="11.1" customHeight="1">
      <c r="A26" s="292"/>
    </row>
    <row r="27" spans="1:28" ht="11.1" customHeight="1">
      <c r="A27" s="302" t="s">
        <v>1597</v>
      </c>
      <c r="B27" s="293">
        <v>6617</v>
      </c>
      <c r="D27" s="293">
        <v>5620</v>
      </c>
      <c r="F27" s="293">
        <v>10321</v>
      </c>
      <c r="H27" s="293">
        <v>5635</v>
      </c>
      <c r="J27" s="293">
        <v>6284</v>
      </c>
      <c r="L27" s="293">
        <v>8886</v>
      </c>
      <c r="N27" s="293">
        <v>6184</v>
      </c>
      <c r="P27" s="293">
        <v>5835</v>
      </c>
      <c r="R27" s="293">
        <v>8607</v>
      </c>
      <c r="T27" s="293">
        <v>5438</v>
      </c>
      <c r="V27" s="293">
        <v>6636</v>
      </c>
      <c r="X27" s="293">
        <v>6311</v>
      </c>
      <c r="Z27" s="293">
        <v>0</v>
      </c>
      <c r="AB27" s="293">
        <v>82374</v>
      </c>
    </row>
    <row r="28" spans="1:28" ht="5.45" customHeight="1">
      <c r="A28" s="295"/>
    </row>
    <row r="29" spans="1:28" ht="11.1" customHeight="1">
      <c r="A29" s="297" t="s">
        <v>1602</v>
      </c>
      <c r="B29" s="293">
        <v>8589</v>
      </c>
      <c r="D29" s="293">
        <v>7255</v>
      </c>
      <c r="F29" s="293">
        <v>12637</v>
      </c>
      <c r="H29" s="293">
        <v>7368</v>
      </c>
      <c r="J29" s="293">
        <v>8150</v>
      </c>
      <c r="L29" s="293">
        <v>11486</v>
      </c>
      <c r="N29" s="293">
        <v>7748</v>
      </c>
      <c r="P29" s="293">
        <v>7234</v>
      </c>
      <c r="R29" s="293">
        <v>10494</v>
      </c>
      <c r="T29" s="293">
        <v>8771</v>
      </c>
      <c r="V29" s="293">
        <v>8487</v>
      </c>
      <c r="X29" s="293">
        <v>6074</v>
      </c>
      <c r="Z29" s="293">
        <v>0</v>
      </c>
      <c r="AB29" s="293">
        <v>104293</v>
      </c>
    </row>
    <row r="31" spans="1:28" ht="11.1" customHeight="1">
      <c r="A31" s="291" t="s">
        <v>1603</v>
      </c>
      <c r="AB31" s="284" t="s">
        <v>1604</v>
      </c>
    </row>
    <row r="32" spans="1:28" ht="12" customHeight="1">
      <c r="A32" s="292" t="s">
        <v>1518</v>
      </c>
      <c r="B32" s="284">
        <v>495</v>
      </c>
      <c r="D32" s="284">
        <v>707</v>
      </c>
      <c r="F32" s="284">
        <v>955</v>
      </c>
      <c r="H32" s="284">
        <v>630</v>
      </c>
      <c r="J32" s="284">
        <v>625</v>
      </c>
      <c r="L32" s="284">
        <v>3797</v>
      </c>
      <c r="N32" s="284">
        <v>916</v>
      </c>
      <c r="P32" s="284">
        <v>916</v>
      </c>
      <c r="R32" s="284">
        <v>910</v>
      </c>
      <c r="T32" s="284">
        <v>916</v>
      </c>
      <c r="V32" s="284">
        <v>909</v>
      </c>
      <c r="X32" s="284">
        <v>929</v>
      </c>
      <c r="Z32" s="284">
        <v>0</v>
      </c>
      <c r="AB32" s="284">
        <v>12705</v>
      </c>
    </row>
    <row r="33" spans="1:28" ht="12" customHeight="1">
      <c r="A33" s="302" t="s">
        <v>1605</v>
      </c>
      <c r="B33" s="284">
        <v>0</v>
      </c>
      <c r="D33" s="284">
        <v>0</v>
      </c>
      <c r="F33" s="284">
        <v>0</v>
      </c>
      <c r="H33" s="284">
        <v>0</v>
      </c>
      <c r="J33" s="284">
        <v>0</v>
      </c>
      <c r="L33" s="284">
        <v>0</v>
      </c>
      <c r="N33" s="284">
        <v>0</v>
      </c>
      <c r="P33" s="284">
        <v>0</v>
      </c>
      <c r="R33" s="284">
        <v>0</v>
      </c>
      <c r="T33" s="284">
        <v>0</v>
      </c>
      <c r="V33" s="284">
        <v>0</v>
      </c>
      <c r="X33" s="284">
        <v>0</v>
      </c>
      <c r="Z33" s="284">
        <v>0</v>
      </c>
      <c r="AB33" s="284">
        <v>0</v>
      </c>
    </row>
    <row r="34" spans="1:28" ht="12" customHeight="1">
      <c r="A34" s="292" t="s">
        <v>1606</v>
      </c>
      <c r="B34" s="284">
        <v>50</v>
      </c>
      <c r="D34" s="284">
        <v>131</v>
      </c>
      <c r="F34" s="284">
        <v>79</v>
      </c>
      <c r="H34" s="284">
        <v>79</v>
      </c>
      <c r="J34" s="284">
        <v>79</v>
      </c>
      <c r="L34" s="284">
        <v>80</v>
      </c>
      <c r="N34" s="284">
        <v>82</v>
      </c>
      <c r="P34" s="284">
        <v>78</v>
      </c>
      <c r="R34" s="284">
        <v>79</v>
      </c>
      <c r="T34" s="284">
        <v>78</v>
      </c>
      <c r="V34" s="284">
        <v>78</v>
      </c>
      <c r="X34" s="284">
        <v>86</v>
      </c>
      <c r="Z34" s="284">
        <v>0</v>
      </c>
      <c r="AB34" s="284">
        <v>979</v>
      </c>
    </row>
    <row r="35" spans="1:28" ht="12" customHeight="1">
      <c r="A35" s="292" t="s">
        <v>1629</v>
      </c>
      <c r="B35" s="284">
        <v>0</v>
      </c>
      <c r="D35" s="284">
        <v>0</v>
      </c>
      <c r="F35" s="284">
        <v>0</v>
      </c>
      <c r="H35" s="284">
        <v>0</v>
      </c>
      <c r="J35" s="284">
        <v>0</v>
      </c>
      <c r="L35" s="284">
        <v>0</v>
      </c>
      <c r="N35" s="284">
        <v>0</v>
      </c>
      <c r="P35" s="284">
        <v>1</v>
      </c>
      <c r="R35" s="284">
        <v>69</v>
      </c>
      <c r="T35" s="284">
        <v>1751</v>
      </c>
      <c r="V35" s="284">
        <v>0</v>
      </c>
      <c r="X35" s="284">
        <v>10</v>
      </c>
      <c r="Z35" s="284">
        <v>0</v>
      </c>
      <c r="AB35" s="284">
        <v>1831</v>
      </c>
    </row>
    <row r="36" spans="1:28" ht="12" customHeight="1">
      <c r="A36" s="292" t="s">
        <v>1607</v>
      </c>
      <c r="B36" s="284">
        <v>5568</v>
      </c>
      <c r="D36" s="284">
        <v>5153</v>
      </c>
      <c r="F36" s="284">
        <v>6062</v>
      </c>
      <c r="H36" s="284">
        <v>4800</v>
      </c>
      <c r="J36" s="284">
        <v>6042</v>
      </c>
      <c r="L36" s="284">
        <v>5236</v>
      </c>
      <c r="N36" s="284">
        <v>4971</v>
      </c>
      <c r="P36" s="284">
        <v>5213</v>
      </c>
      <c r="R36" s="284">
        <v>4797</v>
      </c>
      <c r="T36" s="284">
        <v>4701</v>
      </c>
      <c r="V36" s="284">
        <v>5071</v>
      </c>
      <c r="X36" s="284">
        <v>5965</v>
      </c>
      <c r="Z36" s="284">
        <v>0</v>
      </c>
      <c r="AB36" s="284">
        <v>63579</v>
      </c>
    </row>
    <row r="37" spans="1:28" ht="12" customHeight="1">
      <c r="A37" s="292" t="s">
        <v>1608</v>
      </c>
      <c r="B37" s="284">
        <v>181</v>
      </c>
      <c r="D37" s="284">
        <v>163</v>
      </c>
      <c r="F37" s="284">
        <v>436</v>
      </c>
      <c r="H37" s="284">
        <v>200</v>
      </c>
      <c r="J37" s="284">
        <v>281</v>
      </c>
      <c r="L37" s="284">
        <v>354</v>
      </c>
      <c r="N37" s="284">
        <v>227</v>
      </c>
      <c r="P37" s="284">
        <v>189</v>
      </c>
      <c r="R37" s="284">
        <v>426</v>
      </c>
      <c r="T37" s="284">
        <v>215</v>
      </c>
      <c r="V37" s="284">
        <v>257</v>
      </c>
      <c r="X37" s="284">
        <v>456</v>
      </c>
      <c r="Z37" s="284">
        <v>0</v>
      </c>
      <c r="AB37" s="284">
        <v>3385</v>
      </c>
    </row>
    <row r="38" spans="1:28" ht="12" customHeight="1">
      <c r="A38" s="292" t="s">
        <v>1486</v>
      </c>
      <c r="B38" s="284">
        <v>14</v>
      </c>
      <c r="D38" s="284">
        <v>22</v>
      </c>
      <c r="F38" s="284">
        <v>44</v>
      </c>
      <c r="H38" s="284">
        <v>34</v>
      </c>
      <c r="J38" s="284">
        <v>34</v>
      </c>
      <c r="L38" s="284">
        <v>50</v>
      </c>
      <c r="N38" s="284">
        <v>33</v>
      </c>
      <c r="P38" s="284">
        <v>42</v>
      </c>
      <c r="R38" s="284">
        <v>53</v>
      </c>
      <c r="T38" s="284">
        <v>37</v>
      </c>
      <c r="V38" s="284">
        <v>51</v>
      </c>
      <c r="X38" s="284">
        <v>79</v>
      </c>
      <c r="Z38" s="284">
        <v>0</v>
      </c>
      <c r="AB38" s="284">
        <v>493</v>
      </c>
    </row>
    <row r="39" spans="1:28" ht="12" customHeight="1">
      <c r="A39" s="292" t="s">
        <v>1609</v>
      </c>
      <c r="B39" s="284">
        <v>41</v>
      </c>
      <c r="D39" s="284">
        <v>145</v>
      </c>
      <c r="F39" s="284">
        <v>145</v>
      </c>
      <c r="H39" s="284">
        <v>145</v>
      </c>
      <c r="J39" s="284">
        <v>145</v>
      </c>
      <c r="L39" s="284">
        <v>145</v>
      </c>
      <c r="N39" s="284">
        <v>145</v>
      </c>
      <c r="P39" s="284">
        <v>145</v>
      </c>
      <c r="R39" s="284">
        <v>145</v>
      </c>
      <c r="T39" s="284">
        <v>145</v>
      </c>
      <c r="V39" s="284">
        <v>145</v>
      </c>
      <c r="X39" s="284">
        <v>152</v>
      </c>
      <c r="Z39" s="284">
        <v>0</v>
      </c>
      <c r="AB39" s="284">
        <v>1643</v>
      </c>
    </row>
    <row r="40" spans="1:28" ht="12" customHeight="1">
      <c r="A40" s="292" t="s">
        <v>1610</v>
      </c>
      <c r="B40" s="284">
        <v>380</v>
      </c>
      <c r="D40" s="284">
        <v>256</v>
      </c>
      <c r="F40" s="284">
        <v>466</v>
      </c>
      <c r="H40" s="284">
        <v>281</v>
      </c>
      <c r="J40" s="284">
        <v>273</v>
      </c>
      <c r="L40" s="284">
        <v>460</v>
      </c>
      <c r="N40" s="284">
        <v>259</v>
      </c>
      <c r="P40" s="284">
        <v>304</v>
      </c>
      <c r="R40" s="284">
        <v>534</v>
      </c>
      <c r="T40" s="284">
        <v>269</v>
      </c>
      <c r="V40" s="284">
        <v>254</v>
      </c>
      <c r="X40" s="284">
        <v>486</v>
      </c>
      <c r="Z40" s="284">
        <v>0</v>
      </c>
      <c r="AB40" s="284">
        <v>4222</v>
      </c>
    </row>
    <row r="41" spans="1:28" ht="12" customHeight="1">
      <c r="A41" s="292" t="s">
        <v>1482</v>
      </c>
      <c r="B41" s="284">
        <v>62</v>
      </c>
      <c r="D41" s="284">
        <v>573</v>
      </c>
      <c r="F41" s="284">
        <v>324</v>
      </c>
      <c r="H41" s="284">
        <v>348</v>
      </c>
      <c r="J41" s="284">
        <v>516</v>
      </c>
      <c r="L41" s="284">
        <v>344</v>
      </c>
      <c r="N41" s="284">
        <v>373</v>
      </c>
      <c r="P41" s="284">
        <v>664</v>
      </c>
      <c r="R41" s="284">
        <v>1035</v>
      </c>
      <c r="T41" s="284">
        <v>68</v>
      </c>
      <c r="V41" s="284">
        <v>102</v>
      </c>
      <c r="X41" s="284">
        <v>82</v>
      </c>
      <c r="Z41" s="284">
        <v>0</v>
      </c>
      <c r="AB41" s="284">
        <v>4491</v>
      </c>
    </row>
    <row r="42" spans="1:28" ht="12" customHeight="1">
      <c r="A42" s="292" t="s">
        <v>1611</v>
      </c>
      <c r="B42" s="284">
        <v>0</v>
      </c>
      <c r="D42" s="284">
        <v>0</v>
      </c>
      <c r="F42" s="284">
        <v>387</v>
      </c>
      <c r="H42" s="284">
        <v>0</v>
      </c>
      <c r="J42" s="284">
        <v>0</v>
      </c>
      <c r="L42" s="284">
        <v>0</v>
      </c>
      <c r="N42" s="284">
        <v>0</v>
      </c>
      <c r="P42" s="284">
        <v>0</v>
      </c>
      <c r="R42" s="284">
        <v>0</v>
      </c>
      <c r="T42" s="284">
        <v>0</v>
      </c>
      <c r="V42" s="284">
        <v>0</v>
      </c>
      <c r="X42" s="284">
        <v>0</v>
      </c>
      <c r="Z42" s="284">
        <v>0</v>
      </c>
      <c r="AB42" s="284">
        <v>387</v>
      </c>
    </row>
    <row r="43" spans="1:28" ht="12" customHeight="1">
      <c r="A43" s="292" t="s">
        <v>1612</v>
      </c>
      <c r="B43" s="284">
        <v>242</v>
      </c>
      <c r="D43" s="284">
        <v>340</v>
      </c>
      <c r="F43" s="284">
        <v>224</v>
      </c>
      <c r="H43" s="284">
        <v>410</v>
      </c>
      <c r="J43" s="284">
        <v>313</v>
      </c>
      <c r="L43" s="284">
        <v>291</v>
      </c>
      <c r="N43" s="284">
        <v>245</v>
      </c>
      <c r="P43" s="284">
        <v>229</v>
      </c>
      <c r="R43" s="284">
        <v>158</v>
      </c>
      <c r="T43" s="284">
        <v>284</v>
      </c>
      <c r="V43" s="284">
        <v>151</v>
      </c>
      <c r="X43" s="284">
        <v>28</v>
      </c>
      <c r="Z43" s="284">
        <v>0</v>
      </c>
      <c r="AB43" s="293">
        <v>2915</v>
      </c>
    </row>
    <row r="44" spans="1:28" ht="12.75">
      <c r="A44" s="294" t="s">
        <v>1613</v>
      </c>
      <c r="B44" s="296">
        <v>7033</v>
      </c>
      <c r="D44" s="296">
        <v>7490</v>
      </c>
      <c r="F44" s="296">
        <v>9122</v>
      </c>
      <c r="H44" s="296">
        <v>6927</v>
      </c>
      <c r="J44" s="296">
        <v>8308</v>
      </c>
      <c r="L44" s="296">
        <v>10757</v>
      </c>
      <c r="N44" s="296">
        <v>7251</v>
      </c>
      <c r="P44" s="296">
        <v>7781</v>
      </c>
      <c r="R44" s="296">
        <v>8206</v>
      </c>
      <c r="T44" s="296">
        <v>8464</v>
      </c>
      <c r="V44" s="296">
        <v>7018</v>
      </c>
      <c r="X44" s="296">
        <v>8273</v>
      </c>
      <c r="Z44" s="296">
        <v>0</v>
      </c>
      <c r="AB44" s="293">
        <v>96630</v>
      </c>
    </row>
    <row r="45" spans="1:28" ht="5.45" customHeight="1">
      <c r="A45" s="295"/>
    </row>
    <row r="46" spans="1:28" ht="12" customHeight="1">
      <c r="A46" s="292" t="s">
        <v>1614</v>
      </c>
      <c r="B46" s="284">
        <v>469</v>
      </c>
      <c r="D46" s="284">
        <v>433</v>
      </c>
      <c r="F46" s="284">
        <v>492</v>
      </c>
      <c r="H46" s="284">
        <v>476</v>
      </c>
      <c r="J46" s="284">
        <v>645</v>
      </c>
      <c r="L46" s="284">
        <v>532</v>
      </c>
      <c r="N46" s="284">
        <v>437</v>
      </c>
      <c r="P46" s="284">
        <v>419</v>
      </c>
      <c r="R46" s="284">
        <v>416</v>
      </c>
      <c r="T46" s="284">
        <v>390</v>
      </c>
      <c r="V46" s="284">
        <v>419</v>
      </c>
      <c r="X46" s="284">
        <v>588</v>
      </c>
      <c r="Z46" s="284">
        <v>0</v>
      </c>
      <c r="AB46" s="284">
        <v>5716</v>
      </c>
    </row>
    <row r="47" spans="1:28" ht="12" customHeight="1">
      <c r="A47" s="292" t="s">
        <v>1615</v>
      </c>
      <c r="B47" s="293">
        <v>320</v>
      </c>
      <c r="D47" s="293">
        <v>404</v>
      </c>
      <c r="F47" s="293">
        <v>577</v>
      </c>
      <c r="H47" s="293">
        <v>370</v>
      </c>
      <c r="J47" s="293">
        <v>461</v>
      </c>
      <c r="L47" s="293">
        <v>431</v>
      </c>
      <c r="N47" s="293">
        <v>360</v>
      </c>
      <c r="P47" s="293">
        <v>345</v>
      </c>
      <c r="R47" s="293">
        <v>376</v>
      </c>
      <c r="T47" s="293">
        <v>581</v>
      </c>
      <c r="V47" s="293">
        <v>540</v>
      </c>
      <c r="X47" s="293">
        <v>549</v>
      </c>
      <c r="Z47" s="293">
        <v>0</v>
      </c>
      <c r="AB47" s="293">
        <v>5314</v>
      </c>
    </row>
    <row r="48" spans="1:28" ht="12.75">
      <c r="A48" s="294" t="s">
        <v>1616</v>
      </c>
      <c r="B48" s="293">
        <v>789</v>
      </c>
      <c r="D48" s="293">
        <v>837</v>
      </c>
      <c r="F48" s="293">
        <v>1069</v>
      </c>
      <c r="H48" s="293">
        <v>846</v>
      </c>
      <c r="J48" s="293">
        <v>1106</v>
      </c>
      <c r="L48" s="293">
        <v>963</v>
      </c>
      <c r="N48" s="293">
        <v>797</v>
      </c>
      <c r="P48" s="293">
        <v>764</v>
      </c>
      <c r="R48" s="293">
        <v>792</v>
      </c>
      <c r="T48" s="293">
        <v>971</v>
      </c>
      <c r="V48" s="293">
        <v>959</v>
      </c>
      <c r="X48" s="293">
        <v>1137</v>
      </c>
      <c r="Z48" s="293">
        <v>0</v>
      </c>
      <c r="AB48" s="293">
        <v>11030</v>
      </c>
    </row>
    <row r="49" spans="1:28" ht="5.45" customHeight="1">
      <c r="A49" s="295"/>
    </row>
    <row r="50" spans="1:28" ht="12" customHeight="1">
      <c r="A50" s="292" t="s">
        <v>28</v>
      </c>
      <c r="B50" s="284">
        <v>92</v>
      </c>
      <c r="D50" s="284">
        <v>125</v>
      </c>
      <c r="F50" s="284">
        <v>93</v>
      </c>
      <c r="H50" s="284">
        <v>98</v>
      </c>
      <c r="J50" s="284">
        <v>144</v>
      </c>
      <c r="L50" s="284">
        <v>128</v>
      </c>
      <c r="N50" s="284">
        <v>125</v>
      </c>
      <c r="P50" s="284">
        <v>186</v>
      </c>
      <c r="R50" s="284">
        <v>161</v>
      </c>
      <c r="T50" s="284">
        <v>111</v>
      </c>
      <c r="V50" s="284">
        <v>108</v>
      </c>
      <c r="X50" s="284">
        <v>178</v>
      </c>
      <c r="Z50" s="284">
        <v>0</v>
      </c>
      <c r="AB50" s="284">
        <v>1549</v>
      </c>
    </row>
    <row r="51" spans="1:28" ht="6" customHeight="1">
      <c r="A51" s="292"/>
    </row>
    <row r="52" spans="1:28" ht="12" customHeight="1">
      <c r="A52" s="292" t="s">
        <v>29</v>
      </c>
      <c r="B52" s="284">
        <v>0</v>
      </c>
      <c r="D52" s="284">
        <v>0</v>
      </c>
      <c r="F52" s="284">
        <v>0</v>
      </c>
      <c r="H52" s="284">
        <v>0</v>
      </c>
      <c r="J52" s="284">
        <v>0</v>
      </c>
      <c r="L52" s="284">
        <v>0</v>
      </c>
      <c r="N52" s="284">
        <v>0</v>
      </c>
      <c r="P52" s="284">
        <v>0</v>
      </c>
      <c r="R52" s="284">
        <v>0</v>
      </c>
      <c r="T52" s="284">
        <v>0</v>
      </c>
      <c r="V52" s="284">
        <v>0</v>
      </c>
      <c r="X52" s="284">
        <v>0</v>
      </c>
      <c r="Z52" s="284">
        <v>0</v>
      </c>
      <c r="AB52" s="284">
        <v>0</v>
      </c>
    </row>
    <row r="53" spans="1:28" ht="6" customHeight="1">
      <c r="A53" s="292"/>
    </row>
    <row r="54" spans="1:28" ht="12" customHeight="1">
      <c r="A54" s="302" t="s">
        <v>30</v>
      </c>
      <c r="B54" s="293">
        <v>0</v>
      </c>
      <c r="D54" s="293">
        <v>0</v>
      </c>
      <c r="F54" s="293">
        <v>0</v>
      </c>
      <c r="H54" s="293">
        <v>0</v>
      </c>
      <c r="J54" s="293">
        <v>0</v>
      </c>
      <c r="L54" s="293">
        <v>0</v>
      </c>
      <c r="N54" s="293">
        <v>0</v>
      </c>
      <c r="P54" s="293">
        <v>0</v>
      </c>
      <c r="R54" s="293">
        <v>0</v>
      </c>
      <c r="T54" s="293">
        <v>0</v>
      </c>
      <c r="V54" s="293">
        <v>0</v>
      </c>
      <c r="X54" s="293">
        <v>0</v>
      </c>
      <c r="Z54" s="293">
        <v>0</v>
      </c>
      <c r="AB54" s="293">
        <v>0</v>
      </c>
    </row>
    <row r="55" spans="1:28" ht="5.45" customHeight="1">
      <c r="A55" s="295"/>
    </row>
    <row r="56" spans="1:28" ht="11.1" customHeight="1">
      <c r="A56" s="297" t="s">
        <v>1620</v>
      </c>
      <c r="B56" s="293">
        <v>7914</v>
      </c>
      <c r="D56" s="293">
        <v>8452</v>
      </c>
      <c r="F56" s="293">
        <v>10284</v>
      </c>
      <c r="H56" s="293">
        <v>7871</v>
      </c>
      <c r="J56" s="293">
        <v>9558</v>
      </c>
      <c r="L56" s="293">
        <v>11848</v>
      </c>
      <c r="N56" s="293">
        <v>8173</v>
      </c>
      <c r="P56" s="293">
        <v>8731</v>
      </c>
      <c r="R56" s="293">
        <v>9159</v>
      </c>
      <c r="T56" s="293">
        <v>9546</v>
      </c>
      <c r="V56" s="293">
        <v>8085</v>
      </c>
      <c r="X56" s="293">
        <v>9588</v>
      </c>
      <c r="Z56" s="293">
        <v>0</v>
      </c>
      <c r="AB56" s="293">
        <v>109209</v>
      </c>
    </row>
    <row r="57" spans="1:28" ht="11.1" customHeight="1">
      <c r="A57" s="297"/>
    </row>
    <row r="58" spans="1:28" ht="11.1" customHeight="1">
      <c r="A58" s="291" t="s">
        <v>1630</v>
      </c>
    </row>
    <row r="59" spans="1:28" ht="12" customHeight="1">
      <c r="A59" s="292" t="s">
        <v>33</v>
      </c>
      <c r="B59" s="284">
        <v>435</v>
      </c>
      <c r="D59" s="284">
        <v>338</v>
      </c>
      <c r="F59" s="284">
        <v>508</v>
      </c>
      <c r="H59" s="284">
        <v>352</v>
      </c>
      <c r="J59" s="284">
        <v>113</v>
      </c>
      <c r="L59" s="284">
        <v>197</v>
      </c>
      <c r="N59" s="284">
        <v>452</v>
      </c>
      <c r="P59" s="284">
        <v>339</v>
      </c>
      <c r="R59" s="284">
        <v>100</v>
      </c>
      <c r="T59" s="284">
        <v>83</v>
      </c>
      <c r="V59" s="284">
        <v>74</v>
      </c>
      <c r="X59" s="284">
        <v>943</v>
      </c>
      <c r="Z59" s="284">
        <v>-487</v>
      </c>
      <c r="AB59" s="284">
        <v>3447</v>
      </c>
    </row>
    <row r="60" spans="1:28" ht="12" customHeight="1">
      <c r="A60" s="292" t="s">
        <v>34</v>
      </c>
      <c r="B60" s="293">
        <v>-242</v>
      </c>
      <c r="D60" s="293">
        <v>-111</v>
      </c>
      <c r="F60" s="293">
        <v>-158</v>
      </c>
      <c r="H60" s="293">
        <v>-141</v>
      </c>
      <c r="J60" s="293">
        <v>-92</v>
      </c>
      <c r="L60" s="293">
        <v>-323</v>
      </c>
      <c r="N60" s="293">
        <v>-327</v>
      </c>
      <c r="P60" s="293">
        <v>-147</v>
      </c>
      <c r="R60" s="293">
        <v>-193</v>
      </c>
      <c r="T60" s="293">
        <v>-196</v>
      </c>
      <c r="V60" s="293">
        <v>-169</v>
      </c>
      <c r="X60" s="293">
        <v>946</v>
      </c>
      <c r="Z60" s="293">
        <v>487</v>
      </c>
      <c r="AB60" s="293">
        <v>-666</v>
      </c>
    </row>
    <row r="61" spans="1:28" ht="12.75">
      <c r="A61" s="297" t="s">
        <v>1634</v>
      </c>
      <c r="B61" s="293">
        <v>193</v>
      </c>
      <c r="D61" s="293">
        <v>227</v>
      </c>
      <c r="F61" s="293">
        <v>350</v>
      </c>
      <c r="H61" s="293">
        <v>211</v>
      </c>
      <c r="J61" s="293">
        <v>21</v>
      </c>
      <c r="L61" s="293">
        <v>-126</v>
      </c>
      <c r="N61" s="293">
        <v>125</v>
      </c>
      <c r="P61" s="293">
        <v>192</v>
      </c>
      <c r="R61" s="293">
        <v>-93</v>
      </c>
      <c r="T61" s="293">
        <v>-113</v>
      </c>
      <c r="V61" s="293">
        <v>-95</v>
      </c>
      <c r="X61" s="293">
        <v>1889</v>
      </c>
      <c r="Z61" s="293">
        <v>0</v>
      </c>
      <c r="AB61" s="293">
        <v>2781</v>
      </c>
    </row>
    <row r="63" spans="1:28" ht="11.1" customHeight="1">
      <c r="A63" s="297" t="s">
        <v>1621</v>
      </c>
      <c r="B63" s="293">
        <v>868</v>
      </c>
      <c r="D63" s="293">
        <v>-970</v>
      </c>
      <c r="F63" s="293">
        <v>2703</v>
      </c>
      <c r="H63" s="293">
        <v>-292</v>
      </c>
      <c r="J63" s="293">
        <v>-1387</v>
      </c>
      <c r="L63" s="293">
        <v>-488</v>
      </c>
      <c r="N63" s="293">
        <v>-300</v>
      </c>
      <c r="P63" s="293">
        <v>-1305</v>
      </c>
      <c r="R63" s="293">
        <v>1242</v>
      </c>
      <c r="T63" s="293">
        <v>-888</v>
      </c>
      <c r="V63" s="293">
        <v>307</v>
      </c>
      <c r="X63" s="293">
        <v>-1625</v>
      </c>
      <c r="Z63" s="293">
        <v>0</v>
      </c>
      <c r="AB63" s="293">
        <v>-2135</v>
      </c>
    </row>
    <row r="65" spans="1:28" ht="13.5" thickBot="1">
      <c r="A65" s="289" t="s">
        <v>1622</v>
      </c>
      <c r="B65" s="290">
        <v>22806</v>
      </c>
      <c r="D65" s="290">
        <v>21836</v>
      </c>
      <c r="F65" s="290">
        <v>24539</v>
      </c>
      <c r="H65" s="290">
        <v>24247</v>
      </c>
      <c r="J65" s="290">
        <v>22860</v>
      </c>
      <c r="L65" s="290">
        <v>22372</v>
      </c>
      <c r="N65" s="290">
        <v>22072</v>
      </c>
      <c r="P65" s="290">
        <v>20767</v>
      </c>
      <c r="R65" s="290">
        <v>22009</v>
      </c>
      <c r="T65" s="290">
        <v>21121</v>
      </c>
      <c r="V65" s="290">
        <v>21428</v>
      </c>
      <c r="X65" s="290">
        <v>19803</v>
      </c>
      <c r="Z65" s="290">
        <v>0</v>
      </c>
      <c r="AB65" s="290">
        <v>19803</v>
      </c>
    </row>
    <row r="66" spans="1:28" ht="11.1" customHeight="1" thickTop="1">
      <c r="A66" s="289"/>
    </row>
    <row r="67" spans="1:28" ht="11.1" customHeight="1">
      <c r="A67" s="289"/>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B06F1-9178-4734-994D-A62187BDF32C}">
  <sheetPr>
    <tabColor theme="1"/>
    <pageSetUpPr fitToPage="1"/>
  </sheetPr>
  <dimension ref="A1:AB66"/>
  <sheetViews>
    <sheetView showGridLines="0" zoomScaleNormal="100" workbookViewId="0">
      <selection sqref="A1:AB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140625" style="284" customWidth="1"/>
    <col min="27" max="27" width="1.7109375" style="284" customWidth="1"/>
    <col min="28" max="28" width="9" style="284" customWidth="1"/>
    <col min="29" max="16384" width="8" style="284"/>
  </cols>
  <sheetData>
    <row r="1" spans="1:28"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5" customHeight="1">
      <c r="A2" s="839" t="s">
        <v>1150</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2022</v>
      </c>
      <c r="C6" s="285"/>
      <c r="N6" s="285"/>
      <c r="O6" s="285"/>
      <c r="T6" s="285">
        <v>2023</v>
      </c>
      <c r="U6" s="285"/>
      <c r="Z6" s="285" t="s">
        <v>1624</v>
      </c>
      <c r="AA6" s="285"/>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c r="AA7" s="285"/>
    </row>
    <row r="8" spans="1:28"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301" t="s">
        <v>12</v>
      </c>
      <c r="AA8" s="285"/>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7612</v>
      </c>
      <c r="D10" s="290">
        <v>8528</v>
      </c>
      <c r="F10" s="290">
        <v>8524</v>
      </c>
      <c r="H10" s="290">
        <v>9122</v>
      </c>
      <c r="J10" s="290">
        <v>9440</v>
      </c>
      <c r="L10" s="290">
        <v>9150</v>
      </c>
      <c r="N10" s="290">
        <v>6895</v>
      </c>
      <c r="P10" s="290">
        <v>7144</v>
      </c>
      <c r="R10" s="290">
        <v>6888</v>
      </c>
      <c r="T10" s="290">
        <v>6370</v>
      </c>
      <c r="V10" s="290">
        <v>6713</v>
      </c>
      <c r="X10" s="290">
        <v>7063</v>
      </c>
      <c r="Z10" s="290"/>
      <c r="AB10" s="290">
        <v>7612</v>
      </c>
    </row>
    <row r="11" spans="1:28" ht="11.1" customHeight="1" thickTop="1"/>
    <row r="12" spans="1:28" ht="12.75">
      <c r="A12" s="291" t="s">
        <v>1582</v>
      </c>
    </row>
    <row r="13" spans="1:28" ht="11.1" customHeight="1">
      <c r="A13" s="292" t="s">
        <v>1583</v>
      </c>
      <c r="B13" s="284">
        <v>0</v>
      </c>
      <c r="D13" s="284">
        <v>0</v>
      </c>
      <c r="F13" s="284">
        <v>0</v>
      </c>
      <c r="H13" s="284">
        <v>0</v>
      </c>
      <c r="J13" s="284">
        <v>0</v>
      </c>
      <c r="L13" s="284">
        <v>0</v>
      </c>
      <c r="N13" s="284">
        <v>0</v>
      </c>
      <c r="P13" s="284">
        <v>1</v>
      </c>
      <c r="R13" s="284">
        <v>69</v>
      </c>
      <c r="T13" s="284">
        <v>1751</v>
      </c>
      <c r="V13" s="284">
        <v>0</v>
      </c>
      <c r="X13" s="284">
        <v>10</v>
      </c>
      <c r="Z13" s="284">
        <v>0</v>
      </c>
      <c r="AB13" s="284">
        <v>1831</v>
      </c>
    </row>
    <row r="14" spans="1:28" ht="11.1" customHeight="1">
      <c r="A14" s="292" t="s">
        <v>1584</v>
      </c>
      <c r="B14" s="284">
        <v>202</v>
      </c>
      <c r="D14" s="284">
        <v>146</v>
      </c>
      <c r="F14" s="284">
        <v>233</v>
      </c>
      <c r="H14" s="284">
        <v>148</v>
      </c>
      <c r="J14" s="284">
        <v>147</v>
      </c>
      <c r="L14" s="284">
        <v>181</v>
      </c>
      <c r="N14" s="284">
        <v>147</v>
      </c>
      <c r="P14" s="284">
        <v>145</v>
      </c>
      <c r="R14" s="284">
        <v>181</v>
      </c>
      <c r="T14" s="284">
        <v>142</v>
      </c>
      <c r="V14" s="284">
        <v>134</v>
      </c>
      <c r="X14" s="284">
        <v>124</v>
      </c>
      <c r="Z14" s="284">
        <v>0</v>
      </c>
      <c r="AB14" s="284">
        <v>1930</v>
      </c>
    </row>
    <row r="15" spans="1:28" ht="11.1" customHeight="1">
      <c r="A15" s="292" t="s">
        <v>1585</v>
      </c>
      <c r="B15" s="284">
        <v>291</v>
      </c>
      <c r="D15" s="284">
        <v>71</v>
      </c>
      <c r="F15" s="284">
        <v>405</v>
      </c>
      <c r="H15" s="284">
        <v>89</v>
      </c>
      <c r="J15" s="284">
        <v>74</v>
      </c>
      <c r="L15" s="284">
        <v>416</v>
      </c>
      <c r="N15" s="284">
        <v>87</v>
      </c>
      <c r="P15" s="284">
        <v>71</v>
      </c>
      <c r="R15" s="284">
        <v>430</v>
      </c>
      <c r="T15" s="284">
        <v>91</v>
      </c>
      <c r="V15" s="284">
        <v>64</v>
      </c>
      <c r="X15" s="284">
        <v>513</v>
      </c>
      <c r="Z15" s="284">
        <v>0</v>
      </c>
      <c r="AB15" s="284">
        <v>2602</v>
      </c>
    </row>
    <row r="16" spans="1:28" ht="11.1" customHeight="1">
      <c r="A16" s="292" t="s">
        <v>1586</v>
      </c>
      <c r="B16" s="284">
        <v>0</v>
      </c>
      <c r="D16" s="284">
        <v>0</v>
      </c>
      <c r="F16" s="284">
        <v>0</v>
      </c>
      <c r="H16" s="284">
        <v>0</v>
      </c>
      <c r="J16" s="284">
        <v>0</v>
      </c>
      <c r="L16" s="284">
        <v>0</v>
      </c>
      <c r="N16" s="284">
        <v>0</v>
      </c>
      <c r="P16" s="284">
        <v>0</v>
      </c>
      <c r="R16" s="284">
        <v>0</v>
      </c>
      <c r="T16" s="284">
        <v>0</v>
      </c>
      <c r="V16" s="284">
        <v>0</v>
      </c>
      <c r="X16" s="284">
        <v>0</v>
      </c>
      <c r="Z16" s="284">
        <v>0</v>
      </c>
      <c r="AB16" s="284">
        <v>0</v>
      </c>
    </row>
    <row r="17" spans="1:28" ht="12.75">
      <c r="A17" s="294" t="s">
        <v>1587</v>
      </c>
      <c r="B17" s="296">
        <v>493</v>
      </c>
      <c r="D17" s="296">
        <v>217</v>
      </c>
      <c r="F17" s="296">
        <v>638</v>
      </c>
      <c r="H17" s="296">
        <v>237</v>
      </c>
      <c r="J17" s="296">
        <v>221</v>
      </c>
      <c r="L17" s="296">
        <v>597</v>
      </c>
      <c r="N17" s="296">
        <v>234</v>
      </c>
      <c r="P17" s="296">
        <v>217</v>
      </c>
      <c r="R17" s="296">
        <v>680</v>
      </c>
      <c r="T17" s="296">
        <v>1984</v>
      </c>
      <c r="V17" s="296">
        <v>198</v>
      </c>
      <c r="X17" s="296">
        <v>647</v>
      </c>
      <c r="Z17" s="296">
        <v>0</v>
      </c>
      <c r="AB17" s="296">
        <v>6363</v>
      </c>
    </row>
    <row r="18" spans="1:28" ht="9.75" customHeight="1">
      <c r="A18" s="295"/>
    </row>
    <row r="19" spans="1:28" ht="11.1" customHeight="1">
      <c r="A19" s="302" t="s">
        <v>1626</v>
      </c>
      <c r="B19" s="284">
        <v>465</v>
      </c>
      <c r="D19" s="284">
        <v>478</v>
      </c>
      <c r="F19" s="284">
        <v>499</v>
      </c>
      <c r="H19" s="284">
        <v>478</v>
      </c>
      <c r="J19" s="284">
        <v>552</v>
      </c>
      <c r="L19" s="284">
        <v>487</v>
      </c>
      <c r="N19" s="284">
        <v>466</v>
      </c>
      <c r="P19" s="284">
        <v>455</v>
      </c>
      <c r="R19" s="284">
        <v>493</v>
      </c>
      <c r="T19" s="284">
        <v>442</v>
      </c>
      <c r="V19" s="284">
        <v>623</v>
      </c>
      <c r="X19" s="284">
        <v>514</v>
      </c>
      <c r="Z19" s="284">
        <v>0</v>
      </c>
      <c r="AB19" s="284">
        <v>5952</v>
      </c>
    </row>
    <row r="20" spans="1:28" ht="11.1" customHeight="1">
      <c r="A20" s="302" t="s">
        <v>1628</v>
      </c>
      <c r="B20" s="284">
        <v>267</v>
      </c>
      <c r="D20" s="284">
        <v>334</v>
      </c>
      <c r="F20" s="284">
        <v>322</v>
      </c>
      <c r="H20" s="284">
        <v>321</v>
      </c>
      <c r="J20" s="284">
        <v>418</v>
      </c>
      <c r="L20" s="284">
        <v>712</v>
      </c>
      <c r="N20" s="284">
        <v>463</v>
      </c>
      <c r="P20" s="284">
        <v>348</v>
      </c>
      <c r="R20" s="284">
        <v>254</v>
      </c>
      <c r="T20" s="284">
        <v>529</v>
      </c>
      <c r="V20" s="284">
        <v>725</v>
      </c>
      <c r="X20" s="284">
        <v>398</v>
      </c>
      <c r="Z20" s="284">
        <v>0</v>
      </c>
      <c r="AB20" s="284">
        <v>5091</v>
      </c>
    </row>
    <row r="21" spans="1:28" ht="11.1" customHeight="1">
      <c r="A21" s="302" t="s">
        <v>1627</v>
      </c>
      <c r="B21" s="284">
        <v>260</v>
      </c>
      <c r="D21" s="284">
        <v>282</v>
      </c>
      <c r="F21" s="284">
        <v>356</v>
      </c>
      <c r="H21" s="284">
        <v>273</v>
      </c>
      <c r="J21" s="284">
        <v>343</v>
      </c>
      <c r="L21" s="284">
        <v>284</v>
      </c>
      <c r="N21" s="284">
        <v>283</v>
      </c>
      <c r="P21" s="284">
        <v>338</v>
      </c>
      <c r="R21" s="284">
        <v>268</v>
      </c>
      <c r="T21" s="284">
        <v>272</v>
      </c>
      <c r="V21" s="284">
        <v>262</v>
      </c>
      <c r="X21" s="284">
        <v>371</v>
      </c>
      <c r="Z21" s="284">
        <v>0</v>
      </c>
      <c r="AB21" s="284">
        <v>3592</v>
      </c>
    </row>
    <row r="22" spans="1:28" ht="11.1" customHeight="1">
      <c r="A22" s="292" t="s">
        <v>1508</v>
      </c>
      <c r="B22" s="284">
        <v>75</v>
      </c>
      <c r="D22" s="284">
        <v>73</v>
      </c>
      <c r="F22" s="284">
        <v>73</v>
      </c>
      <c r="H22" s="284">
        <v>73</v>
      </c>
      <c r="J22" s="284">
        <v>73</v>
      </c>
      <c r="L22" s="284">
        <v>73</v>
      </c>
      <c r="N22" s="284">
        <v>73</v>
      </c>
      <c r="P22" s="284">
        <v>73</v>
      </c>
      <c r="R22" s="284">
        <v>73</v>
      </c>
      <c r="T22" s="284">
        <v>73</v>
      </c>
      <c r="V22" s="284">
        <v>73</v>
      </c>
      <c r="X22" s="284">
        <v>65</v>
      </c>
      <c r="Z22" s="284">
        <v>0</v>
      </c>
      <c r="AB22" s="284">
        <v>870</v>
      </c>
    </row>
    <row r="23" spans="1:28" ht="11.1" customHeight="1">
      <c r="A23" s="302" t="s">
        <v>1592</v>
      </c>
      <c r="B23" s="284">
        <v>18</v>
      </c>
      <c r="D23" s="284">
        <v>21</v>
      </c>
      <c r="F23" s="284">
        <v>18</v>
      </c>
      <c r="H23" s="284">
        <v>20</v>
      </c>
      <c r="J23" s="284">
        <v>20</v>
      </c>
      <c r="L23" s="284">
        <v>19</v>
      </c>
      <c r="N23" s="284">
        <v>17</v>
      </c>
      <c r="P23" s="284">
        <v>16</v>
      </c>
      <c r="R23" s="284">
        <v>18</v>
      </c>
      <c r="T23" s="284">
        <v>17</v>
      </c>
      <c r="V23" s="284">
        <v>16</v>
      </c>
      <c r="X23" s="284">
        <v>12</v>
      </c>
      <c r="Z23" s="284">
        <v>0</v>
      </c>
      <c r="AB23" s="284">
        <v>212</v>
      </c>
    </row>
    <row r="24" spans="1:28" ht="11.1" customHeight="1">
      <c r="A24" s="292" t="s">
        <v>1595</v>
      </c>
      <c r="B24" s="284">
        <v>377</v>
      </c>
      <c r="D24" s="284">
        <v>176</v>
      </c>
      <c r="F24" s="284">
        <v>401</v>
      </c>
      <c r="H24" s="284">
        <v>322</v>
      </c>
      <c r="J24" s="284">
        <v>229</v>
      </c>
      <c r="L24" s="284">
        <v>419</v>
      </c>
      <c r="N24" s="284">
        <v>19</v>
      </c>
      <c r="P24" s="284">
        <v>-58</v>
      </c>
      <c r="R24" s="284">
        <v>92</v>
      </c>
      <c r="T24" s="284">
        <v>7</v>
      </c>
      <c r="V24" s="284">
        <v>-56</v>
      </c>
      <c r="X24" s="284">
        <v>-2254</v>
      </c>
      <c r="Z24" s="284">
        <v>0</v>
      </c>
      <c r="AB24" s="284">
        <v>-326</v>
      </c>
    </row>
    <row r="25" spans="1:28" ht="12.75">
      <c r="A25" s="294" t="s">
        <v>1596</v>
      </c>
      <c r="B25" s="296">
        <v>1462</v>
      </c>
      <c r="D25" s="296">
        <v>1364</v>
      </c>
      <c r="F25" s="296">
        <v>1669</v>
      </c>
      <c r="H25" s="296">
        <v>1487</v>
      </c>
      <c r="J25" s="296">
        <v>1635</v>
      </c>
      <c r="L25" s="296">
        <v>1994</v>
      </c>
      <c r="N25" s="296">
        <v>1321</v>
      </c>
      <c r="P25" s="296">
        <v>1172</v>
      </c>
      <c r="R25" s="296">
        <v>1198</v>
      </c>
      <c r="T25" s="296">
        <v>1340</v>
      </c>
      <c r="V25" s="296">
        <v>1643</v>
      </c>
      <c r="X25" s="296">
        <v>-894</v>
      </c>
      <c r="Z25" s="296">
        <v>0</v>
      </c>
      <c r="AB25" s="296">
        <v>15391</v>
      </c>
    </row>
    <row r="26" spans="1:28" ht="11.1" customHeight="1">
      <c r="A26" s="292"/>
    </row>
    <row r="27" spans="1:28" ht="11.1" customHeight="1">
      <c r="A27" s="302" t="s">
        <v>1597</v>
      </c>
      <c r="B27" s="293">
        <v>0</v>
      </c>
      <c r="D27" s="293">
        <v>0</v>
      </c>
      <c r="F27" s="293">
        <v>0</v>
      </c>
      <c r="H27" s="293">
        <v>0</v>
      </c>
      <c r="J27" s="293">
        <v>0</v>
      </c>
      <c r="L27" s="293">
        <v>0</v>
      </c>
      <c r="N27" s="293">
        <v>0</v>
      </c>
      <c r="P27" s="293">
        <v>0</v>
      </c>
      <c r="R27" s="293">
        <v>0</v>
      </c>
      <c r="T27" s="293">
        <v>-18</v>
      </c>
      <c r="V27" s="293">
        <v>0</v>
      </c>
      <c r="X27" s="293">
        <v>0</v>
      </c>
      <c r="Z27" s="293">
        <v>0</v>
      </c>
      <c r="AB27" s="293">
        <v>-18</v>
      </c>
    </row>
    <row r="28" spans="1:28" ht="5.45" customHeight="1">
      <c r="A28" s="295"/>
    </row>
    <row r="29" spans="1:28" ht="11.1" customHeight="1">
      <c r="A29" s="297" t="s">
        <v>1602</v>
      </c>
      <c r="B29" s="293">
        <v>1955</v>
      </c>
      <c r="D29" s="293">
        <v>1581</v>
      </c>
      <c r="F29" s="293">
        <v>2307</v>
      </c>
      <c r="H29" s="293">
        <v>1724</v>
      </c>
      <c r="J29" s="293">
        <v>1856</v>
      </c>
      <c r="L29" s="293">
        <v>2591</v>
      </c>
      <c r="N29" s="293">
        <v>1555</v>
      </c>
      <c r="P29" s="293">
        <v>1389</v>
      </c>
      <c r="R29" s="293">
        <v>1878</v>
      </c>
      <c r="T29" s="293">
        <v>3306</v>
      </c>
      <c r="V29" s="293">
        <v>1841</v>
      </c>
      <c r="X29" s="293">
        <v>-247</v>
      </c>
      <c r="Z29" s="293">
        <v>0</v>
      </c>
      <c r="AB29" s="293">
        <v>21736</v>
      </c>
    </row>
    <row r="31" spans="1:28" ht="12.75">
      <c r="A31" s="291" t="s">
        <v>1603</v>
      </c>
      <c r="AB31" s="284" t="s">
        <v>1604</v>
      </c>
    </row>
    <row r="32" spans="1:28" ht="11.1" customHeight="1">
      <c r="A32" s="292" t="s">
        <v>1518</v>
      </c>
      <c r="B32" s="284">
        <v>0</v>
      </c>
      <c r="D32" s="284">
        <v>0</v>
      </c>
      <c r="F32" s="284">
        <v>325</v>
      </c>
      <c r="H32" s="284">
        <v>0</v>
      </c>
      <c r="J32" s="284">
        <v>0</v>
      </c>
      <c r="L32" s="284">
        <v>3067</v>
      </c>
      <c r="N32" s="284">
        <v>186</v>
      </c>
      <c r="P32" s="284">
        <v>186</v>
      </c>
      <c r="R32" s="284">
        <v>185</v>
      </c>
      <c r="T32" s="284">
        <v>186</v>
      </c>
      <c r="V32" s="284">
        <v>186</v>
      </c>
      <c r="X32" s="284">
        <v>324</v>
      </c>
      <c r="Z32" s="284">
        <v>0</v>
      </c>
      <c r="AB32" s="284">
        <v>4645</v>
      </c>
    </row>
    <row r="33" spans="1:28" ht="11.1" customHeight="1">
      <c r="A33" s="302" t="s">
        <v>1605</v>
      </c>
      <c r="B33" s="284">
        <v>0</v>
      </c>
      <c r="D33" s="284">
        <v>0</v>
      </c>
      <c r="F33" s="284">
        <v>0</v>
      </c>
      <c r="H33" s="284">
        <v>0</v>
      </c>
      <c r="J33" s="284">
        <v>0</v>
      </c>
      <c r="L33" s="284">
        <v>0</v>
      </c>
      <c r="N33" s="284">
        <v>0</v>
      </c>
      <c r="P33" s="284">
        <v>0</v>
      </c>
      <c r="R33" s="284">
        <v>0</v>
      </c>
      <c r="T33" s="284">
        <v>0</v>
      </c>
      <c r="V33" s="284">
        <v>0</v>
      </c>
      <c r="X33" s="284">
        <v>0</v>
      </c>
      <c r="Z33" s="284">
        <v>0</v>
      </c>
      <c r="AB33" s="284">
        <v>0</v>
      </c>
    </row>
    <row r="34" spans="1:28" ht="11.1" customHeight="1">
      <c r="A34" s="292" t="s">
        <v>1606</v>
      </c>
      <c r="B34" s="284">
        <v>0</v>
      </c>
      <c r="D34" s="284">
        <v>0</v>
      </c>
      <c r="F34" s="284">
        <v>1</v>
      </c>
      <c r="H34" s="284">
        <v>1</v>
      </c>
      <c r="J34" s="284">
        <v>1</v>
      </c>
      <c r="L34" s="284">
        <v>2</v>
      </c>
      <c r="N34" s="284">
        <v>4</v>
      </c>
      <c r="P34" s="284">
        <v>0</v>
      </c>
      <c r="R34" s="284">
        <v>1</v>
      </c>
      <c r="T34" s="284">
        <v>0</v>
      </c>
      <c r="V34" s="284">
        <v>0</v>
      </c>
      <c r="X34" s="284">
        <v>3</v>
      </c>
      <c r="Z34" s="284">
        <v>0</v>
      </c>
      <c r="AB34" s="284">
        <v>13</v>
      </c>
    </row>
    <row r="35" spans="1:28" ht="11.1" customHeight="1">
      <c r="A35" s="292" t="s">
        <v>1629</v>
      </c>
      <c r="B35" s="284">
        <v>0</v>
      </c>
      <c r="D35" s="284">
        <v>0</v>
      </c>
      <c r="F35" s="284">
        <v>0</v>
      </c>
      <c r="H35" s="284">
        <v>0</v>
      </c>
      <c r="J35" s="284">
        <v>0</v>
      </c>
      <c r="L35" s="284">
        <v>0</v>
      </c>
      <c r="N35" s="284">
        <v>0</v>
      </c>
      <c r="P35" s="284">
        <v>1</v>
      </c>
      <c r="R35" s="284">
        <v>69</v>
      </c>
      <c r="T35" s="284">
        <v>1751</v>
      </c>
      <c r="V35" s="284">
        <v>0</v>
      </c>
      <c r="X35" s="284">
        <v>10</v>
      </c>
      <c r="Z35" s="284">
        <v>0</v>
      </c>
      <c r="AB35" s="284">
        <v>1831</v>
      </c>
    </row>
    <row r="36" spans="1:28" ht="11.1" customHeight="1">
      <c r="A36" s="292" t="s">
        <v>1607</v>
      </c>
      <c r="B36" s="284">
        <v>474</v>
      </c>
      <c r="D36" s="284">
        <v>482</v>
      </c>
      <c r="F36" s="284">
        <v>487</v>
      </c>
      <c r="H36" s="284">
        <v>537</v>
      </c>
      <c r="J36" s="284">
        <v>537</v>
      </c>
      <c r="L36" s="284">
        <v>537</v>
      </c>
      <c r="N36" s="284">
        <v>537</v>
      </c>
      <c r="P36" s="284">
        <v>487</v>
      </c>
      <c r="R36" s="284">
        <v>487</v>
      </c>
      <c r="T36" s="284">
        <v>437</v>
      </c>
      <c r="V36" s="284">
        <v>661</v>
      </c>
      <c r="X36" s="284">
        <v>596</v>
      </c>
      <c r="Z36" s="284">
        <v>0</v>
      </c>
      <c r="AB36" s="284">
        <v>6259</v>
      </c>
    </row>
    <row r="37" spans="1:28" ht="11.1" customHeight="1">
      <c r="A37" s="292" t="s">
        <v>1608</v>
      </c>
      <c r="B37" s="284">
        <v>67</v>
      </c>
      <c r="D37" s="284">
        <v>66</v>
      </c>
      <c r="F37" s="284">
        <v>176</v>
      </c>
      <c r="H37" s="284">
        <v>64</v>
      </c>
      <c r="J37" s="284">
        <v>159</v>
      </c>
      <c r="L37" s="284">
        <v>100</v>
      </c>
      <c r="N37" s="284">
        <v>89</v>
      </c>
      <c r="P37" s="284">
        <v>63</v>
      </c>
      <c r="R37" s="284">
        <v>163</v>
      </c>
      <c r="T37" s="284">
        <v>84</v>
      </c>
      <c r="V37" s="284">
        <v>58</v>
      </c>
      <c r="X37" s="284">
        <v>169</v>
      </c>
      <c r="Z37" s="284">
        <v>0</v>
      </c>
      <c r="AB37" s="284">
        <v>1258</v>
      </c>
    </row>
    <row r="38" spans="1:28" ht="11.1" customHeight="1">
      <c r="A38" s="292" t="s">
        <v>1486</v>
      </c>
      <c r="B38" s="284">
        <v>1</v>
      </c>
      <c r="D38" s="284">
        <v>2</v>
      </c>
      <c r="F38" s="284">
        <v>25</v>
      </c>
      <c r="H38" s="284">
        <v>10</v>
      </c>
      <c r="J38" s="284">
        <v>12</v>
      </c>
      <c r="L38" s="284">
        <v>28</v>
      </c>
      <c r="N38" s="284">
        <v>12</v>
      </c>
      <c r="P38" s="284">
        <v>17</v>
      </c>
      <c r="R38" s="284">
        <v>33</v>
      </c>
      <c r="T38" s="284">
        <v>13</v>
      </c>
      <c r="V38" s="284">
        <v>18</v>
      </c>
      <c r="X38" s="284">
        <v>46</v>
      </c>
      <c r="Z38" s="284">
        <v>0</v>
      </c>
      <c r="AB38" s="284">
        <v>217</v>
      </c>
    </row>
    <row r="39" spans="1:28" ht="11.1" customHeight="1">
      <c r="A39" s="292" t="s">
        <v>1609</v>
      </c>
      <c r="B39" s="284">
        <v>0</v>
      </c>
      <c r="D39" s="284">
        <v>0</v>
      </c>
      <c r="F39" s="284">
        <v>0</v>
      </c>
      <c r="H39" s="284">
        <v>0</v>
      </c>
      <c r="J39" s="284">
        <v>0</v>
      </c>
      <c r="L39" s="284">
        <v>0</v>
      </c>
      <c r="N39" s="284">
        <v>0</v>
      </c>
      <c r="P39" s="284">
        <v>0</v>
      </c>
      <c r="R39" s="284">
        <v>0</v>
      </c>
      <c r="T39" s="284">
        <v>0</v>
      </c>
      <c r="V39" s="284">
        <v>0</v>
      </c>
      <c r="X39" s="284">
        <v>4</v>
      </c>
      <c r="Z39" s="284">
        <v>0</v>
      </c>
      <c r="AB39" s="284">
        <v>4</v>
      </c>
    </row>
    <row r="40" spans="1:28" ht="11.1" customHeight="1">
      <c r="A40" s="292" t="s">
        <v>1610</v>
      </c>
      <c r="B40" s="284">
        <v>0</v>
      </c>
      <c r="D40" s="284">
        <v>0</v>
      </c>
      <c r="F40" s="284">
        <v>0</v>
      </c>
      <c r="H40" s="284">
        <v>0</v>
      </c>
      <c r="J40" s="284">
        <v>0</v>
      </c>
      <c r="L40" s="284">
        <v>0</v>
      </c>
      <c r="N40" s="284">
        <v>0</v>
      </c>
      <c r="P40" s="284">
        <v>0</v>
      </c>
      <c r="R40" s="284">
        <v>0</v>
      </c>
      <c r="T40" s="284">
        <v>0</v>
      </c>
      <c r="V40" s="284">
        <v>0</v>
      </c>
      <c r="X40" s="284">
        <v>0</v>
      </c>
      <c r="Z40" s="284">
        <v>0</v>
      </c>
      <c r="AB40" s="284">
        <v>0</v>
      </c>
    </row>
    <row r="41" spans="1:28" ht="11.1" customHeight="1">
      <c r="A41" s="292" t="s">
        <v>1482</v>
      </c>
      <c r="B41" s="284">
        <v>57</v>
      </c>
      <c r="D41" s="284">
        <v>570</v>
      </c>
      <c r="F41" s="284">
        <v>321</v>
      </c>
      <c r="H41" s="284">
        <v>345</v>
      </c>
      <c r="J41" s="284">
        <v>513</v>
      </c>
      <c r="L41" s="284">
        <v>341</v>
      </c>
      <c r="N41" s="284">
        <v>370</v>
      </c>
      <c r="P41" s="284">
        <v>661</v>
      </c>
      <c r="R41" s="284">
        <v>1032</v>
      </c>
      <c r="T41" s="284">
        <v>65</v>
      </c>
      <c r="V41" s="284">
        <v>99</v>
      </c>
      <c r="X41" s="284">
        <v>74</v>
      </c>
      <c r="Z41" s="284">
        <v>0</v>
      </c>
      <c r="AB41" s="284">
        <v>4448</v>
      </c>
    </row>
    <row r="42" spans="1:28" ht="11.1" customHeight="1">
      <c r="A42" s="292" t="s">
        <v>1611</v>
      </c>
      <c r="B42" s="284">
        <v>0</v>
      </c>
      <c r="D42" s="284">
        <v>0</v>
      </c>
      <c r="F42" s="284">
        <v>0</v>
      </c>
      <c r="H42" s="284">
        <v>0</v>
      </c>
      <c r="J42" s="284">
        <v>0</v>
      </c>
      <c r="L42" s="284">
        <v>0</v>
      </c>
      <c r="N42" s="284">
        <v>0</v>
      </c>
      <c r="P42" s="284">
        <v>0</v>
      </c>
      <c r="R42" s="284">
        <v>0</v>
      </c>
      <c r="T42" s="284">
        <v>0</v>
      </c>
      <c r="V42" s="284">
        <v>0</v>
      </c>
      <c r="X42" s="284">
        <v>0</v>
      </c>
      <c r="Z42" s="284">
        <v>0</v>
      </c>
      <c r="AB42" s="284">
        <v>0</v>
      </c>
    </row>
    <row r="43" spans="1:28" ht="11.1" customHeight="1">
      <c r="A43" s="292" t="s">
        <v>1612</v>
      </c>
      <c r="B43" s="293">
        <v>151</v>
      </c>
      <c r="D43" s="293">
        <v>99</v>
      </c>
      <c r="F43" s="293">
        <v>122</v>
      </c>
      <c r="H43" s="293">
        <v>87</v>
      </c>
      <c r="J43" s="293">
        <v>95</v>
      </c>
      <c r="L43" s="293">
        <v>61</v>
      </c>
      <c r="N43" s="293">
        <v>-113</v>
      </c>
      <c r="P43" s="293">
        <v>-137</v>
      </c>
      <c r="R43" s="293">
        <v>-128</v>
      </c>
      <c r="T43" s="293">
        <v>-156</v>
      </c>
      <c r="V43" s="293">
        <v>-139</v>
      </c>
      <c r="X43" s="293">
        <v>-268</v>
      </c>
      <c r="Z43" s="293">
        <v>0</v>
      </c>
      <c r="AB43" s="284">
        <v>-326</v>
      </c>
    </row>
    <row r="44" spans="1:28" ht="12.75">
      <c r="A44" s="294" t="s">
        <v>1613</v>
      </c>
      <c r="B44" s="296">
        <v>750</v>
      </c>
      <c r="D44" s="296">
        <v>1219</v>
      </c>
      <c r="F44" s="296">
        <v>1457</v>
      </c>
      <c r="H44" s="296">
        <v>1044</v>
      </c>
      <c r="J44" s="296">
        <v>1317</v>
      </c>
      <c r="L44" s="296">
        <v>4136</v>
      </c>
      <c r="N44" s="296">
        <v>1085</v>
      </c>
      <c r="P44" s="296">
        <v>1278</v>
      </c>
      <c r="R44" s="296">
        <v>1842</v>
      </c>
      <c r="T44" s="296">
        <v>2380</v>
      </c>
      <c r="V44" s="296">
        <v>883</v>
      </c>
      <c r="X44" s="296">
        <v>958</v>
      </c>
      <c r="Z44" s="296">
        <v>0</v>
      </c>
      <c r="AB44" s="296">
        <v>18349</v>
      </c>
    </row>
    <row r="45" spans="1:28" ht="5.45" customHeight="1">
      <c r="A45" s="295"/>
    </row>
    <row r="46" spans="1:28" ht="11.1" customHeight="1">
      <c r="A46" s="292" t="s">
        <v>1614</v>
      </c>
      <c r="B46" s="284">
        <v>415</v>
      </c>
      <c r="D46" s="284">
        <v>375</v>
      </c>
      <c r="F46" s="284">
        <v>438</v>
      </c>
      <c r="H46" s="284">
        <v>424</v>
      </c>
      <c r="J46" s="284">
        <v>571</v>
      </c>
      <c r="L46" s="284">
        <v>476</v>
      </c>
      <c r="N46" s="284">
        <v>383</v>
      </c>
      <c r="P46" s="284">
        <v>363</v>
      </c>
      <c r="R46" s="284">
        <v>363</v>
      </c>
      <c r="T46" s="284">
        <v>338</v>
      </c>
      <c r="V46" s="284">
        <v>368</v>
      </c>
      <c r="X46" s="284">
        <v>513</v>
      </c>
      <c r="Z46" s="284">
        <v>0</v>
      </c>
      <c r="AB46" s="284">
        <v>5027</v>
      </c>
    </row>
    <row r="47" spans="1:28" ht="11.1" customHeight="1">
      <c r="A47" s="292" t="s">
        <v>1615</v>
      </c>
      <c r="B47" s="284">
        <v>240</v>
      </c>
      <c r="D47" s="284">
        <v>238</v>
      </c>
      <c r="F47" s="284">
        <v>224</v>
      </c>
      <c r="H47" s="284">
        <v>215</v>
      </c>
      <c r="J47" s="284">
        <v>267</v>
      </c>
      <c r="L47" s="284">
        <v>261</v>
      </c>
      <c r="N47" s="284">
        <v>196</v>
      </c>
      <c r="P47" s="284">
        <v>181</v>
      </c>
      <c r="R47" s="284">
        <v>160</v>
      </c>
      <c r="T47" s="284">
        <v>211</v>
      </c>
      <c r="V47" s="284">
        <v>189</v>
      </c>
      <c r="X47" s="284">
        <v>200</v>
      </c>
      <c r="Z47" s="284">
        <v>0</v>
      </c>
      <c r="AB47" s="284">
        <v>2582</v>
      </c>
    </row>
    <row r="48" spans="1:28" ht="12.75">
      <c r="A48" s="294" t="s">
        <v>1616</v>
      </c>
      <c r="B48" s="296">
        <v>655</v>
      </c>
      <c r="D48" s="296">
        <v>613</v>
      </c>
      <c r="F48" s="296">
        <v>662</v>
      </c>
      <c r="H48" s="296">
        <v>639</v>
      </c>
      <c r="J48" s="296">
        <v>838</v>
      </c>
      <c r="L48" s="296">
        <v>737</v>
      </c>
      <c r="N48" s="296">
        <v>579</v>
      </c>
      <c r="P48" s="296">
        <v>544</v>
      </c>
      <c r="R48" s="296">
        <v>523</v>
      </c>
      <c r="T48" s="296">
        <v>549</v>
      </c>
      <c r="V48" s="296">
        <v>557</v>
      </c>
      <c r="X48" s="296">
        <v>713</v>
      </c>
      <c r="Z48" s="296">
        <v>0</v>
      </c>
      <c r="AB48" s="296">
        <v>7609</v>
      </c>
    </row>
    <row r="49" spans="1:28" ht="5.45" customHeight="1">
      <c r="A49" s="295"/>
    </row>
    <row r="50" spans="1:28" ht="12.75">
      <c r="A50" s="292" t="s">
        <v>28</v>
      </c>
      <c r="B50" s="284">
        <v>68</v>
      </c>
      <c r="D50" s="284">
        <v>91</v>
      </c>
      <c r="F50" s="284">
        <v>58</v>
      </c>
      <c r="H50" s="284">
        <v>73</v>
      </c>
      <c r="J50" s="284">
        <v>104</v>
      </c>
      <c r="L50" s="284">
        <v>101</v>
      </c>
      <c r="N50" s="284">
        <v>93</v>
      </c>
      <c r="P50" s="284">
        <v>152</v>
      </c>
      <c r="R50" s="284">
        <v>127</v>
      </c>
      <c r="T50" s="284">
        <v>82</v>
      </c>
      <c r="V50" s="284">
        <v>75</v>
      </c>
      <c r="X50" s="284">
        <v>139</v>
      </c>
      <c r="Z50" s="284">
        <v>0</v>
      </c>
      <c r="AB50" s="284">
        <v>1163</v>
      </c>
    </row>
    <row r="51" spans="1:28" ht="5.25" customHeight="1">
      <c r="A51" s="292"/>
    </row>
    <row r="52" spans="1:28" ht="11.1" customHeight="1">
      <c r="A52" s="302" t="s">
        <v>30</v>
      </c>
      <c r="B52" s="293">
        <v>0</v>
      </c>
      <c r="D52" s="293">
        <v>0</v>
      </c>
      <c r="F52" s="293">
        <v>0</v>
      </c>
      <c r="H52" s="293">
        <v>0</v>
      </c>
      <c r="J52" s="293">
        <v>0</v>
      </c>
      <c r="L52" s="293">
        <v>0</v>
      </c>
      <c r="N52" s="293">
        <v>0</v>
      </c>
      <c r="P52" s="293">
        <v>0</v>
      </c>
      <c r="R52" s="293">
        <v>0</v>
      </c>
      <c r="T52" s="293">
        <v>0</v>
      </c>
      <c r="V52" s="293">
        <v>0</v>
      </c>
      <c r="X52" s="293">
        <v>0</v>
      </c>
      <c r="Z52" s="293">
        <v>0</v>
      </c>
      <c r="AB52" s="293">
        <v>0</v>
      </c>
    </row>
    <row r="53" spans="1:28" ht="5.45" customHeight="1">
      <c r="A53" s="295"/>
    </row>
    <row r="54" spans="1:28" ht="12.75">
      <c r="A54" s="297" t="s">
        <v>1620</v>
      </c>
      <c r="B54" s="293">
        <v>1473</v>
      </c>
      <c r="D54" s="293">
        <v>1923</v>
      </c>
      <c r="F54" s="293">
        <v>2177</v>
      </c>
      <c r="H54" s="293">
        <v>1756</v>
      </c>
      <c r="J54" s="293">
        <v>2259</v>
      </c>
      <c r="L54" s="293">
        <v>4974</v>
      </c>
      <c r="N54" s="293">
        <v>1757</v>
      </c>
      <c r="P54" s="293">
        <v>1974</v>
      </c>
      <c r="R54" s="293">
        <v>2492</v>
      </c>
      <c r="T54" s="293">
        <v>3011</v>
      </c>
      <c r="V54" s="293">
        <v>1515</v>
      </c>
      <c r="X54" s="293">
        <v>1810</v>
      </c>
      <c r="Z54" s="293">
        <v>0</v>
      </c>
      <c r="AB54" s="293">
        <v>27121</v>
      </c>
    </row>
    <row r="55" spans="1:28" ht="11.1" customHeight="1">
      <c r="A55" s="297"/>
    </row>
    <row r="56" spans="1:28" ht="11.1" customHeight="1">
      <c r="A56" s="291" t="s">
        <v>1630</v>
      </c>
    </row>
    <row r="57" spans="1:28" ht="11.1" customHeight="1">
      <c r="A57" s="292" t="s">
        <v>33</v>
      </c>
      <c r="B57" s="284">
        <v>435</v>
      </c>
      <c r="D57" s="284">
        <v>338</v>
      </c>
      <c r="F57" s="284">
        <v>508</v>
      </c>
      <c r="H57" s="284">
        <v>352</v>
      </c>
      <c r="J57" s="284">
        <v>113</v>
      </c>
      <c r="L57" s="284">
        <v>197</v>
      </c>
      <c r="N57" s="284">
        <v>452</v>
      </c>
      <c r="P57" s="284">
        <v>339</v>
      </c>
      <c r="R57" s="284">
        <v>100</v>
      </c>
      <c r="T57" s="284">
        <v>83</v>
      </c>
      <c r="V57" s="284">
        <v>74</v>
      </c>
      <c r="X57" s="284">
        <v>943</v>
      </c>
      <c r="Z57" s="284">
        <v>-487</v>
      </c>
      <c r="AB57" s="284">
        <v>3447</v>
      </c>
    </row>
    <row r="58" spans="1:28" ht="11.1" customHeight="1">
      <c r="A58" s="292" t="s">
        <v>34</v>
      </c>
      <c r="B58" s="284">
        <v>-1</v>
      </c>
      <c r="D58" s="284">
        <v>0</v>
      </c>
      <c r="F58" s="284">
        <v>-40</v>
      </c>
      <c r="H58" s="284">
        <v>-2</v>
      </c>
      <c r="J58" s="284">
        <v>0</v>
      </c>
      <c r="L58" s="284">
        <v>-69</v>
      </c>
      <c r="N58" s="284">
        <v>-1</v>
      </c>
      <c r="P58" s="284">
        <v>-10</v>
      </c>
      <c r="R58" s="284">
        <v>-4</v>
      </c>
      <c r="T58" s="284">
        <v>-35</v>
      </c>
      <c r="V58" s="284">
        <v>-50</v>
      </c>
      <c r="X58" s="284">
        <v>1086</v>
      </c>
      <c r="Z58" s="284">
        <v>487</v>
      </c>
      <c r="AB58" s="284">
        <v>1361</v>
      </c>
    </row>
    <row r="59" spans="1:28" ht="3.75" customHeight="1">
      <c r="B59" s="293"/>
      <c r="D59" s="293"/>
      <c r="F59" s="293"/>
      <c r="H59" s="293"/>
      <c r="J59" s="293"/>
      <c r="L59" s="293"/>
      <c r="N59" s="293"/>
      <c r="P59" s="293"/>
      <c r="R59" s="293"/>
      <c r="T59" s="293"/>
      <c r="V59" s="293"/>
      <c r="X59" s="293"/>
      <c r="Z59" s="293"/>
      <c r="AB59" s="293"/>
    </row>
    <row r="60" spans="1:28" ht="12.75">
      <c r="A60" s="297" t="s">
        <v>1634</v>
      </c>
      <c r="B60" s="293">
        <v>434</v>
      </c>
      <c r="D60" s="293">
        <v>338</v>
      </c>
      <c r="F60" s="293">
        <v>468</v>
      </c>
      <c r="H60" s="293">
        <v>350</v>
      </c>
      <c r="J60" s="293">
        <v>113</v>
      </c>
      <c r="L60" s="293">
        <v>128</v>
      </c>
      <c r="N60" s="293">
        <v>451</v>
      </c>
      <c r="P60" s="293">
        <v>329</v>
      </c>
      <c r="R60" s="293">
        <v>96</v>
      </c>
      <c r="T60" s="293">
        <v>48</v>
      </c>
      <c r="V60" s="293">
        <v>24</v>
      </c>
      <c r="X60" s="293">
        <v>2029</v>
      </c>
      <c r="Z60" s="293">
        <v>0</v>
      </c>
      <c r="AB60" s="296">
        <v>4808</v>
      </c>
    </row>
    <row r="61" spans="1:28" ht="12.75"/>
    <row r="62" spans="1:28" ht="11.1" customHeight="1">
      <c r="A62" s="297" t="s">
        <v>1621</v>
      </c>
      <c r="B62" s="293">
        <v>916</v>
      </c>
      <c r="D62" s="293">
        <v>-4</v>
      </c>
      <c r="F62" s="293">
        <v>598</v>
      </c>
      <c r="H62" s="293">
        <v>318</v>
      </c>
      <c r="J62" s="293">
        <v>-290</v>
      </c>
      <c r="L62" s="293">
        <v>-2255</v>
      </c>
      <c r="N62" s="293">
        <v>249</v>
      </c>
      <c r="P62" s="293">
        <v>-256</v>
      </c>
      <c r="R62" s="293">
        <v>-518</v>
      </c>
      <c r="T62" s="293">
        <v>343</v>
      </c>
      <c r="V62" s="293">
        <v>350</v>
      </c>
      <c r="X62" s="293">
        <v>-28</v>
      </c>
      <c r="Z62" s="293">
        <v>0</v>
      </c>
      <c r="AB62" s="293">
        <v>-577</v>
      </c>
    </row>
    <row r="64" spans="1:28" ht="13.5" thickBot="1">
      <c r="A64" s="289" t="s">
        <v>1622</v>
      </c>
      <c r="B64" s="290">
        <v>8528</v>
      </c>
      <c r="D64" s="290">
        <v>8524</v>
      </c>
      <c r="F64" s="290">
        <v>9122</v>
      </c>
      <c r="H64" s="290">
        <v>9440</v>
      </c>
      <c r="J64" s="290">
        <v>9150</v>
      </c>
      <c r="L64" s="290">
        <v>6895</v>
      </c>
      <c r="N64" s="290">
        <v>7144</v>
      </c>
      <c r="P64" s="290">
        <v>6888</v>
      </c>
      <c r="R64" s="290">
        <v>6370</v>
      </c>
      <c r="T64" s="290">
        <v>6713</v>
      </c>
      <c r="V64" s="290">
        <v>7063</v>
      </c>
      <c r="X64" s="290">
        <v>7035</v>
      </c>
      <c r="Z64" s="290">
        <v>0</v>
      </c>
      <c r="AB64" s="290">
        <v>7035</v>
      </c>
    </row>
    <row r="65" spans="1:28" ht="11.1" customHeight="1" thickTop="1">
      <c r="A65" s="291"/>
      <c r="B65" s="291"/>
      <c r="C65" s="308"/>
      <c r="D65" s="291"/>
      <c r="E65" s="308"/>
      <c r="F65" s="291"/>
      <c r="G65" s="308"/>
      <c r="H65" s="291"/>
      <c r="I65" s="308"/>
      <c r="J65" s="291"/>
      <c r="K65" s="291"/>
      <c r="L65" s="291"/>
      <c r="M65" s="291"/>
      <c r="N65" s="291"/>
      <c r="O65" s="291"/>
      <c r="P65" s="291"/>
      <c r="Q65" s="291"/>
      <c r="R65" s="291"/>
      <c r="S65" s="291"/>
      <c r="T65" s="291"/>
      <c r="U65" s="291"/>
      <c r="V65" s="291"/>
      <c r="W65" s="291"/>
      <c r="X65" s="291"/>
      <c r="Y65" s="291"/>
      <c r="Z65" s="291"/>
      <c r="AA65" s="291"/>
      <c r="AB65" s="291"/>
    </row>
    <row r="66" spans="1:28" ht="11.1" customHeight="1">
      <c r="A66" s="291"/>
      <c r="B66" s="291"/>
      <c r="C66" s="308"/>
      <c r="D66" s="291"/>
      <c r="E66" s="308"/>
      <c r="F66" s="291"/>
      <c r="G66" s="308"/>
      <c r="H66" s="291"/>
      <c r="I66" s="308"/>
      <c r="J66" s="291"/>
      <c r="K66" s="291"/>
      <c r="L66" s="291"/>
      <c r="M66" s="291"/>
      <c r="N66" s="291"/>
      <c r="O66" s="291"/>
      <c r="P66" s="291"/>
      <c r="Q66" s="291"/>
      <c r="R66" s="291"/>
      <c r="S66" s="291"/>
      <c r="T66" s="291"/>
      <c r="U66" s="291"/>
      <c r="V66" s="291"/>
      <c r="W66" s="291"/>
      <c r="X66" s="291"/>
      <c r="Y66" s="291"/>
      <c r="Z66" s="291"/>
      <c r="AA66" s="291"/>
      <c r="AB66" s="291"/>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34FC-EE5B-4A80-94AC-C737CFC65B46}">
  <sheetPr>
    <tabColor theme="1"/>
    <pageSetUpPr fitToPage="1"/>
  </sheetPr>
  <dimension ref="A1:Z57"/>
  <sheetViews>
    <sheetView showGridLines="0" topLeftCell="B1" zoomScaleNormal="100" workbookViewId="0">
      <selection sqref="A1:Z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9"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9" t="s">
        <v>1151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5" spans="1:26" ht="11.45" customHeight="1"/>
    <row r="6" spans="1:26" ht="11.45" customHeight="1">
      <c r="B6" s="285">
        <v>2022</v>
      </c>
      <c r="C6" s="285"/>
      <c r="N6" s="285"/>
      <c r="O6" s="285"/>
      <c r="T6" s="285">
        <v>2023</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14326</v>
      </c>
      <c r="D10" s="290">
        <v>14278</v>
      </c>
      <c r="F10" s="290">
        <v>13312</v>
      </c>
      <c r="H10" s="290">
        <v>15417</v>
      </c>
      <c r="J10" s="290">
        <v>14807</v>
      </c>
      <c r="L10" s="290">
        <v>13710</v>
      </c>
      <c r="N10" s="290">
        <v>15477</v>
      </c>
      <c r="P10" s="290">
        <v>14928</v>
      </c>
      <c r="R10" s="290">
        <v>13879</v>
      </c>
      <c r="T10" s="290">
        <v>15639</v>
      </c>
      <c r="V10" s="290">
        <v>14408</v>
      </c>
      <c r="X10" s="290">
        <v>14365</v>
      </c>
      <c r="Z10" s="290">
        <v>14326</v>
      </c>
    </row>
    <row r="11" spans="1:26" ht="11.1" customHeight="1" thickTop="1"/>
    <row r="12" spans="1:26" ht="12.75">
      <c r="A12" s="291" t="s">
        <v>1582</v>
      </c>
    </row>
    <row r="13" spans="1:26" ht="12" customHeight="1">
      <c r="A13" s="292" t="s">
        <v>24</v>
      </c>
      <c r="B13" s="284">
        <v>17</v>
      </c>
      <c r="D13" s="284">
        <v>54</v>
      </c>
      <c r="F13" s="284">
        <v>9</v>
      </c>
      <c r="H13" s="284">
        <v>9</v>
      </c>
      <c r="J13" s="284">
        <v>10</v>
      </c>
      <c r="L13" s="284">
        <v>9</v>
      </c>
      <c r="N13" s="284">
        <v>9</v>
      </c>
      <c r="P13" s="284">
        <v>10</v>
      </c>
      <c r="R13" s="284">
        <v>9</v>
      </c>
      <c r="T13" s="284">
        <v>9</v>
      </c>
      <c r="V13" s="284">
        <v>10</v>
      </c>
      <c r="X13" s="284">
        <v>10</v>
      </c>
      <c r="Z13" s="284">
        <v>165</v>
      </c>
    </row>
    <row r="14" spans="1:26" ht="12.75">
      <c r="A14" s="292" t="s">
        <v>1597</v>
      </c>
      <c r="B14" s="293">
        <v>6617</v>
      </c>
      <c r="D14" s="293">
        <v>5620</v>
      </c>
      <c r="F14" s="293">
        <v>10321</v>
      </c>
      <c r="H14" s="293">
        <v>5635</v>
      </c>
      <c r="J14" s="293">
        <v>6284</v>
      </c>
      <c r="L14" s="293">
        <v>8886</v>
      </c>
      <c r="N14" s="293">
        <v>6184</v>
      </c>
      <c r="P14" s="293">
        <v>5835</v>
      </c>
      <c r="R14" s="293">
        <v>8607</v>
      </c>
      <c r="T14" s="293">
        <v>5456</v>
      </c>
      <c r="V14" s="293">
        <v>6636</v>
      </c>
      <c r="X14" s="293">
        <v>6311</v>
      </c>
      <c r="Z14" s="293">
        <v>82392</v>
      </c>
    </row>
    <row r="15" spans="1:26" ht="5.45" customHeight="1">
      <c r="A15" s="295"/>
    </row>
    <row r="16" spans="1:26" ht="11.1" customHeight="1">
      <c r="A16" s="297" t="s">
        <v>1602</v>
      </c>
      <c r="B16" s="293">
        <v>6634</v>
      </c>
      <c r="D16" s="293">
        <v>5674</v>
      </c>
      <c r="F16" s="293">
        <v>10330</v>
      </c>
      <c r="H16" s="293">
        <v>5644</v>
      </c>
      <c r="J16" s="293">
        <v>6294</v>
      </c>
      <c r="L16" s="293">
        <v>8895</v>
      </c>
      <c r="N16" s="293">
        <v>6193</v>
      </c>
      <c r="P16" s="293">
        <v>5845</v>
      </c>
      <c r="R16" s="293">
        <v>8616</v>
      </c>
      <c r="T16" s="293">
        <v>5465</v>
      </c>
      <c r="V16" s="293">
        <v>6646</v>
      </c>
      <c r="X16" s="293">
        <v>6321</v>
      </c>
      <c r="Z16" s="293">
        <v>82557</v>
      </c>
    </row>
    <row r="18" spans="1:26" ht="12.75">
      <c r="A18" s="291" t="s">
        <v>1603</v>
      </c>
      <c r="Z18" s="284" t="s">
        <v>1604</v>
      </c>
    </row>
    <row r="19" spans="1:26" ht="12" customHeight="1">
      <c r="A19" s="292" t="s">
        <v>1518</v>
      </c>
      <c r="B19" s="284">
        <v>495</v>
      </c>
      <c r="D19" s="284">
        <v>707</v>
      </c>
      <c r="F19" s="284">
        <v>630</v>
      </c>
      <c r="H19" s="284">
        <v>630</v>
      </c>
      <c r="J19" s="284">
        <v>625</v>
      </c>
      <c r="L19" s="284">
        <v>730</v>
      </c>
      <c r="N19" s="284">
        <v>730</v>
      </c>
      <c r="P19" s="284">
        <v>730</v>
      </c>
      <c r="R19" s="284">
        <v>725</v>
      </c>
      <c r="T19" s="284">
        <v>730</v>
      </c>
      <c r="V19" s="284">
        <v>723</v>
      </c>
      <c r="X19" s="284">
        <v>605</v>
      </c>
      <c r="Z19" s="284">
        <v>8060</v>
      </c>
    </row>
    <row r="20" spans="1:26" ht="12" customHeight="1">
      <c r="A20" s="302" t="s">
        <v>1605</v>
      </c>
      <c r="B20" s="284">
        <v>0</v>
      </c>
      <c r="D20" s="284">
        <v>0</v>
      </c>
      <c r="F20" s="284">
        <v>0</v>
      </c>
      <c r="H20" s="284">
        <v>0</v>
      </c>
      <c r="J20" s="284">
        <v>0</v>
      </c>
      <c r="L20" s="284">
        <v>0</v>
      </c>
      <c r="N20" s="284">
        <v>0</v>
      </c>
      <c r="P20" s="284">
        <v>0</v>
      </c>
      <c r="R20" s="284">
        <v>0</v>
      </c>
      <c r="T20" s="284">
        <v>0</v>
      </c>
      <c r="V20" s="284">
        <v>0</v>
      </c>
      <c r="X20" s="284">
        <v>0</v>
      </c>
      <c r="Z20" s="284">
        <v>0</v>
      </c>
    </row>
    <row r="21" spans="1:26" ht="12" customHeight="1">
      <c r="A21" s="292" t="s">
        <v>1606</v>
      </c>
      <c r="B21" s="284">
        <v>50</v>
      </c>
      <c r="D21" s="284">
        <v>131</v>
      </c>
      <c r="F21" s="284">
        <v>78</v>
      </c>
      <c r="H21" s="284">
        <v>78</v>
      </c>
      <c r="J21" s="284">
        <v>78</v>
      </c>
      <c r="L21" s="284">
        <v>78</v>
      </c>
      <c r="N21" s="284">
        <v>78</v>
      </c>
      <c r="P21" s="284">
        <v>78</v>
      </c>
      <c r="R21" s="284">
        <v>78</v>
      </c>
      <c r="T21" s="284">
        <v>78</v>
      </c>
      <c r="V21" s="284">
        <v>78</v>
      </c>
      <c r="X21" s="284">
        <v>83</v>
      </c>
      <c r="Z21" s="284">
        <v>966</v>
      </c>
    </row>
    <row r="22" spans="1:26" ht="12" customHeight="1">
      <c r="A22" s="292" t="s">
        <v>1629</v>
      </c>
      <c r="B22" s="284">
        <v>0</v>
      </c>
      <c r="D22" s="284">
        <v>0</v>
      </c>
      <c r="F22" s="284">
        <v>0</v>
      </c>
      <c r="H22" s="284">
        <v>0</v>
      </c>
      <c r="J22" s="284">
        <v>0</v>
      </c>
      <c r="L22" s="284">
        <v>0</v>
      </c>
      <c r="N22" s="284">
        <v>0</v>
      </c>
      <c r="P22" s="284">
        <v>0</v>
      </c>
      <c r="R22" s="284">
        <v>0</v>
      </c>
      <c r="T22" s="284">
        <v>0</v>
      </c>
      <c r="V22" s="284">
        <v>0</v>
      </c>
      <c r="X22" s="284">
        <v>0</v>
      </c>
      <c r="Z22" s="284">
        <v>0</v>
      </c>
    </row>
    <row r="23" spans="1:26" ht="12" customHeight="1">
      <c r="A23" s="292" t="s">
        <v>1607</v>
      </c>
      <c r="B23" s="284">
        <v>5094</v>
      </c>
      <c r="D23" s="284">
        <v>4671</v>
      </c>
      <c r="F23" s="284">
        <v>5575</v>
      </c>
      <c r="H23" s="284">
        <v>4263</v>
      </c>
      <c r="J23" s="284">
        <v>5505</v>
      </c>
      <c r="L23" s="284">
        <v>4699</v>
      </c>
      <c r="N23" s="284">
        <v>4434</v>
      </c>
      <c r="P23" s="284">
        <v>4726</v>
      </c>
      <c r="R23" s="284">
        <v>4310</v>
      </c>
      <c r="T23" s="284">
        <v>4264</v>
      </c>
      <c r="V23" s="284">
        <v>4410</v>
      </c>
      <c r="X23" s="284">
        <v>5369</v>
      </c>
      <c r="Z23" s="284">
        <v>57320</v>
      </c>
    </row>
    <row r="24" spans="1:26" ht="12" customHeight="1">
      <c r="A24" s="292" t="s">
        <v>1635</v>
      </c>
      <c r="B24" s="284">
        <v>114</v>
      </c>
      <c r="D24" s="284">
        <v>97</v>
      </c>
      <c r="F24" s="284">
        <v>260</v>
      </c>
      <c r="H24" s="284">
        <v>136</v>
      </c>
      <c r="J24" s="284">
        <v>122</v>
      </c>
      <c r="L24" s="284">
        <v>254</v>
      </c>
      <c r="N24" s="284">
        <v>138</v>
      </c>
      <c r="P24" s="284">
        <v>126</v>
      </c>
      <c r="R24" s="284">
        <v>263</v>
      </c>
      <c r="T24" s="284">
        <v>131</v>
      </c>
      <c r="V24" s="284">
        <v>199</v>
      </c>
      <c r="X24" s="284">
        <v>287</v>
      </c>
      <c r="Z24" s="284">
        <v>2127</v>
      </c>
    </row>
    <row r="25" spans="1:26" ht="12" customHeight="1">
      <c r="A25" s="292" t="s">
        <v>1486</v>
      </c>
      <c r="B25" s="284">
        <v>13</v>
      </c>
      <c r="D25" s="284">
        <v>20</v>
      </c>
      <c r="F25" s="284">
        <v>19</v>
      </c>
      <c r="H25" s="284">
        <v>24</v>
      </c>
      <c r="J25" s="284">
        <v>22</v>
      </c>
      <c r="L25" s="284">
        <v>22</v>
      </c>
      <c r="N25" s="284">
        <v>21</v>
      </c>
      <c r="P25" s="284">
        <v>25</v>
      </c>
      <c r="R25" s="284">
        <v>20</v>
      </c>
      <c r="T25" s="284">
        <v>24</v>
      </c>
      <c r="V25" s="284">
        <v>33</v>
      </c>
      <c r="X25" s="284">
        <v>33</v>
      </c>
      <c r="Z25" s="284">
        <v>276</v>
      </c>
    </row>
    <row r="26" spans="1:26" ht="12" customHeight="1">
      <c r="A26" s="292" t="s">
        <v>1609</v>
      </c>
      <c r="B26" s="284">
        <v>41</v>
      </c>
      <c r="D26" s="284">
        <v>145</v>
      </c>
      <c r="F26" s="284">
        <v>145</v>
      </c>
      <c r="H26" s="284">
        <v>145</v>
      </c>
      <c r="J26" s="284">
        <v>145</v>
      </c>
      <c r="L26" s="284">
        <v>145</v>
      </c>
      <c r="N26" s="284">
        <v>145</v>
      </c>
      <c r="P26" s="284">
        <v>145</v>
      </c>
      <c r="R26" s="284">
        <v>145</v>
      </c>
      <c r="T26" s="284">
        <v>145</v>
      </c>
      <c r="V26" s="284">
        <v>145</v>
      </c>
      <c r="X26" s="284">
        <v>148</v>
      </c>
      <c r="Z26" s="284">
        <v>1639</v>
      </c>
    </row>
    <row r="27" spans="1:26" ht="12" customHeight="1">
      <c r="A27" s="292" t="s">
        <v>1610</v>
      </c>
      <c r="B27" s="284">
        <v>380</v>
      </c>
      <c r="D27" s="284">
        <v>256</v>
      </c>
      <c r="F27" s="284">
        <v>466</v>
      </c>
      <c r="H27" s="284">
        <v>281</v>
      </c>
      <c r="J27" s="284">
        <v>273</v>
      </c>
      <c r="L27" s="284">
        <v>460</v>
      </c>
      <c r="N27" s="284">
        <v>259</v>
      </c>
      <c r="P27" s="284">
        <v>304</v>
      </c>
      <c r="R27" s="284">
        <v>534</v>
      </c>
      <c r="T27" s="284">
        <v>269</v>
      </c>
      <c r="V27" s="284">
        <v>254</v>
      </c>
      <c r="X27" s="284">
        <v>486</v>
      </c>
      <c r="Z27" s="284">
        <v>4222</v>
      </c>
    </row>
    <row r="28" spans="1:26" ht="12" customHeight="1">
      <c r="A28" s="292" t="s">
        <v>1482</v>
      </c>
      <c r="B28" s="284">
        <v>5</v>
      </c>
      <c r="D28" s="284">
        <v>3</v>
      </c>
      <c r="F28" s="284">
        <v>3</v>
      </c>
      <c r="H28" s="284">
        <v>3</v>
      </c>
      <c r="J28" s="284">
        <v>3</v>
      </c>
      <c r="L28" s="284">
        <v>3</v>
      </c>
      <c r="N28" s="284">
        <v>3</v>
      </c>
      <c r="P28" s="284">
        <v>3</v>
      </c>
      <c r="R28" s="284">
        <v>3</v>
      </c>
      <c r="T28" s="284">
        <v>3</v>
      </c>
      <c r="V28" s="284">
        <v>3</v>
      </c>
      <c r="X28" s="284">
        <v>8</v>
      </c>
      <c r="Z28" s="284">
        <v>43</v>
      </c>
    </row>
    <row r="29" spans="1:26" ht="12" customHeight="1">
      <c r="A29" s="292" t="s">
        <v>1611</v>
      </c>
      <c r="B29" s="284">
        <v>0</v>
      </c>
      <c r="D29" s="284">
        <v>0</v>
      </c>
      <c r="F29" s="284">
        <v>387</v>
      </c>
      <c r="H29" s="284">
        <v>0</v>
      </c>
      <c r="J29" s="284">
        <v>0</v>
      </c>
      <c r="L29" s="284">
        <v>0</v>
      </c>
      <c r="N29" s="284">
        <v>0</v>
      </c>
      <c r="P29" s="284">
        <v>0</v>
      </c>
      <c r="R29" s="284">
        <v>0</v>
      </c>
      <c r="T29" s="284">
        <v>0</v>
      </c>
      <c r="V29" s="284">
        <v>0</v>
      </c>
      <c r="X29" s="284">
        <v>0</v>
      </c>
      <c r="Z29" s="284">
        <v>387</v>
      </c>
    </row>
    <row r="30" spans="1:26" ht="12" customHeight="1">
      <c r="A30" s="292" t="s">
        <v>1612</v>
      </c>
      <c r="B30" s="284">
        <v>91</v>
      </c>
      <c r="D30" s="284">
        <v>241</v>
      </c>
      <c r="F30" s="284">
        <v>102</v>
      </c>
      <c r="H30" s="284">
        <v>323</v>
      </c>
      <c r="J30" s="284">
        <v>218</v>
      </c>
      <c r="L30" s="284">
        <v>230</v>
      </c>
      <c r="N30" s="284">
        <v>358</v>
      </c>
      <c r="P30" s="284">
        <v>366</v>
      </c>
      <c r="R30" s="284">
        <v>286</v>
      </c>
      <c r="T30" s="284">
        <v>440</v>
      </c>
      <c r="V30" s="284">
        <v>290</v>
      </c>
      <c r="X30" s="284">
        <v>296</v>
      </c>
      <c r="Z30" s="284">
        <v>3241</v>
      </c>
    </row>
    <row r="31" spans="1:26" ht="12.75">
      <c r="A31" s="294" t="s">
        <v>1613</v>
      </c>
      <c r="B31" s="296">
        <v>6283</v>
      </c>
      <c r="D31" s="296">
        <v>6271</v>
      </c>
      <c r="F31" s="296">
        <v>7665</v>
      </c>
      <c r="H31" s="296">
        <v>5883</v>
      </c>
      <c r="J31" s="296">
        <v>6991</v>
      </c>
      <c r="L31" s="296">
        <v>6621</v>
      </c>
      <c r="N31" s="296">
        <v>6166</v>
      </c>
      <c r="P31" s="296">
        <v>6503</v>
      </c>
      <c r="R31" s="296">
        <v>6364</v>
      </c>
      <c r="T31" s="296">
        <v>6084</v>
      </c>
      <c r="V31" s="296">
        <v>6135</v>
      </c>
      <c r="X31" s="296">
        <v>7315</v>
      </c>
      <c r="Z31" s="296">
        <v>78281</v>
      </c>
    </row>
    <row r="32" spans="1:26" ht="5.45" customHeight="1">
      <c r="A32" s="295"/>
    </row>
    <row r="33" spans="1:26" ht="12" customHeight="1">
      <c r="A33" s="292" t="s">
        <v>1614</v>
      </c>
      <c r="B33" s="284">
        <v>54</v>
      </c>
      <c r="D33" s="284">
        <v>58</v>
      </c>
      <c r="F33" s="284">
        <v>54</v>
      </c>
      <c r="H33" s="284">
        <v>52</v>
      </c>
      <c r="J33" s="284">
        <v>74</v>
      </c>
      <c r="L33" s="284">
        <v>56</v>
      </c>
      <c r="N33" s="284">
        <v>54</v>
      </c>
      <c r="P33" s="284">
        <v>56</v>
      </c>
      <c r="R33" s="284">
        <v>53</v>
      </c>
      <c r="T33" s="284">
        <v>52</v>
      </c>
      <c r="V33" s="284">
        <v>51</v>
      </c>
      <c r="X33" s="284">
        <v>75</v>
      </c>
      <c r="Z33" s="284">
        <v>689</v>
      </c>
    </row>
    <row r="34" spans="1:26" ht="12" customHeight="1">
      <c r="A34" s="292" t="s">
        <v>1615</v>
      </c>
      <c r="B34" s="293">
        <v>80</v>
      </c>
      <c r="D34" s="293">
        <v>166</v>
      </c>
      <c r="F34" s="293">
        <v>353</v>
      </c>
      <c r="H34" s="293">
        <v>155</v>
      </c>
      <c r="J34" s="293">
        <v>194</v>
      </c>
      <c r="L34" s="293">
        <v>170</v>
      </c>
      <c r="N34" s="293">
        <v>164</v>
      </c>
      <c r="P34" s="293">
        <v>164</v>
      </c>
      <c r="R34" s="293">
        <v>216</v>
      </c>
      <c r="T34" s="293">
        <v>370</v>
      </c>
      <c r="V34" s="293">
        <v>351</v>
      </c>
      <c r="X34" s="293">
        <v>349</v>
      </c>
      <c r="Z34" s="293">
        <v>2732</v>
      </c>
    </row>
    <row r="35" spans="1:26" ht="12.75">
      <c r="A35" s="294" t="s">
        <v>1616</v>
      </c>
      <c r="B35" s="293">
        <v>134</v>
      </c>
      <c r="D35" s="293">
        <v>224</v>
      </c>
      <c r="F35" s="293">
        <v>407</v>
      </c>
      <c r="H35" s="293">
        <v>207</v>
      </c>
      <c r="J35" s="293">
        <v>268</v>
      </c>
      <c r="L35" s="293">
        <v>226</v>
      </c>
      <c r="N35" s="293">
        <v>218</v>
      </c>
      <c r="P35" s="293">
        <v>220</v>
      </c>
      <c r="R35" s="293">
        <v>269</v>
      </c>
      <c r="T35" s="293">
        <v>422</v>
      </c>
      <c r="V35" s="293">
        <v>402</v>
      </c>
      <c r="X35" s="293">
        <v>424</v>
      </c>
      <c r="Z35" s="293">
        <v>3421</v>
      </c>
    </row>
    <row r="36" spans="1:26" ht="5.45" customHeight="1">
      <c r="A36" s="295"/>
    </row>
    <row r="37" spans="1:26" ht="12" customHeight="1">
      <c r="A37" s="292" t="s">
        <v>28</v>
      </c>
      <c r="B37" s="284">
        <v>24</v>
      </c>
      <c r="D37" s="284">
        <v>34</v>
      </c>
      <c r="F37" s="284">
        <v>35</v>
      </c>
      <c r="H37" s="284">
        <v>25</v>
      </c>
      <c r="J37" s="284">
        <v>40</v>
      </c>
      <c r="L37" s="284">
        <v>27</v>
      </c>
      <c r="N37" s="284">
        <v>32</v>
      </c>
      <c r="P37" s="284">
        <v>34</v>
      </c>
      <c r="R37" s="284">
        <v>34</v>
      </c>
      <c r="T37" s="284">
        <v>29</v>
      </c>
      <c r="V37" s="284">
        <v>33</v>
      </c>
      <c r="X37" s="284">
        <v>39</v>
      </c>
      <c r="Z37" s="284">
        <v>386</v>
      </c>
    </row>
    <row r="38" spans="1:26" ht="6" customHeight="1">
      <c r="A38" s="292"/>
    </row>
    <row r="39" spans="1:26" ht="12" customHeight="1">
      <c r="A39" s="292" t="s">
        <v>29</v>
      </c>
      <c r="B39" s="284">
        <v>0</v>
      </c>
      <c r="D39" s="284">
        <v>0</v>
      </c>
      <c r="F39" s="284">
        <v>0</v>
      </c>
      <c r="H39" s="284">
        <v>0</v>
      </c>
      <c r="J39" s="284">
        <v>0</v>
      </c>
      <c r="L39" s="284">
        <v>0</v>
      </c>
      <c r="N39" s="284">
        <v>0</v>
      </c>
      <c r="P39" s="284">
        <v>0</v>
      </c>
      <c r="R39" s="284">
        <v>0</v>
      </c>
      <c r="T39" s="284">
        <v>0</v>
      </c>
      <c r="V39" s="284">
        <v>0</v>
      </c>
      <c r="X39" s="284">
        <v>0</v>
      </c>
      <c r="Z39" s="284">
        <v>0</v>
      </c>
    </row>
    <row r="40" spans="1:26" ht="6" customHeight="1">
      <c r="A40" s="292"/>
    </row>
    <row r="41" spans="1:26" ht="12" customHeight="1">
      <c r="A41" s="302" t="s">
        <v>30</v>
      </c>
      <c r="B41" s="293">
        <v>0</v>
      </c>
      <c r="D41" s="293">
        <v>0</v>
      </c>
      <c r="F41" s="293">
        <v>0</v>
      </c>
      <c r="H41" s="293">
        <v>0</v>
      </c>
      <c r="J41" s="293">
        <v>0</v>
      </c>
      <c r="L41" s="293">
        <v>0</v>
      </c>
      <c r="N41" s="293">
        <v>0</v>
      </c>
      <c r="P41" s="293">
        <v>0</v>
      </c>
      <c r="R41" s="293">
        <v>0</v>
      </c>
      <c r="T41" s="293">
        <v>0</v>
      </c>
      <c r="V41" s="293">
        <v>0</v>
      </c>
      <c r="X41" s="293">
        <v>0</v>
      </c>
      <c r="Z41" s="293">
        <v>0</v>
      </c>
    </row>
    <row r="42" spans="1:26" ht="5.45" customHeight="1">
      <c r="A42" s="295"/>
    </row>
    <row r="43" spans="1:26" ht="11.1" customHeight="1">
      <c r="A43" s="297" t="s">
        <v>1620</v>
      </c>
      <c r="B43" s="293">
        <v>6441</v>
      </c>
      <c r="D43" s="293">
        <v>6529</v>
      </c>
      <c r="F43" s="293">
        <v>8107</v>
      </c>
      <c r="H43" s="293">
        <v>6115</v>
      </c>
      <c r="J43" s="293">
        <v>7299</v>
      </c>
      <c r="L43" s="293">
        <v>6874</v>
      </c>
      <c r="N43" s="293">
        <v>6416</v>
      </c>
      <c r="P43" s="293">
        <v>6757</v>
      </c>
      <c r="R43" s="293">
        <v>6667</v>
      </c>
      <c r="T43" s="293">
        <v>6535</v>
      </c>
      <c r="V43" s="293">
        <v>6570</v>
      </c>
      <c r="X43" s="293">
        <v>7778</v>
      </c>
      <c r="Z43" s="293">
        <v>82088</v>
      </c>
    </row>
    <row r="44" spans="1:26" ht="11.1" customHeight="1">
      <c r="A44" s="297"/>
    </row>
    <row r="45" spans="1:26" ht="11.1" customHeight="1">
      <c r="A45" s="291" t="s">
        <v>1630</v>
      </c>
    </row>
    <row r="46" spans="1:26" ht="12" customHeight="1">
      <c r="A46" s="292" t="s">
        <v>33</v>
      </c>
      <c r="B46" s="284">
        <v>0</v>
      </c>
      <c r="D46" s="284">
        <v>0</v>
      </c>
      <c r="F46" s="284">
        <v>0</v>
      </c>
      <c r="H46" s="284">
        <v>0</v>
      </c>
      <c r="J46" s="284">
        <v>0</v>
      </c>
      <c r="L46" s="284">
        <v>0</v>
      </c>
      <c r="N46" s="284">
        <v>0</v>
      </c>
      <c r="P46" s="284">
        <v>0</v>
      </c>
      <c r="R46" s="284">
        <v>0</v>
      </c>
      <c r="T46" s="284">
        <v>0</v>
      </c>
      <c r="V46" s="284">
        <v>0</v>
      </c>
      <c r="X46" s="284">
        <v>0</v>
      </c>
      <c r="Z46" s="284">
        <v>0</v>
      </c>
    </row>
    <row r="47" spans="1:26" ht="12" customHeight="1">
      <c r="A47" s="292" t="s">
        <v>34</v>
      </c>
      <c r="B47" s="293">
        <v>-241</v>
      </c>
      <c r="D47" s="293">
        <v>-111</v>
      </c>
      <c r="F47" s="293">
        <v>-118</v>
      </c>
      <c r="H47" s="293">
        <v>-139</v>
      </c>
      <c r="J47" s="293">
        <v>-92</v>
      </c>
      <c r="L47" s="293">
        <v>-254</v>
      </c>
      <c r="N47" s="293">
        <v>-326</v>
      </c>
      <c r="P47" s="293">
        <v>-137</v>
      </c>
      <c r="R47" s="293">
        <v>-189</v>
      </c>
      <c r="T47" s="293">
        <v>-161</v>
      </c>
      <c r="V47" s="293">
        <v>-119</v>
      </c>
      <c r="X47" s="293">
        <v>-140</v>
      </c>
      <c r="Z47" s="293">
        <v>-2027</v>
      </c>
    </row>
    <row r="48" spans="1:26" ht="5.25" customHeight="1">
      <c r="A48" s="292"/>
    </row>
    <row r="49" spans="1:26" ht="11.1" customHeight="1">
      <c r="A49" s="297" t="s">
        <v>1634</v>
      </c>
      <c r="B49" s="293">
        <v>-241</v>
      </c>
      <c r="D49" s="293">
        <v>-111</v>
      </c>
      <c r="F49" s="293">
        <v>-118</v>
      </c>
      <c r="H49" s="293">
        <v>-139</v>
      </c>
      <c r="J49" s="293">
        <v>-92</v>
      </c>
      <c r="L49" s="293">
        <v>-254</v>
      </c>
      <c r="N49" s="293">
        <v>-326</v>
      </c>
      <c r="P49" s="293">
        <v>-137</v>
      </c>
      <c r="R49" s="293">
        <v>-189</v>
      </c>
      <c r="T49" s="293">
        <v>-161</v>
      </c>
      <c r="V49" s="293">
        <v>-119</v>
      </c>
      <c r="X49" s="293">
        <v>-140</v>
      </c>
      <c r="Z49" s="293">
        <v>-2027</v>
      </c>
    </row>
    <row r="51" spans="1:26" ht="11.1" customHeight="1">
      <c r="A51" s="297" t="s">
        <v>1621</v>
      </c>
      <c r="B51" s="293">
        <v>-48</v>
      </c>
      <c r="D51" s="293">
        <v>-966</v>
      </c>
      <c r="F51" s="293">
        <v>2105</v>
      </c>
      <c r="H51" s="293">
        <v>-610</v>
      </c>
      <c r="J51" s="293">
        <v>-1097</v>
      </c>
      <c r="L51" s="293">
        <v>1767</v>
      </c>
      <c r="N51" s="293">
        <v>-549</v>
      </c>
      <c r="P51" s="293">
        <v>-1049</v>
      </c>
      <c r="R51" s="293">
        <v>1760</v>
      </c>
      <c r="T51" s="293">
        <v>-1231</v>
      </c>
      <c r="V51" s="293">
        <v>-43</v>
      </c>
      <c r="X51" s="293">
        <v>-1597</v>
      </c>
      <c r="Z51" s="293">
        <v>-1558</v>
      </c>
    </row>
    <row r="53" spans="1:26" ht="13.5" thickBot="1">
      <c r="A53" s="289" t="s">
        <v>1622</v>
      </c>
      <c r="B53" s="290">
        <v>14278</v>
      </c>
      <c r="D53" s="290">
        <v>13312</v>
      </c>
      <c r="F53" s="290">
        <v>15417</v>
      </c>
      <c r="H53" s="290">
        <v>14807</v>
      </c>
      <c r="J53" s="290">
        <v>13710</v>
      </c>
      <c r="L53" s="290">
        <v>15477</v>
      </c>
      <c r="N53" s="290">
        <v>14928</v>
      </c>
      <c r="P53" s="290">
        <v>13879</v>
      </c>
      <c r="R53" s="290">
        <v>15639</v>
      </c>
      <c r="T53" s="290">
        <v>14408</v>
      </c>
      <c r="V53" s="290">
        <v>14365</v>
      </c>
      <c r="X53" s="290">
        <v>12768</v>
      </c>
      <c r="Z53" s="290">
        <v>12768</v>
      </c>
    </row>
    <row r="54" spans="1:26" ht="11.1" customHeight="1" thickTop="1">
      <c r="A54" s="29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row>
    <row r="55" spans="1:26" ht="11.1" customHeight="1">
      <c r="C55" s="291"/>
      <c r="E55" s="291"/>
      <c r="G55" s="291"/>
      <c r="I55" s="291"/>
      <c r="K55" s="291"/>
      <c r="M55" s="291"/>
      <c r="O55" s="291"/>
      <c r="Q55" s="291"/>
      <c r="S55" s="291"/>
      <c r="U55" s="291"/>
      <c r="W55" s="291"/>
      <c r="Y55" s="291"/>
    </row>
    <row r="57" spans="1:26" ht="12.75">
      <c r="A57" s="289"/>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E8E1-4DA1-4787-B8F3-5D4668D5543A}">
  <sheetPr>
    <tabColor theme="1"/>
    <pageSetUpPr fitToPage="1"/>
  </sheetPr>
  <dimension ref="A1:M52"/>
  <sheetViews>
    <sheetView showGridLines="0" zoomScaleNormal="100" workbookViewId="0">
      <selection sqref="A1:G1"/>
    </sheetView>
  </sheetViews>
  <sheetFormatPr defaultColWidth="9.140625" defaultRowHeight="15" customHeight="1"/>
  <cols>
    <col min="1" max="1" width="54.28515625" style="319" customWidth="1"/>
    <col min="2" max="2" width="11.7109375" style="319" customWidth="1"/>
    <col min="3" max="3" width="1.7109375" style="319" customWidth="1"/>
    <col min="4" max="4" width="11.7109375" style="319" customWidth="1"/>
    <col min="5" max="5" width="1.7109375" style="319" customWidth="1"/>
    <col min="6" max="6" width="11.7109375" style="319" customWidth="1"/>
    <col min="7" max="7" width="1.7109375" style="319" customWidth="1"/>
    <col min="8" max="16384" width="9.140625" style="319"/>
  </cols>
  <sheetData>
    <row r="1" spans="1:7" ht="15" customHeight="1">
      <c r="A1" s="822" t="s">
        <v>1646</v>
      </c>
      <c r="B1" s="822"/>
      <c r="C1" s="822"/>
      <c r="D1" s="822"/>
      <c r="E1" s="822"/>
      <c r="F1" s="822"/>
      <c r="G1" s="822"/>
    </row>
    <row r="2" spans="1:7" ht="15" customHeight="1">
      <c r="A2" s="823" t="s">
        <v>1</v>
      </c>
      <c r="B2" s="823"/>
      <c r="C2" s="823"/>
      <c r="D2" s="823"/>
      <c r="E2" s="823"/>
      <c r="F2" s="823"/>
      <c r="G2" s="823"/>
    </row>
    <row r="3" spans="1:7" ht="15" customHeight="1">
      <c r="A3" s="823" t="s">
        <v>2</v>
      </c>
      <c r="B3" s="823"/>
      <c r="C3" s="823"/>
      <c r="D3" s="823"/>
      <c r="E3" s="823"/>
      <c r="F3" s="823"/>
      <c r="G3" s="823"/>
    </row>
    <row r="5" spans="1:7" ht="25.5">
      <c r="B5" s="361" t="s">
        <v>1690</v>
      </c>
      <c r="C5" s="362"/>
      <c r="D5" s="361" t="s">
        <v>1678</v>
      </c>
      <c r="E5" s="362"/>
      <c r="F5" s="361" t="s">
        <v>1691</v>
      </c>
      <c r="G5" s="362"/>
    </row>
    <row r="6" spans="1:7" ht="15" customHeight="1">
      <c r="B6" s="363"/>
      <c r="F6" s="363"/>
    </row>
    <row r="7" spans="1:7" ht="15" customHeight="1">
      <c r="A7" s="318" t="s">
        <v>14</v>
      </c>
    </row>
    <row r="8" spans="1:7" ht="15" customHeight="1">
      <c r="A8" s="319" t="s">
        <v>1649</v>
      </c>
    </row>
    <row r="9" spans="1:7" ht="15" customHeight="1">
      <c r="A9" s="320" t="s">
        <v>1583</v>
      </c>
      <c r="B9" s="319">
        <v>31000</v>
      </c>
      <c r="D9" s="319">
        <v>2</v>
      </c>
      <c r="F9" s="319">
        <v>31002</v>
      </c>
    </row>
    <row r="10" spans="1:7" ht="15" customHeight="1">
      <c r="A10" s="320" t="s">
        <v>1584</v>
      </c>
      <c r="B10" s="319">
        <v>9434</v>
      </c>
      <c r="D10" s="319">
        <v>-9</v>
      </c>
      <c r="F10" s="319">
        <v>9425</v>
      </c>
    </row>
    <row r="11" spans="1:7" ht="15" customHeight="1">
      <c r="A11" s="320" t="s">
        <v>1585</v>
      </c>
      <c r="B11" s="319">
        <v>16826</v>
      </c>
      <c r="D11" s="319">
        <v>-169</v>
      </c>
      <c r="F11" s="319">
        <v>16657</v>
      </c>
    </row>
    <row r="12" spans="1:7" ht="15" customHeight="1">
      <c r="A12" s="320" t="s">
        <v>1586</v>
      </c>
      <c r="B12" s="319">
        <v>1413</v>
      </c>
      <c r="D12" s="319">
        <v>60</v>
      </c>
      <c r="F12" s="319">
        <v>1473</v>
      </c>
    </row>
    <row r="13" spans="1:7" ht="15" customHeight="1">
      <c r="A13" s="319" t="s">
        <v>24</v>
      </c>
      <c r="B13" s="319">
        <v>1863</v>
      </c>
      <c r="D13" s="319">
        <v>-21</v>
      </c>
      <c r="F13" s="319">
        <v>1842</v>
      </c>
    </row>
    <row r="14" spans="1:7" ht="15" customHeight="1">
      <c r="A14" s="319" t="s">
        <v>1597</v>
      </c>
      <c r="B14" s="319">
        <v>0</v>
      </c>
      <c r="D14" s="319">
        <v>3645</v>
      </c>
      <c r="F14" s="319">
        <v>3645</v>
      </c>
    </row>
    <row r="15" spans="1:7" ht="15" customHeight="1">
      <c r="A15" s="319" t="s">
        <v>1650</v>
      </c>
    </row>
    <row r="16" spans="1:7" ht="15" customHeight="1">
      <c r="A16" s="320" t="s">
        <v>1300</v>
      </c>
      <c r="B16" s="319">
        <v>28400</v>
      </c>
      <c r="D16" s="319">
        <v>1779</v>
      </c>
      <c r="F16" s="319">
        <v>30179</v>
      </c>
    </row>
    <row r="17" spans="1:7" ht="15" customHeight="1">
      <c r="A17" s="320" t="s">
        <v>1299</v>
      </c>
      <c r="B17" s="319">
        <v>8500</v>
      </c>
      <c r="D17" s="319">
        <v>-223</v>
      </c>
      <c r="F17" s="319">
        <v>8277</v>
      </c>
    </row>
    <row r="18" spans="1:7" ht="12.75">
      <c r="A18" s="320" t="s">
        <v>1298</v>
      </c>
      <c r="B18" s="364">
        <v>8</v>
      </c>
      <c r="D18" s="319">
        <v>0</v>
      </c>
      <c r="F18" s="364">
        <v>8</v>
      </c>
    </row>
    <row r="19" spans="1:7" ht="15" customHeight="1">
      <c r="A19" s="305" t="s">
        <v>1296</v>
      </c>
      <c r="B19" s="319">
        <v>0</v>
      </c>
      <c r="D19" s="319">
        <v>0</v>
      </c>
      <c r="F19" s="319">
        <v>0</v>
      </c>
    </row>
    <row r="20" spans="1:7" ht="15" customHeight="1">
      <c r="A20" s="305" t="s">
        <v>1297</v>
      </c>
      <c r="B20" s="319">
        <v>7272</v>
      </c>
      <c r="D20" s="319">
        <v>-17</v>
      </c>
      <c r="F20" s="319">
        <v>7255</v>
      </c>
    </row>
    <row r="21" spans="1:7" ht="12.75">
      <c r="A21" s="320" t="s">
        <v>1295</v>
      </c>
      <c r="B21" s="319">
        <v>1127</v>
      </c>
      <c r="D21" s="319">
        <v>32</v>
      </c>
      <c r="F21" s="319">
        <v>1159</v>
      </c>
    </row>
    <row r="22" spans="1:7" ht="15" customHeight="1">
      <c r="A22" s="320" t="s">
        <v>1600</v>
      </c>
      <c r="B22" s="365">
        <v>5505</v>
      </c>
      <c r="D22" s="365">
        <v>-3577</v>
      </c>
      <c r="F22" s="365">
        <v>1928</v>
      </c>
    </row>
    <row r="23" spans="1:7" ht="15" customHeight="1">
      <c r="A23" s="325" t="s">
        <v>1651</v>
      </c>
      <c r="B23" s="366">
        <v>111348</v>
      </c>
      <c r="C23" s="318"/>
      <c r="D23" s="366">
        <v>1502</v>
      </c>
      <c r="E23" s="318"/>
      <c r="F23" s="366">
        <v>112850</v>
      </c>
      <c r="G23" s="318"/>
    </row>
    <row r="24" spans="1:7" ht="15" customHeight="1">
      <c r="B24" s="318"/>
      <c r="C24" s="318"/>
      <c r="E24" s="318"/>
      <c r="F24" s="318"/>
      <c r="G24" s="318"/>
    </row>
    <row r="25" spans="1:7" ht="15" customHeight="1">
      <c r="A25" s="318" t="s">
        <v>16</v>
      </c>
    </row>
    <row r="26" spans="1:7" ht="15" customHeight="1">
      <c r="A26" s="319" t="s">
        <v>357</v>
      </c>
      <c r="B26" s="319">
        <v>74171</v>
      </c>
      <c r="D26" s="319">
        <v>2538</v>
      </c>
      <c r="F26" s="319">
        <v>76709</v>
      </c>
    </row>
    <row r="27" spans="1:7" ht="15" customHeight="1">
      <c r="A27" s="313" t="s">
        <v>1652</v>
      </c>
    </row>
    <row r="28" spans="1:7" ht="15" customHeight="1">
      <c r="A28" s="320" t="s">
        <v>1614</v>
      </c>
      <c r="B28" s="319">
        <v>10193</v>
      </c>
      <c r="D28" s="319">
        <v>27</v>
      </c>
      <c r="F28" s="319">
        <v>10220</v>
      </c>
    </row>
    <row r="29" spans="1:7" ht="15" customHeight="1">
      <c r="A29" s="320" t="s">
        <v>1615</v>
      </c>
      <c r="B29" s="319">
        <v>3003</v>
      </c>
      <c r="D29" s="319">
        <v>234</v>
      </c>
      <c r="F29" s="319">
        <v>3237</v>
      </c>
    </row>
    <row r="30" spans="1:7" ht="15" customHeight="1">
      <c r="A30" s="319" t="s">
        <v>28</v>
      </c>
      <c r="B30" s="319">
        <v>10738</v>
      </c>
      <c r="D30" s="319">
        <v>-147</v>
      </c>
      <c r="F30" s="319">
        <v>10591</v>
      </c>
    </row>
    <row r="31" spans="1:7" ht="15" customHeight="1">
      <c r="A31" s="319" t="s">
        <v>1653</v>
      </c>
    </row>
    <row r="32" spans="1:7" ht="15" customHeight="1">
      <c r="A32" s="320" t="s">
        <v>29</v>
      </c>
      <c r="B32" s="319">
        <v>416</v>
      </c>
      <c r="D32" s="319">
        <v>-105</v>
      </c>
      <c r="F32" s="319">
        <v>311</v>
      </c>
    </row>
    <row r="33" spans="1:13" ht="15" customHeight="1">
      <c r="A33" s="320" t="s">
        <v>30</v>
      </c>
      <c r="B33" s="319">
        <v>6226</v>
      </c>
      <c r="D33" s="319">
        <v>-277</v>
      </c>
      <c r="F33" s="319">
        <v>5949</v>
      </c>
    </row>
    <row r="34" spans="1:13" ht="15" customHeight="1">
      <c r="A34" s="367" t="s">
        <v>1617</v>
      </c>
      <c r="B34" s="319">
        <v>1479</v>
      </c>
      <c r="D34" s="319">
        <v>3</v>
      </c>
      <c r="F34" s="319">
        <v>1482</v>
      </c>
    </row>
    <row r="35" spans="1:13" ht="15" customHeight="1">
      <c r="A35" s="320" t="s">
        <v>1618</v>
      </c>
      <c r="B35" s="365">
        <v>1382</v>
      </c>
      <c r="D35" s="319">
        <v>3</v>
      </c>
      <c r="F35" s="365">
        <v>1385</v>
      </c>
    </row>
    <row r="36" spans="1:13" ht="15" customHeight="1">
      <c r="A36" s="325" t="s">
        <v>31</v>
      </c>
      <c r="B36" s="368">
        <v>107608</v>
      </c>
      <c r="C36" s="318"/>
      <c r="D36" s="368">
        <v>2276</v>
      </c>
      <c r="E36" s="318"/>
      <c r="F36" s="368">
        <v>109884</v>
      </c>
      <c r="G36" s="318"/>
      <c r="M36" s="319" t="s">
        <v>6</v>
      </c>
    </row>
    <row r="37" spans="1:13" s="327" customFormat="1" ht="15" customHeight="1">
      <c r="B37" s="319"/>
      <c r="C37" s="319"/>
      <c r="D37" s="319"/>
      <c r="E37" s="319"/>
      <c r="F37" s="319"/>
      <c r="G37" s="319"/>
      <c r="I37" s="319"/>
    </row>
    <row r="38" spans="1:13" s="327" customFormat="1" ht="15" customHeight="1">
      <c r="A38" s="328" t="s">
        <v>1654</v>
      </c>
      <c r="B38" s="313"/>
      <c r="C38" s="313"/>
      <c r="D38" s="319"/>
      <c r="E38" s="313"/>
      <c r="F38" s="313"/>
      <c r="G38" s="313"/>
      <c r="I38" s="319"/>
    </row>
    <row r="39" spans="1:13" s="327" customFormat="1" ht="15" customHeight="1">
      <c r="A39" s="305" t="s">
        <v>1680</v>
      </c>
      <c r="B39" s="319">
        <v>0</v>
      </c>
      <c r="C39" s="319"/>
      <c r="D39" s="319">
        <v>0</v>
      </c>
      <c r="E39" s="319"/>
      <c r="F39" s="319">
        <v>0</v>
      </c>
      <c r="G39" s="319"/>
      <c r="I39" s="319"/>
    </row>
    <row r="40" spans="1:13" s="327" customFormat="1" ht="15" customHeight="1">
      <c r="A40" s="305" t="s">
        <v>1656</v>
      </c>
      <c r="B40" s="314">
        <v>-500</v>
      </c>
      <c r="C40" s="314"/>
      <c r="D40" s="319">
        <v>399</v>
      </c>
      <c r="E40" s="314"/>
      <c r="F40" s="314">
        <v>-101</v>
      </c>
      <c r="G40" s="314"/>
      <c r="I40" s="319"/>
    </row>
    <row r="41" spans="1:13" s="327" customFormat="1" ht="15" customHeight="1">
      <c r="A41" s="305" t="s">
        <v>1658</v>
      </c>
      <c r="B41" s="314">
        <v>0</v>
      </c>
      <c r="C41" s="314"/>
      <c r="D41" s="319">
        <v>375</v>
      </c>
      <c r="E41" s="314"/>
      <c r="F41" s="314">
        <v>375</v>
      </c>
      <c r="G41" s="314"/>
      <c r="I41" s="319"/>
    </row>
    <row r="42" spans="1:13" s="327" customFormat="1" ht="15" customHeight="1">
      <c r="A42" s="305" t="s">
        <v>1681</v>
      </c>
      <c r="B42" s="314">
        <v>0</v>
      </c>
      <c r="C42" s="314"/>
      <c r="D42" s="319">
        <v>-218</v>
      </c>
      <c r="E42" s="314"/>
      <c r="F42" s="314">
        <v>-218</v>
      </c>
      <c r="G42" s="314"/>
      <c r="I42" s="319"/>
    </row>
    <row r="43" spans="1:13" s="327" customFormat="1" ht="15" customHeight="1">
      <c r="A43" s="305" t="s">
        <v>1660</v>
      </c>
      <c r="B43" s="314">
        <v>-950</v>
      </c>
      <c r="C43" s="314"/>
      <c r="D43" s="319">
        <v>-2326</v>
      </c>
      <c r="E43" s="314"/>
      <c r="F43" s="314">
        <v>-3276</v>
      </c>
      <c r="G43" s="314"/>
      <c r="I43" s="319"/>
    </row>
    <row r="44" spans="1:13" s="327" customFormat="1" ht="15" customHeight="1">
      <c r="A44" s="305" t="s">
        <v>1661</v>
      </c>
      <c r="B44" s="314">
        <v>576</v>
      </c>
      <c r="C44" s="314"/>
      <c r="D44" s="319">
        <v>0</v>
      </c>
      <c r="E44" s="314"/>
      <c r="F44" s="314">
        <v>576</v>
      </c>
      <c r="G44" s="314"/>
      <c r="I44" s="319"/>
    </row>
    <row r="45" spans="1:13" s="327" customFormat="1" ht="15" customHeight="1">
      <c r="A45" s="305" t="s">
        <v>1682</v>
      </c>
      <c r="B45" s="319">
        <v>-1450</v>
      </c>
      <c r="C45" s="319"/>
      <c r="D45" s="319">
        <v>0</v>
      </c>
      <c r="E45" s="319"/>
      <c r="F45" s="319">
        <v>-1450</v>
      </c>
      <c r="G45" s="319"/>
      <c r="I45" s="319"/>
    </row>
    <row r="46" spans="1:13" s="327" customFormat="1" ht="15" customHeight="1">
      <c r="A46" s="305" t="s">
        <v>1683</v>
      </c>
      <c r="B46" s="314">
        <v>-1975</v>
      </c>
      <c r="C46" s="314"/>
      <c r="D46" s="319">
        <v>2544</v>
      </c>
      <c r="E46" s="314"/>
      <c r="F46" s="314">
        <v>569</v>
      </c>
      <c r="G46" s="314"/>
      <c r="I46" s="319"/>
    </row>
    <row r="47" spans="1:13" s="327" customFormat="1" ht="15" customHeight="1">
      <c r="A47" s="305" t="s">
        <v>1664</v>
      </c>
      <c r="B47" s="314">
        <v>559</v>
      </c>
      <c r="C47" s="314"/>
      <c r="D47" s="319">
        <v>0</v>
      </c>
      <c r="E47" s="314"/>
      <c r="F47" s="314">
        <v>559</v>
      </c>
      <c r="G47" s="314"/>
      <c r="I47" s="319"/>
    </row>
    <row r="48" spans="1:13" s="327" customFormat="1" ht="0.75" customHeight="1">
      <c r="A48" s="369"/>
      <c r="B48" s="314"/>
      <c r="C48" s="314"/>
      <c r="D48" s="319"/>
      <c r="E48" s="314"/>
      <c r="F48" s="314"/>
      <c r="G48" s="314"/>
      <c r="I48" s="319"/>
    </row>
    <row r="49" spans="1:9" s="327" customFormat="1" ht="12.75">
      <c r="A49" s="328" t="s">
        <v>1665</v>
      </c>
      <c r="B49" s="368">
        <v>-3740</v>
      </c>
      <c r="C49" s="318"/>
      <c r="D49" s="368">
        <v>774</v>
      </c>
      <c r="E49" s="318"/>
      <c r="F49" s="368">
        <v>-2966</v>
      </c>
      <c r="G49" s="318"/>
      <c r="H49" s="319"/>
      <c r="I49" s="319"/>
    </row>
    <row r="50" spans="1:9" s="327" customFormat="1" ht="15" customHeight="1">
      <c r="A50" s="328"/>
      <c r="B50" s="318"/>
      <c r="C50" s="318"/>
      <c r="D50" s="318"/>
      <c r="E50" s="318"/>
      <c r="F50" s="318"/>
      <c r="G50" s="318"/>
      <c r="H50" s="319"/>
      <c r="I50" s="319"/>
    </row>
    <row r="51" spans="1:9" s="327" customFormat="1" ht="25.5">
      <c r="A51" s="346" t="s">
        <v>1666</v>
      </c>
      <c r="B51" s="335">
        <v>0</v>
      </c>
      <c r="C51" s="347"/>
      <c r="D51" s="335">
        <v>0</v>
      </c>
      <c r="E51" s="347"/>
      <c r="F51" s="335">
        <v>0</v>
      </c>
      <c r="G51" s="347"/>
      <c r="H51" s="354"/>
      <c r="I51" s="319"/>
    </row>
    <row r="52" spans="1:9" ht="15" customHeight="1">
      <c r="A52" s="370"/>
      <c r="B52" s="314"/>
      <c r="C52" s="314"/>
      <c r="E52" s="314"/>
      <c r="F52" s="314"/>
      <c r="G52" s="314"/>
    </row>
  </sheetData>
  <mergeCells count="3">
    <mergeCell ref="A1:G1"/>
    <mergeCell ref="A2:G2"/>
    <mergeCell ref="A3:G3"/>
  </mergeCells>
  <printOptions horizontalCentered="1"/>
  <pageMargins left="0.75" right="0.75" top="0.9" bottom="0.9" header="0.5" footer="0.5"/>
  <pageSetup scale="85"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2B921-B2C8-48FA-916F-167BB786E899}">
  <sheetPr>
    <tabColor theme="1"/>
    <pageSetUpPr fitToPage="1"/>
  </sheetPr>
  <dimension ref="A1:Z36"/>
  <sheetViews>
    <sheetView showGridLines="0" zoomScaleNormal="100" workbookViewId="0">
      <selection sqref="A1:Z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0.140625" style="284" customWidth="1"/>
    <col min="27" max="16384" width="9.140625"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1637</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5" spans="1:26" ht="11.45" customHeight="1"/>
    <row r="6" spans="1:26" ht="11.45" customHeight="1">
      <c r="B6" s="285">
        <v>2022</v>
      </c>
      <c r="C6" s="285"/>
      <c r="N6" s="285"/>
      <c r="O6" s="285"/>
      <c r="T6" s="285">
        <v>2023</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102</v>
      </c>
      <c r="D10" s="290">
        <v>266</v>
      </c>
      <c r="F10" s="290">
        <v>511</v>
      </c>
      <c r="H10" s="290">
        <v>676</v>
      </c>
      <c r="J10" s="290">
        <v>1171</v>
      </c>
      <c r="L10" s="290">
        <v>1976</v>
      </c>
      <c r="N10" s="290">
        <v>996</v>
      </c>
      <c r="P10" s="290">
        <v>1284</v>
      </c>
      <c r="R10" s="290">
        <v>1624</v>
      </c>
      <c r="T10" s="290">
        <v>1816</v>
      </c>
      <c r="V10" s="290">
        <v>2940</v>
      </c>
      <c r="X10" s="290">
        <v>6564</v>
      </c>
      <c r="Z10" s="290">
        <v>102</v>
      </c>
    </row>
    <row r="11" spans="1:26" ht="6" customHeight="1" thickTop="1"/>
    <row r="12" spans="1:26" ht="12.75">
      <c r="A12" s="291" t="s">
        <v>1582</v>
      </c>
    </row>
    <row r="13" spans="1:26" ht="12" customHeight="1">
      <c r="A13" s="292" t="s">
        <v>1583</v>
      </c>
      <c r="B13" s="284">
        <v>7361</v>
      </c>
      <c r="D13" s="284">
        <v>909</v>
      </c>
      <c r="F13" s="284">
        <v>1723</v>
      </c>
      <c r="H13" s="284">
        <v>1245</v>
      </c>
      <c r="J13" s="284">
        <v>1689</v>
      </c>
      <c r="L13" s="284">
        <v>1244</v>
      </c>
      <c r="N13" s="284">
        <v>-122</v>
      </c>
      <c r="P13" s="284">
        <v>-287</v>
      </c>
      <c r="R13" s="284">
        <v>1865</v>
      </c>
      <c r="T13" s="284">
        <v>3428</v>
      </c>
      <c r="V13" s="284">
        <v>2097</v>
      </c>
      <c r="X13" s="284">
        <v>2334</v>
      </c>
      <c r="Z13" s="284">
        <v>23486</v>
      </c>
    </row>
    <row r="14" spans="1:26" ht="12" customHeight="1">
      <c r="A14" s="292" t="s">
        <v>1584</v>
      </c>
      <c r="B14" s="284">
        <v>932</v>
      </c>
      <c r="D14" s="284">
        <v>965</v>
      </c>
      <c r="F14" s="284">
        <v>1244</v>
      </c>
      <c r="H14" s="284">
        <v>1020</v>
      </c>
      <c r="J14" s="284">
        <v>983</v>
      </c>
      <c r="L14" s="284">
        <v>1213</v>
      </c>
      <c r="N14" s="284">
        <v>610</v>
      </c>
      <c r="P14" s="284">
        <v>630</v>
      </c>
      <c r="R14" s="284">
        <v>819</v>
      </c>
      <c r="T14" s="284">
        <v>675</v>
      </c>
      <c r="V14" s="284">
        <v>580</v>
      </c>
      <c r="X14" s="284">
        <v>782</v>
      </c>
      <c r="Z14" s="284">
        <v>10453</v>
      </c>
    </row>
    <row r="15" spans="1:26" ht="12" customHeight="1">
      <c r="A15" s="292" t="s">
        <v>1585</v>
      </c>
      <c r="B15" s="284">
        <v>90</v>
      </c>
      <c r="D15" s="284">
        <v>28</v>
      </c>
      <c r="F15" s="284">
        <v>1439</v>
      </c>
      <c r="H15" s="284">
        <v>75</v>
      </c>
      <c r="J15" s="284">
        <v>50</v>
      </c>
      <c r="L15" s="284">
        <v>1790</v>
      </c>
      <c r="N15" s="284">
        <v>69</v>
      </c>
      <c r="P15" s="284">
        <v>50</v>
      </c>
      <c r="R15" s="284">
        <v>2325</v>
      </c>
      <c r="T15" s="284">
        <v>20</v>
      </c>
      <c r="V15" s="284">
        <v>138</v>
      </c>
      <c r="X15" s="284">
        <v>1425</v>
      </c>
      <c r="Z15" s="284">
        <v>7499</v>
      </c>
    </row>
    <row r="16" spans="1:26" ht="12" customHeight="1">
      <c r="A16" s="292" t="s">
        <v>1586</v>
      </c>
      <c r="B16" s="284">
        <v>153</v>
      </c>
      <c r="D16" s="284">
        <v>128</v>
      </c>
      <c r="F16" s="284">
        <v>101</v>
      </c>
      <c r="H16" s="284">
        <v>104</v>
      </c>
      <c r="J16" s="284">
        <v>112</v>
      </c>
      <c r="L16" s="284">
        <v>111</v>
      </c>
      <c r="N16" s="284">
        <v>94</v>
      </c>
      <c r="P16" s="284">
        <v>79</v>
      </c>
      <c r="R16" s="284">
        <v>75</v>
      </c>
      <c r="T16" s="284">
        <v>87</v>
      </c>
      <c r="V16" s="284">
        <v>74</v>
      </c>
      <c r="X16" s="284">
        <v>81</v>
      </c>
      <c r="Z16" s="284">
        <v>1199</v>
      </c>
    </row>
    <row r="17" spans="1:26" ht="12.75">
      <c r="A17" s="292" t="s">
        <v>1636</v>
      </c>
      <c r="B17" s="296">
        <v>8536</v>
      </c>
      <c r="D17" s="296">
        <v>2030</v>
      </c>
      <c r="F17" s="296">
        <v>4507</v>
      </c>
      <c r="H17" s="296">
        <v>2444</v>
      </c>
      <c r="J17" s="296">
        <v>2834</v>
      </c>
      <c r="L17" s="296">
        <v>4358</v>
      </c>
      <c r="N17" s="296">
        <v>651</v>
      </c>
      <c r="P17" s="296">
        <v>472</v>
      </c>
      <c r="R17" s="296">
        <v>5084</v>
      </c>
      <c r="T17" s="296">
        <v>4210</v>
      </c>
      <c r="V17" s="296">
        <v>2889</v>
      </c>
      <c r="X17" s="296">
        <v>4622</v>
      </c>
      <c r="Z17" s="296">
        <v>42637</v>
      </c>
    </row>
    <row r="18" spans="1:26" ht="15" customHeight="1">
      <c r="A18" s="292" t="s">
        <v>24</v>
      </c>
      <c r="B18" s="284">
        <v>59</v>
      </c>
      <c r="D18" s="284">
        <v>26</v>
      </c>
      <c r="F18" s="284">
        <v>29</v>
      </c>
      <c r="H18" s="284">
        <v>47</v>
      </c>
      <c r="J18" s="284">
        <v>27</v>
      </c>
      <c r="L18" s="284">
        <v>14</v>
      </c>
      <c r="N18" s="284">
        <v>25</v>
      </c>
      <c r="P18" s="284">
        <v>25</v>
      </c>
      <c r="R18" s="284">
        <v>24</v>
      </c>
      <c r="T18" s="284">
        <v>37</v>
      </c>
      <c r="V18" s="284">
        <v>27</v>
      </c>
      <c r="X18" s="284">
        <v>42</v>
      </c>
      <c r="Z18" s="284">
        <v>382</v>
      </c>
    </row>
    <row r="19" spans="1:26" ht="13.5" customHeight="1">
      <c r="A19" s="292" t="s">
        <v>1597</v>
      </c>
      <c r="B19" s="293">
        <v>0</v>
      </c>
      <c r="D19" s="293">
        <v>0</v>
      </c>
      <c r="F19" s="293">
        <v>0</v>
      </c>
      <c r="H19" s="293">
        <v>0</v>
      </c>
      <c r="J19" s="293">
        <v>0</v>
      </c>
      <c r="L19" s="293">
        <v>35</v>
      </c>
      <c r="N19" s="293">
        <v>0</v>
      </c>
      <c r="P19" s="293">
        <v>0</v>
      </c>
      <c r="R19" s="293">
        <v>0</v>
      </c>
      <c r="T19" s="293">
        <v>0</v>
      </c>
      <c r="V19" s="293">
        <v>0</v>
      </c>
      <c r="X19" s="293">
        <v>35</v>
      </c>
      <c r="Z19" s="293">
        <v>70</v>
      </c>
    </row>
    <row r="20" spans="1:26" ht="12.75" customHeight="1">
      <c r="A20" s="297" t="s">
        <v>1602</v>
      </c>
      <c r="B20" s="293">
        <v>8595</v>
      </c>
      <c r="D20" s="293">
        <v>2056</v>
      </c>
      <c r="F20" s="293">
        <v>4536</v>
      </c>
      <c r="H20" s="293">
        <v>2491</v>
      </c>
      <c r="J20" s="293">
        <v>2861</v>
      </c>
      <c r="L20" s="293">
        <v>4407</v>
      </c>
      <c r="N20" s="293">
        <v>676</v>
      </c>
      <c r="P20" s="293">
        <v>497</v>
      </c>
      <c r="R20" s="293">
        <v>5108</v>
      </c>
      <c r="T20" s="293">
        <v>4247</v>
      </c>
      <c r="V20" s="293">
        <v>2916</v>
      </c>
      <c r="X20" s="293">
        <v>4699</v>
      </c>
      <c r="Z20" s="293">
        <v>43089</v>
      </c>
    </row>
    <row r="21" spans="1:26" ht="12.75">
      <c r="A21" s="295"/>
    </row>
    <row r="22" spans="1:26" ht="12.75">
      <c r="A22" s="291" t="s">
        <v>1603</v>
      </c>
    </row>
    <row r="23" spans="1:26" ht="12" customHeight="1">
      <c r="A23" s="292" t="s">
        <v>27</v>
      </c>
      <c r="B23" s="284">
        <v>0</v>
      </c>
      <c r="D23" s="284">
        <v>2</v>
      </c>
      <c r="F23" s="284">
        <v>0</v>
      </c>
      <c r="H23" s="284">
        <v>18</v>
      </c>
      <c r="J23" s="284">
        <v>5</v>
      </c>
      <c r="L23" s="284">
        <v>1</v>
      </c>
      <c r="N23" s="284">
        <v>0</v>
      </c>
      <c r="P23" s="284">
        <v>1</v>
      </c>
      <c r="R23" s="284">
        <v>0</v>
      </c>
      <c r="T23" s="284">
        <v>0</v>
      </c>
      <c r="V23" s="284">
        <v>5</v>
      </c>
      <c r="X23" s="284">
        <v>13</v>
      </c>
      <c r="Z23" s="284">
        <v>45</v>
      </c>
    </row>
    <row r="24" spans="1:26" ht="12" customHeight="1">
      <c r="A24" s="292" t="s">
        <v>29</v>
      </c>
      <c r="B24" s="293">
        <v>116</v>
      </c>
      <c r="D24" s="293">
        <v>29</v>
      </c>
      <c r="F24" s="293">
        <v>47</v>
      </c>
      <c r="H24" s="293">
        <v>8</v>
      </c>
      <c r="J24" s="293">
        <v>216</v>
      </c>
      <c r="L24" s="293">
        <v>1090</v>
      </c>
      <c r="N24" s="293">
        <v>12</v>
      </c>
      <c r="P24" s="293">
        <v>20</v>
      </c>
      <c r="R24" s="293">
        <v>117</v>
      </c>
      <c r="T24" s="293">
        <v>8</v>
      </c>
      <c r="V24" s="293">
        <v>747</v>
      </c>
      <c r="X24" s="293">
        <v>5202</v>
      </c>
      <c r="Z24" s="293">
        <v>7612</v>
      </c>
    </row>
    <row r="25" spans="1:26" ht="12.75">
      <c r="A25" s="297" t="s">
        <v>1620</v>
      </c>
      <c r="B25" s="293">
        <v>116</v>
      </c>
      <c r="D25" s="293">
        <v>31</v>
      </c>
      <c r="F25" s="293">
        <v>47</v>
      </c>
      <c r="H25" s="293">
        <v>26</v>
      </c>
      <c r="J25" s="293">
        <v>221</v>
      </c>
      <c r="L25" s="293">
        <v>1091</v>
      </c>
      <c r="N25" s="293">
        <v>12</v>
      </c>
      <c r="P25" s="293">
        <v>21</v>
      </c>
      <c r="R25" s="293">
        <v>117</v>
      </c>
      <c r="T25" s="293">
        <v>8</v>
      </c>
      <c r="V25" s="293">
        <v>752</v>
      </c>
      <c r="X25" s="293">
        <v>5215</v>
      </c>
      <c r="Z25" s="293">
        <v>7657</v>
      </c>
    </row>
    <row r="26" spans="1:26" ht="5.45" customHeight="1">
      <c r="A26" s="295"/>
    </row>
    <row r="27" spans="1:26" ht="12.75">
      <c r="A27" s="291" t="s">
        <v>1630</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row>
    <row r="28" spans="1:26" ht="12" customHeight="1">
      <c r="A28" s="292" t="s">
        <v>33</v>
      </c>
      <c r="B28" s="284">
        <v>353</v>
      </c>
      <c r="D28" s="284">
        <v>104</v>
      </c>
      <c r="F28" s="284">
        <v>79</v>
      </c>
      <c r="H28" s="284">
        <v>168</v>
      </c>
      <c r="J28" s="284">
        <v>89</v>
      </c>
      <c r="L28" s="284">
        <v>53</v>
      </c>
      <c r="N28" s="284">
        <v>159</v>
      </c>
      <c r="P28" s="284">
        <v>107</v>
      </c>
      <c r="R28" s="284">
        <v>166</v>
      </c>
      <c r="T28" s="284">
        <v>301</v>
      </c>
      <c r="V28" s="284">
        <v>108</v>
      </c>
      <c r="X28" s="284">
        <v>1</v>
      </c>
      <c r="Z28" s="284">
        <v>1688</v>
      </c>
    </row>
    <row r="29" spans="1:26" ht="12" customHeight="1">
      <c r="A29" s="292" t="s">
        <v>34</v>
      </c>
      <c r="B29" s="293">
        <v>-8668</v>
      </c>
      <c r="D29" s="293">
        <v>-1884</v>
      </c>
      <c r="F29" s="293">
        <v>-4403</v>
      </c>
      <c r="H29" s="293">
        <v>-2138</v>
      </c>
      <c r="J29" s="293">
        <v>-1924</v>
      </c>
      <c r="L29" s="293">
        <v>-4349</v>
      </c>
      <c r="N29" s="293">
        <v>-535</v>
      </c>
      <c r="P29" s="293">
        <v>-243</v>
      </c>
      <c r="R29" s="293">
        <v>-4965</v>
      </c>
      <c r="T29" s="293">
        <v>-3416</v>
      </c>
      <c r="V29" s="293">
        <v>1352</v>
      </c>
      <c r="X29" s="293">
        <v>-5948</v>
      </c>
      <c r="Z29" s="293">
        <v>-37121</v>
      </c>
    </row>
    <row r="30" spans="1:26" ht="12.75">
      <c r="A30" s="297" t="s">
        <v>1634</v>
      </c>
      <c r="B30" s="293">
        <v>-8315</v>
      </c>
      <c r="D30" s="293">
        <v>-1780</v>
      </c>
      <c r="F30" s="293">
        <v>-4324</v>
      </c>
      <c r="H30" s="293">
        <v>-1970</v>
      </c>
      <c r="J30" s="293">
        <v>-1835</v>
      </c>
      <c r="L30" s="293">
        <v>-4296</v>
      </c>
      <c r="N30" s="293">
        <v>-376</v>
      </c>
      <c r="P30" s="293">
        <v>-136</v>
      </c>
      <c r="R30" s="293">
        <v>-4799</v>
      </c>
      <c r="T30" s="293">
        <v>-3115</v>
      </c>
      <c r="V30" s="293">
        <v>1460</v>
      </c>
      <c r="X30" s="293">
        <v>-5947</v>
      </c>
      <c r="Z30" s="293">
        <v>-35433</v>
      </c>
    </row>
    <row r="32" spans="1:26" ht="11.1" customHeight="1">
      <c r="A32" s="297" t="s">
        <v>1621</v>
      </c>
      <c r="B32" s="293">
        <v>164</v>
      </c>
      <c r="D32" s="293">
        <v>245</v>
      </c>
      <c r="F32" s="293">
        <v>165</v>
      </c>
      <c r="H32" s="293">
        <v>495</v>
      </c>
      <c r="J32" s="293">
        <v>805</v>
      </c>
      <c r="L32" s="293">
        <v>-980</v>
      </c>
      <c r="N32" s="293">
        <v>288</v>
      </c>
      <c r="P32" s="293">
        <v>340</v>
      </c>
      <c r="R32" s="293">
        <v>192</v>
      </c>
      <c r="T32" s="293">
        <v>1124</v>
      </c>
      <c r="V32" s="293">
        <v>3624</v>
      </c>
      <c r="X32" s="293">
        <v>-6463</v>
      </c>
      <c r="Z32" s="293">
        <v>-1</v>
      </c>
    </row>
    <row r="34" spans="1:26" ht="13.5" thickBot="1">
      <c r="A34" s="291" t="s">
        <v>1622</v>
      </c>
      <c r="B34" s="290">
        <v>266</v>
      </c>
      <c r="D34" s="290">
        <v>511</v>
      </c>
      <c r="F34" s="290">
        <v>676</v>
      </c>
      <c r="H34" s="290">
        <v>1171</v>
      </c>
      <c r="J34" s="290">
        <v>1976</v>
      </c>
      <c r="L34" s="290">
        <v>996</v>
      </c>
      <c r="N34" s="290">
        <v>1284</v>
      </c>
      <c r="P34" s="290">
        <v>1624</v>
      </c>
      <c r="R34" s="290">
        <v>1816</v>
      </c>
      <c r="T34" s="290">
        <v>2940</v>
      </c>
      <c r="V34" s="290">
        <v>6564</v>
      </c>
      <c r="X34" s="290">
        <v>101</v>
      </c>
      <c r="Z34" s="290">
        <v>101</v>
      </c>
    </row>
    <row r="35" spans="1:26" ht="11.1" customHeight="1" thickTop="1"/>
    <row r="36" spans="1:26" ht="11.1" customHeight="1">
      <c r="A36" s="309"/>
    </row>
  </sheetData>
  <mergeCells count="4">
    <mergeCell ref="A1:Z1"/>
    <mergeCell ref="A2:Z2"/>
    <mergeCell ref="A3:Z3"/>
    <mergeCell ref="A4:Z4"/>
  </mergeCells>
  <printOptions horizontalCentered="1" verticalCentered="1"/>
  <pageMargins left="0.56999999999999995" right="0.52" top="0.9" bottom="0.9" header="0.5" footer="0.5"/>
  <pageSetup scale="63"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DDF07-F51C-4861-86E2-DAE93C442650}">
  <sheetPr>
    <tabColor theme="1"/>
    <pageSetUpPr fitToPage="1"/>
  </sheetPr>
  <dimension ref="A1:Z54"/>
  <sheetViews>
    <sheetView showGridLines="0" zoomScaleNormal="100" workbookViewId="0">
      <selection sqref="A1:Z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9"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41</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2022</v>
      </c>
      <c r="C6" s="285"/>
      <c r="N6" s="285"/>
      <c r="O6" s="285"/>
      <c r="T6" s="285">
        <v>2023</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-1544</v>
      </c>
      <c r="D10" s="290">
        <v>-1644</v>
      </c>
      <c r="F10" s="290">
        <v>-1332</v>
      </c>
      <c r="H10" s="290">
        <v>-1685</v>
      </c>
      <c r="J10" s="290">
        <v>-1922</v>
      </c>
      <c r="L10" s="290">
        <v>-2108</v>
      </c>
      <c r="N10" s="290">
        <v>-2377</v>
      </c>
      <c r="P10" s="290">
        <v>-1722</v>
      </c>
      <c r="R10" s="290">
        <v>-1947</v>
      </c>
      <c r="T10" s="290">
        <v>-1903</v>
      </c>
      <c r="V10" s="290">
        <v>-2061</v>
      </c>
      <c r="X10" s="290">
        <v>-2306</v>
      </c>
      <c r="Z10" s="290">
        <v>-1544</v>
      </c>
    </row>
    <row r="11" spans="1:26" ht="11.1" customHeight="1" thickTop="1"/>
    <row r="12" spans="1:26" ht="12.75">
      <c r="A12" s="291" t="s">
        <v>1582</v>
      </c>
    </row>
    <row r="13" spans="1:26" ht="12" customHeight="1">
      <c r="A13" s="292" t="s">
        <v>1584</v>
      </c>
      <c r="B13" s="284">
        <v>43</v>
      </c>
      <c r="C13" s="300"/>
      <c r="D13" s="284">
        <v>49</v>
      </c>
      <c r="E13" s="300"/>
      <c r="F13" s="284">
        <v>65</v>
      </c>
      <c r="G13" s="300"/>
      <c r="H13" s="284">
        <v>14</v>
      </c>
      <c r="I13" s="300"/>
      <c r="J13" s="284">
        <v>12</v>
      </c>
      <c r="K13" s="300"/>
      <c r="L13" s="284">
        <v>41</v>
      </c>
      <c r="N13" s="284">
        <v>13</v>
      </c>
      <c r="P13" s="284">
        <v>12</v>
      </c>
      <c r="R13" s="284">
        <v>32</v>
      </c>
      <c r="T13" s="284">
        <v>11</v>
      </c>
      <c r="V13" s="284">
        <v>42</v>
      </c>
      <c r="X13" s="284">
        <v>53</v>
      </c>
      <c r="Z13" s="284">
        <v>387</v>
      </c>
    </row>
    <row r="14" spans="1:26" ht="12" customHeight="1">
      <c r="A14" s="292" t="s">
        <v>1585</v>
      </c>
      <c r="B14" s="284">
        <v>49</v>
      </c>
      <c r="C14" s="300"/>
      <c r="D14" s="284">
        <v>50</v>
      </c>
      <c r="E14" s="300"/>
      <c r="F14" s="284">
        <v>56</v>
      </c>
      <c r="G14" s="300"/>
      <c r="H14" s="284">
        <v>53</v>
      </c>
      <c r="I14" s="300"/>
      <c r="J14" s="284">
        <v>51</v>
      </c>
      <c r="K14" s="300"/>
      <c r="L14" s="284">
        <v>57</v>
      </c>
      <c r="N14" s="284">
        <v>51</v>
      </c>
      <c r="P14" s="284">
        <v>52</v>
      </c>
      <c r="R14" s="284">
        <v>55</v>
      </c>
      <c r="T14" s="284">
        <v>49</v>
      </c>
      <c r="V14" s="284">
        <v>51</v>
      </c>
      <c r="X14" s="284">
        <v>56</v>
      </c>
      <c r="Z14" s="284">
        <v>630</v>
      </c>
    </row>
    <row r="15" spans="1:26" ht="12" customHeight="1">
      <c r="A15" s="292" t="s">
        <v>1586</v>
      </c>
      <c r="B15" s="293">
        <v>0</v>
      </c>
      <c r="C15" s="300"/>
      <c r="D15" s="293">
        <v>0</v>
      </c>
      <c r="E15" s="300"/>
      <c r="F15" s="293">
        <v>26</v>
      </c>
      <c r="G15" s="300"/>
      <c r="H15" s="293">
        <v>26</v>
      </c>
      <c r="I15" s="300"/>
      <c r="J15" s="293">
        <v>26</v>
      </c>
      <c r="K15" s="300"/>
      <c r="L15" s="293">
        <v>26</v>
      </c>
      <c r="N15" s="293">
        <v>26</v>
      </c>
      <c r="P15" s="293">
        <v>26</v>
      </c>
      <c r="R15" s="293">
        <v>26</v>
      </c>
      <c r="T15" s="293">
        <v>26</v>
      </c>
      <c r="V15" s="293">
        <v>26</v>
      </c>
      <c r="X15" s="293">
        <v>23</v>
      </c>
      <c r="Z15" s="293">
        <v>257</v>
      </c>
    </row>
    <row r="16" spans="1:26" ht="13.5">
      <c r="A16" s="292" t="s">
        <v>1636</v>
      </c>
      <c r="B16" s="296">
        <v>92</v>
      </c>
      <c r="C16" s="300"/>
      <c r="D16" s="296">
        <v>99</v>
      </c>
      <c r="E16" s="300"/>
      <c r="F16" s="296">
        <v>147</v>
      </c>
      <c r="G16" s="300"/>
      <c r="H16" s="296">
        <v>93</v>
      </c>
      <c r="I16" s="300"/>
      <c r="J16" s="296">
        <v>89</v>
      </c>
      <c r="K16" s="300"/>
      <c r="L16" s="296">
        <v>124</v>
      </c>
      <c r="N16" s="296">
        <v>90</v>
      </c>
      <c r="P16" s="296">
        <v>90</v>
      </c>
      <c r="R16" s="296">
        <v>113</v>
      </c>
      <c r="T16" s="296">
        <v>86</v>
      </c>
      <c r="V16" s="296">
        <v>119</v>
      </c>
      <c r="X16" s="296">
        <v>132</v>
      </c>
      <c r="Z16" s="296">
        <v>1274</v>
      </c>
    </row>
    <row r="17" spans="1:26" ht="17.25" customHeight="1">
      <c r="A17" s="292" t="s">
        <v>24</v>
      </c>
      <c r="B17" s="284">
        <v>973</v>
      </c>
      <c r="C17" s="300"/>
      <c r="D17" s="284">
        <v>1115</v>
      </c>
      <c r="E17" s="300"/>
      <c r="F17" s="284">
        <v>527</v>
      </c>
      <c r="G17" s="300"/>
      <c r="H17" s="284">
        <v>188</v>
      </c>
      <c r="I17" s="300"/>
      <c r="J17" s="284">
        <v>907</v>
      </c>
      <c r="K17" s="300"/>
      <c r="L17" s="284">
        <v>287</v>
      </c>
      <c r="N17" s="284">
        <v>1355</v>
      </c>
      <c r="P17" s="284">
        <v>137</v>
      </c>
      <c r="R17" s="284">
        <v>744</v>
      </c>
      <c r="T17" s="284">
        <v>131</v>
      </c>
      <c r="V17" s="284">
        <v>241</v>
      </c>
      <c r="X17" s="284">
        <v>2796</v>
      </c>
      <c r="Z17" s="284">
        <v>9401</v>
      </c>
    </row>
    <row r="18" spans="1:26" ht="13.5">
      <c r="A18" s="292" t="s">
        <v>1597</v>
      </c>
      <c r="B18" s="293">
        <v>134</v>
      </c>
      <c r="C18" s="300"/>
      <c r="D18" s="293">
        <v>172</v>
      </c>
      <c r="E18" s="300"/>
      <c r="F18" s="293">
        <v>216</v>
      </c>
      <c r="G18" s="300"/>
      <c r="H18" s="293">
        <v>230</v>
      </c>
      <c r="I18" s="300"/>
      <c r="J18" s="293">
        <v>252</v>
      </c>
      <c r="K18" s="300"/>
      <c r="L18" s="293">
        <v>279</v>
      </c>
      <c r="N18" s="293">
        <v>260</v>
      </c>
      <c r="P18" s="293">
        <v>261</v>
      </c>
      <c r="R18" s="293">
        <v>256</v>
      </c>
      <c r="T18" s="293">
        <v>187</v>
      </c>
      <c r="V18" s="293">
        <v>180</v>
      </c>
      <c r="X18" s="293">
        <v>565</v>
      </c>
      <c r="Z18" s="293">
        <v>2992</v>
      </c>
    </row>
    <row r="19" spans="1:26" ht="18.75" customHeight="1">
      <c r="A19" s="284" t="s">
        <v>1602</v>
      </c>
      <c r="B19" s="293">
        <v>1199</v>
      </c>
      <c r="C19" s="300"/>
      <c r="D19" s="293">
        <v>1386</v>
      </c>
      <c r="E19" s="300"/>
      <c r="F19" s="293">
        <v>890</v>
      </c>
      <c r="G19" s="300"/>
      <c r="H19" s="293">
        <v>511</v>
      </c>
      <c r="I19" s="300"/>
      <c r="J19" s="293">
        <v>1248</v>
      </c>
      <c r="K19" s="300"/>
      <c r="L19" s="293">
        <v>690</v>
      </c>
      <c r="N19" s="293">
        <v>1705</v>
      </c>
      <c r="P19" s="293">
        <v>488</v>
      </c>
      <c r="R19" s="293">
        <v>1113</v>
      </c>
      <c r="T19" s="293">
        <v>404</v>
      </c>
      <c r="V19" s="293">
        <v>540</v>
      </c>
      <c r="X19" s="293">
        <v>3493</v>
      </c>
      <c r="Z19" s="293">
        <v>13667</v>
      </c>
    </row>
    <row r="20" spans="1:26" ht="13.5">
      <c r="A20" s="295"/>
      <c r="C20" s="300"/>
      <c r="E20" s="300"/>
      <c r="G20" s="300"/>
      <c r="I20" s="300"/>
      <c r="K20" s="300"/>
    </row>
    <row r="21" spans="1:26" ht="13.5">
      <c r="A21" s="291" t="s">
        <v>1603</v>
      </c>
      <c r="C21" s="300"/>
      <c r="E21" s="300"/>
      <c r="G21" s="300"/>
      <c r="I21" s="300"/>
      <c r="K21" s="300"/>
    </row>
    <row r="22" spans="1:26" ht="12" customHeight="1">
      <c r="A22" s="292" t="s">
        <v>1605</v>
      </c>
      <c r="B22" s="284">
        <v>0</v>
      </c>
      <c r="C22" s="300"/>
      <c r="D22" s="284">
        <v>0</v>
      </c>
      <c r="E22" s="300"/>
      <c r="F22" s="284">
        <v>0</v>
      </c>
      <c r="G22" s="300"/>
      <c r="H22" s="284">
        <v>0</v>
      </c>
      <c r="I22" s="300"/>
      <c r="J22" s="284">
        <v>0</v>
      </c>
      <c r="K22" s="300"/>
      <c r="L22" s="284">
        <v>0</v>
      </c>
      <c r="N22" s="284">
        <v>0</v>
      </c>
      <c r="P22" s="284">
        <v>0</v>
      </c>
      <c r="R22" s="284">
        <v>0</v>
      </c>
      <c r="T22" s="284">
        <v>0</v>
      </c>
      <c r="V22" s="284">
        <v>0</v>
      </c>
      <c r="X22" s="284">
        <v>0</v>
      </c>
      <c r="Z22" s="284">
        <v>0</v>
      </c>
    </row>
    <row r="23" spans="1:26" ht="12" customHeight="1">
      <c r="A23" s="292" t="s">
        <v>1606</v>
      </c>
      <c r="B23" s="284">
        <v>1</v>
      </c>
      <c r="C23" s="300"/>
      <c r="D23" s="284">
        <v>5</v>
      </c>
      <c r="E23" s="300"/>
      <c r="F23" s="284">
        <v>4</v>
      </c>
      <c r="G23" s="300"/>
      <c r="H23" s="284">
        <v>4</v>
      </c>
      <c r="I23" s="300"/>
      <c r="J23" s="284">
        <v>6</v>
      </c>
      <c r="K23" s="300"/>
      <c r="L23" s="284">
        <v>35</v>
      </c>
      <c r="N23" s="284">
        <v>5</v>
      </c>
      <c r="P23" s="284">
        <v>4</v>
      </c>
      <c r="R23" s="284">
        <v>3</v>
      </c>
      <c r="T23" s="284">
        <v>4</v>
      </c>
      <c r="V23" s="284">
        <v>5</v>
      </c>
      <c r="X23" s="284">
        <v>3</v>
      </c>
      <c r="Z23" s="284">
        <v>79</v>
      </c>
    </row>
    <row r="24" spans="1:26" ht="12" customHeight="1">
      <c r="A24" s="292" t="s">
        <v>1608</v>
      </c>
      <c r="B24" s="284">
        <v>41</v>
      </c>
      <c r="C24" s="300"/>
      <c r="D24" s="284">
        <v>58</v>
      </c>
      <c r="E24" s="300"/>
      <c r="F24" s="284">
        <v>67</v>
      </c>
      <c r="G24" s="300"/>
      <c r="H24" s="284">
        <v>76</v>
      </c>
      <c r="I24" s="300"/>
      <c r="J24" s="284">
        <v>94</v>
      </c>
      <c r="K24" s="300"/>
      <c r="L24" s="284">
        <v>63</v>
      </c>
      <c r="N24" s="284">
        <v>80</v>
      </c>
      <c r="P24" s="284">
        <v>68</v>
      </c>
      <c r="R24" s="284">
        <v>78</v>
      </c>
      <c r="T24" s="284">
        <v>94</v>
      </c>
      <c r="V24" s="284">
        <v>79</v>
      </c>
      <c r="X24" s="284">
        <v>109</v>
      </c>
      <c r="Z24" s="284">
        <v>907</v>
      </c>
    </row>
    <row r="25" spans="1:26" ht="12" customHeight="1">
      <c r="A25" s="292" t="s">
        <v>1486</v>
      </c>
      <c r="B25" s="284">
        <v>5</v>
      </c>
      <c r="C25" s="300"/>
      <c r="D25" s="284">
        <v>9</v>
      </c>
      <c r="E25" s="300"/>
      <c r="F25" s="284">
        <v>9</v>
      </c>
      <c r="G25" s="300"/>
      <c r="H25" s="284">
        <v>11</v>
      </c>
      <c r="I25" s="300"/>
      <c r="J25" s="284">
        <v>11</v>
      </c>
      <c r="K25" s="300"/>
      <c r="L25" s="284">
        <v>12</v>
      </c>
      <c r="N25" s="284">
        <v>14</v>
      </c>
      <c r="P25" s="284">
        <v>13</v>
      </c>
      <c r="R25" s="284">
        <v>19</v>
      </c>
      <c r="T25" s="284">
        <v>14</v>
      </c>
      <c r="V25" s="284">
        <v>16</v>
      </c>
      <c r="X25" s="284">
        <v>27</v>
      </c>
      <c r="Z25" s="284">
        <v>160</v>
      </c>
    </row>
    <row r="26" spans="1:26" ht="12" customHeight="1">
      <c r="A26" s="292" t="s">
        <v>1518</v>
      </c>
      <c r="B26" s="284">
        <v>18</v>
      </c>
      <c r="C26" s="300"/>
      <c r="D26" s="284">
        <v>37</v>
      </c>
      <c r="E26" s="300"/>
      <c r="F26" s="284">
        <v>37</v>
      </c>
      <c r="G26" s="300"/>
      <c r="H26" s="284">
        <v>37</v>
      </c>
      <c r="I26" s="300"/>
      <c r="J26" s="284">
        <v>37</v>
      </c>
      <c r="K26" s="300"/>
      <c r="L26" s="284">
        <v>37</v>
      </c>
      <c r="N26" s="284">
        <v>37</v>
      </c>
      <c r="P26" s="284">
        <v>37</v>
      </c>
      <c r="R26" s="284">
        <v>37</v>
      </c>
      <c r="T26" s="284">
        <v>37</v>
      </c>
      <c r="V26" s="284">
        <v>37</v>
      </c>
      <c r="X26" s="284">
        <v>32</v>
      </c>
      <c r="Z26" s="284">
        <v>420</v>
      </c>
    </row>
    <row r="27" spans="1:26" ht="12" customHeight="1">
      <c r="A27" s="292" t="s">
        <v>1610</v>
      </c>
      <c r="B27" s="284">
        <v>0</v>
      </c>
      <c r="C27" s="300"/>
      <c r="D27" s="284">
        <v>0</v>
      </c>
      <c r="E27" s="300"/>
      <c r="F27" s="284">
        <v>0</v>
      </c>
      <c r="G27" s="300"/>
      <c r="H27" s="284">
        <v>15</v>
      </c>
      <c r="I27" s="300"/>
      <c r="J27" s="284">
        <v>0</v>
      </c>
      <c r="K27" s="300"/>
      <c r="L27" s="284">
        <v>0</v>
      </c>
      <c r="N27" s="284">
        <v>15</v>
      </c>
      <c r="P27" s="284">
        <v>0</v>
      </c>
      <c r="R27" s="284">
        <v>0</v>
      </c>
      <c r="T27" s="284">
        <v>19</v>
      </c>
      <c r="V27" s="284">
        <v>0</v>
      </c>
      <c r="X27" s="284">
        <v>50</v>
      </c>
      <c r="Z27" s="284">
        <v>99</v>
      </c>
    </row>
    <row r="28" spans="1:26" ht="12" customHeight="1">
      <c r="A28" s="292" t="s">
        <v>1482</v>
      </c>
      <c r="B28" s="284">
        <v>34</v>
      </c>
      <c r="C28" s="300"/>
      <c r="D28" s="284">
        <v>54</v>
      </c>
      <c r="E28" s="300"/>
      <c r="F28" s="284">
        <v>105</v>
      </c>
      <c r="G28" s="300"/>
      <c r="H28" s="284">
        <v>80</v>
      </c>
      <c r="I28" s="300"/>
      <c r="J28" s="284">
        <v>61</v>
      </c>
      <c r="K28" s="300"/>
      <c r="L28" s="284">
        <v>272</v>
      </c>
      <c r="N28" s="284">
        <v>62</v>
      </c>
      <c r="P28" s="284">
        <v>62</v>
      </c>
      <c r="R28" s="284">
        <v>376</v>
      </c>
      <c r="T28" s="284">
        <v>61</v>
      </c>
      <c r="V28" s="284">
        <v>60</v>
      </c>
      <c r="X28" s="284">
        <v>215</v>
      </c>
      <c r="Z28" s="284">
        <v>1442</v>
      </c>
    </row>
    <row r="29" spans="1:26" ht="12" customHeight="1">
      <c r="A29" s="292" t="s">
        <v>1643</v>
      </c>
      <c r="B29" s="293">
        <v>90</v>
      </c>
      <c r="C29" s="300"/>
      <c r="D29" s="293">
        <v>276</v>
      </c>
      <c r="E29" s="300"/>
      <c r="F29" s="293">
        <v>398</v>
      </c>
      <c r="G29" s="300"/>
      <c r="H29" s="293">
        <v>191</v>
      </c>
      <c r="I29" s="300"/>
      <c r="J29" s="293">
        <v>150</v>
      </c>
      <c r="K29" s="300"/>
      <c r="L29" s="293">
        <v>207</v>
      </c>
      <c r="N29" s="293">
        <v>204</v>
      </c>
      <c r="P29" s="293">
        <v>167</v>
      </c>
      <c r="R29" s="293">
        <v>393</v>
      </c>
      <c r="T29" s="293">
        <v>134</v>
      </c>
      <c r="V29" s="293">
        <v>280</v>
      </c>
      <c r="X29" s="293">
        <v>-69</v>
      </c>
      <c r="Z29" s="293">
        <v>2421</v>
      </c>
    </row>
    <row r="30" spans="1:26" ht="13.5">
      <c r="A30" s="294" t="s">
        <v>1642</v>
      </c>
      <c r="B30" s="293">
        <v>189</v>
      </c>
      <c r="C30" s="300"/>
      <c r="D30" s="293">
        <v>439</v>
      </c>
      <c r="E30" s="300"/>
      <c r="F30" s="293">
        <v>620</v>
      </c>
      <c r="G30" s="300"/>
      <c r="H30" s="293">
        <v>414</v>
      </c>
      <c r="I30" s="300"/>
      <c r="J30" s="293">
        <v>359</v>
      </c>
      <c r="K30" s="300"/>
      <c r="L30" s="293">
        <v>626</v>
      </c>
      <c r="N30" s="293">
        <v>417</v>
      </c>
      <c r="P30" s="293">
        <v>351</v>
      </c>
      <c r="R30" s="293">
        <v>906</v>
      </c>
      <c r="T30" s="293">
        <v>363</v>
      </c>
      <c r="V30" s="293">
        <v>477</v>
      </c>
      <c r="X30" s="293">
        <v>367</v>
      </c>
      <c r="Z30" s="293">
        <v>5528</v>
      </c>
    </row>
    <row r="31" spans="1:26" ht="11.1" customHeight="1">
      <c r="C31" s="300"/>
      <c r="E31" s="300"/>
      <c r="G31" s="300"/>
      <c r="I31" s="300"/>
      <c r="K31" s="300"/>
    </row>
    <row r="32" spans="1:26" ht="12" customHeight="1">
      <c r="A32" s="292" t="s">
        <v>1457</v>
      </c>
      <c r="B32" s="284">
        <v>4</v>
      </c>
      <c r="C32" s="300"/>
      <c r="D32" s="284">
        <v>170</v>
      </c>
      <c r="E32" s="300"/>
      <c r="F32" s="284">
        <v>161</v>
      </c>
      <c r="G32" s="300"/>
      <c r="H32" s="284">
        <v>166</v>
      </c>
      <c r="I32" s="300"/>
      <c r="J32" s="284">
        <v>159</v>
      </c>
      <c r="K32" s="300"/>
      <c r="L32" s="284">
        <v>165</v>
      </c>
      <c r="N32" s="284">
        <v>156</v>
      </c>
      <c r="P32" s="284">
        <v>170</v>
      </c>
      <c r="R32" s="284">
        <v>156</v>
      </c>
      <c r="T32" s="284">
        <v>165</v>
      </c>
      <c r="V32" s="284">
        <v>158</v>
      </c>
      <c r="X32" s="284">
        <v>331</v>
      </c>
      <c r="Z32" s="284">
        <v>1961</v>
      </c>
    </row>
    <row r="33" spans="1:26" ht="12" customHeight="1">
      <c r="A33" s="292" t="s">
        <v>1641</v>
      </c>
      <c r="B33" s="284">
        <v>23</v>
      </c>
      <c r="C33" s="300"/>
      <c r="D33" s="284">
        <v>85</v>
      </c>
      <c r="E33" s="300"/>
      <c r="F33" s="284">
        <v>105</v>
      </c>
      <c r="G33" s="300"/>
      <c r="H33" s="284">
        <v>94</v>
      </c>
      <c r="I33" s="300"/>
      <c r="J33" s="284">
        <v>90</v>
      </c>
      <c r="K33" s="300"/>
      <c r="L33" s="284">
        <v>99</v>
      </c>
      <c r="N33" s="284">
        <v>89</v>
      </c>
      <c r="P33" s="284">
        <v>89</v>
      </c>
      <c r="R33" s="284">
        <v>86</v>
      </c>
      <c r="T33" s="284">
        <v>96</v>
      </c>
      <c r="V33" s="284">
        <v>86</v>
      </c>
      <c r="X33" s="284">
        <v>193</v>
      </c>
      <c r="Z33" s="284">
        <v>1135</v>
      </c>
    </row>
    <row r="34" spans="1:26" ht="12" customHeight="1">
      <c r="A34" s="292" t="s">
        <v>1482</v>
      </c>
      <c r="B34" s="284">
        <v>281</v>
      </c>
      <c r="C34" s="300"/>
      <c r="D34" s="284">
        <v>366</v>
      </c>
      <c r="E34" s="300"/>
      <c r="F34" s="284">
        <v>485</v>
      </c>
      <c r="G34" s="300"/>
      <c r="H34" s="284">
        <v>466</v>
      </c>
      <c r="I34" s="300"/>
      <c r="J34" s="284">
        <v>514</v>
      </c>
      <c r="K34" s="300"/>
      <c r="L34" s="284">
        <v>548</v>
      </c>
      <c r="N34" s="284">
        <v>508</v>
      </c>
      <c r="P34" s="284">
        <v>479</v>
      </c>
      <c r="R34" s="284">
        <v>528</v>
      </c>
      <c r="T34" s="284">
        <v>391</v>
      </c>
      <c r="V34" s="284">
        <v>363</v>
      </c>
      <c r="X34" s="284">
        <v>345</v>
      </c>
      <c r="Z34" s="284">
        <v>5274</v>
      </c>
    </row>
    <row r="35" spans="1:26" ht="12" customHeight="1">
      <c r="A35" s="292" t="s">
        <v>1640</v>
      </c>
      <c r="B35" s="284">
        <v>3</v>
      </c>
      <c r="C35" s="300"/>
      <c r="D35" s="284">
        <v>14</v>
      </c>
      <c r="E35" s="300"/>
      <c r="F35" s="284">
        <v>15</v>
      </c>
      <c r="G35" s="300"/>
      <c r="H35" s="284">
        <v>10</v>
      </c>
      <c r="I35" s="300"/>
      <c r="J35" s="284">
        <v>11</v>
      </c>
      <c r="K35" s="300"/>
      <c r="L35" s="284">
        <v>11</v>
      </c>
      <c r="N35" s="284">
        <v>11</v>
      </c>
      <c r="P35" s="284">
        <v>9</v>
      </c>
      <c r="R35" s="284">
        <v>15</v>
      </c>
      <c r="T35" s="284">
        <v>12</v>
      </c>
      <c r="V35" s="284">
        <v>8</v>
      </c>
      <c r="X35" s="284">
        <v>16</v>
      </c>
      <c r="Z35" s="284">
        <v>135</v>
      </c>
    </row>
    <row r="36" spans="1:26" ht="12" customHeight="1">
      <c r="A36" s="292" t="s">
        <v>1486</v>
      </c>
      <c r="B36" s="284">
        <v>46</v>
      </c>
      <c r="C36" s="300"/>
      <c r="D36" s="284">
        <v>49</v>
      </c>
      <c r="E36" s="300"/>
      <c r="F36" s="284">
        <v>36</v>
      </c>
      <c r="G36" s="300"/>
      <c r="H36" s="284">
        <v>38</v>
      </c>
      <c r="I36" s="300"/>
      <c r="J36" s="284">
        <v>38</v>
      </c>
      <c r="K36" s="300"/>
      <c r="L36" s="284">
        <v>38</v>
      </c>
      <c r="N36" s="284">
        <v>40</v>
      </c>
      <c r="P36" s="284">
        <v>43</v>
      </c>
      <c r="R36" s="284">
        <v>60</v>
      </c>
      <c r="T36" s="284">
        <v>46</v>
      </c>
      <c r="V36" s="284">
        <v>43</v>
      </c>
      <c r="X36" s="284">
        <v>61</v>
      </c>
      <c r="Z36" s="284">
        <v>538</v>
      </c>
    </row>
    <row r="37" spans="1:26" ht="12" customHeight="1">
      <c r="A37" s="292" t="s">
        <v>1465</v>
      </c>
      <c r="B37" s="284">
        <v>29</v>
      </c>
      <c r="C37" s="300"/>
      <c r="D37" s="284">
        <v>44</v>
      </c>
      <c r="E37" s="300"/>
      <c r="F37" s="284">
        <v>47</v>
      </c>
      <c r="G37" s="300"/>
      <c r="H37" s="284">
        <v>51</v>
      </c>
      <c r="I37" s="300"/>
      <c r="J37" s="284">
        <v>44</v>
      </c>
      <c r="K37" s="300"/>
      <c r="L37" s="284">
        <v>53</v>
      </c>
      <c r="N37" s="284">
        <v>46</v>
      </c>
      <c r="P37" s="284">
        <v>47</v>
      </c>
      <c r="R37" s="284">
        <v>53</v>
      </c>
      <c r="T37" s="284">
        <v>48</v>
      </c>
      <c r="V37" s="284">
        <v>45</v>
      </c>
      <c r="X37" s="284">
        <v>-41</v>
      </c>
      <c r="Z37" s="284">
        <v>466</v>
      </c>
    </row>
    <row r="38" spans="1:26" ht="12" customHeight="1">
      <c r="A38" s="292" t="s">
        <v>1639</v>
      </c>
      <c r="B38" s="284">
        <v>85</v>
      </c>
      <c r="C38" s="300"/>
      <c r="D38" s="284">
        <v>133</v>
      </c>
      <c r="E38" s="300"/>
      <c r="F38" s="284">
        <v>137</v>
      </c>
      <c r="G38" s="300"/>
      <c r="H38" s="284">
        <v>146</v>
      </c>
      <c r="I38" s="300"/>
      <c r="J38" s="284">
        <v>216</v>
      </c>
      <c r="K38" s="300"/>
      <c r="L38" s="284">
        <v>140</v>
      </c>
      <c r="N38" s="284">
        <v>121</v>
      </c>
      <c r="P38" s="284">
        <v>169</v>
      </c>
      <c r="R38" s="284">
        <v>147</v>
      </c>
      <c r="T38" s="284">
        <v>197</v>
      </c>
      <c r="V38" s="284">
        <v>120</v>
      </c>
      <c r="X38" s="284">
        <v>231</v>
      </c>
      <c r="Z38" s="284">
        <v>1842</v>
      </c>
    </row>
    <row r="39" spans="1:26" ht="12" customHeight="1">
      <c r="A39" s="292" t="s">
        <v>1612</v>
      </c>
      <c r="B39" s="284">
        <v>19</v>
      </c>
      <c r="C39" s="300"/>
      <c r="D39" s="284">
        <v>65</v>
      </c>
      <c r="E39" s="300"/>
      <c r="F39" s="284">
        <v>74</v>
      </c>
      <c r="G39" s="300"/>
      <c r="H39" s="284">
        <v>72</v>
      </c>
      <c r="I39" s="300"/>
      <c r="J39" s="284">
        <v>91</v>
      </c>
      <c r="K39" s="300"/>
      <c r="L39" s="284">
        <v>72</v>
      </c>
      <c r="N39" s="284">
        <v>70</v>
      </c>
      <c r="P39" s="284">
        <v>71</v>
      </c>
      <c r="R39" s="284">
        <v>79</v>
      </c>
      <c r="T39" s="284">
        <v>70</v>
      </c>
      <c r="V39" s="284">
        <v>72</v>
      </c>
      <c r="X39" s="284">
        <v>-274</v>
      </c>
      <c r="Z39" s="284">
        <v>481</v>
      </c>
    </row>
    <row r="40" spans="1:26" ht="13.5">
      <c r="A40" s="311" t="s">
        <v>1638</v>
      </c>
      <c r="B40" s="296">
        <v>490</v>
      </c>
      <c r="C40" s="300"/>
      <c r="D40" s="296">
        <v>926</v>
      </c>
      <c r="E40" s="300"/>
      <c r="F40" s="296">
        <v>1060</v>
      </c>
      <c r="G40" s="300"/>
      <c r="H40" s="296">
        <v>1043</v>
      </c>
      <c r="I40" s="300"/>
      <c r="J40" s="296">
        <v>1163</v>
      </c>
      <c r="K40" s="300"/>
      <c r="L40" s="296">
        <v>1126</v>
      </c>
      <c r="N40" s="296">
        <v>1041</v>
      </c>
      <c r="P40" s="296">
        <v>1077</v>
      </c>
      <c r="R40" s="296">
        <v>1124</v>
      </c>
      <c r="T40" s="296">
        <v>1025</v>
      </c>
      <c r="V40" s="296">
        <v>895</v>
      </c>
      <c r="X40" s="296">
        <v>862</v>
      </c>
      <c r="Z40" s="296">
        <v>11832</v>
      </c>
    </row>
    <row r="41" spans="1:26" ht="11.1" customHeight="1">
      <c r="A41" s="311"/>
      <c r="C41" s="300"/>
      <c r="E41" s="300"/>
      <c r="G41" s="300"/>
      <c r="I41" s="300"/>
      <c r="K41" s="300"/>
    </row>
    <row r="42" spans="1:26" ht="13.5">
      <c r="A42" s="284" t="s">
        <v>1620</v>
      </c>
      <c r="B42" s="293">
        <v>679</v>
      </c>
      <c r="C42" s="300"/>
      <c r="D42" s="293">
        <v>1365</v>
      </c>
      <c r="E42" s="300"/>
      <c r="F42" s="293">
        <v>1680</v>
      </c>
      <c r="G42" s="300"/>
      <c r="H42" s="293">
        <v>1457</v>
      </c>
      <c r="I42" s="300"/>
      <c r="J42" s="293">
        <v>1522</v>
      </c>
      <c r="K42" s="300"/>
      <c r="L42" s="293">
        <v>1752</v>
      </c>
      <c r="N42" s="293">
        <v>1458</v>
      </c>
      <c r="P42" s="293">
        <v>1428</v>
      </c>
      <c r="R42" s="293">
        <v>2030</v>
      </c>
      <c r="T42" s="293">
        <v>1388</v>
      </c>
      <c r="V42" s="293">
        <v>1372</v>
      </c>
      <c r="X42" s="293">
        <v>1229</v>
      </c>
      <c r="Z42" s="293">
        <v>17360</v>
      </c>
    </row>
    <row r="43" spans="1:26" ht="5.45" customHeight="1">
      <c r="A43" s="295"/>
      <c r="C43" s="300"/>
      <c r="E43" s="300"/>
      <c r="G43" s="300"/>
      <c r="I43" s="300"/>
      <c r="K43" s="300"/>
    </row>
    <row r="44" spans="1:26" ht="11.1" customHeight="1">
      <c r="A44" s="291" t="s">
        <v>1630</v>
      </c>
      <c r="B44" s="291"/>
      <c r="C44" s="308"/>
      <c r="D44" s="291"/>
      <c r="E44" s="308"/>
      <c r="F44" s="291"/>
      <c r="G44" s="308"/>
      <c r="H44" s="291"/>
      <c r="I44" s="308"/>
      <c r="J44" s="291"/>
      <c r="K44" s="308"/>
      <c r="L44" s="291"/>
      <c r="M44" s="291"/>
      <c r="N44" s="291"/>
      <c r="O44" s="291"/>
      <c r="P44" s="291"/>
      <c r="Q44" s="291"/>
      <c r="R44" s="291"/>
      <c r="S44" s="291"/>
      <c r="T44" s="291"/>
      <c r="U44" s="291"/>
      <c r="V44" s="291"/>
      <c r="W44" s="291"/>
      <c r="X44" s="291"/>
      <c r="Y44" s="291"/>
      <c r="Z44" s="291"/>
    </row>
    <row r="45" spans="1:26" ht="12" customHeight="1">
      <c r="A45" s="292" t="s">
        <v>33</v>
      </c>
      <c r="B45" s="284">
        <v>-611</v>
      </c>
      <c r="C45" s="300"/>
      <c r="D45" s="284">
        <v>301</v>
      </c>
      <c r="E45" s="300"/>
      <c r="F45" s="284">
        <v>462</v>
      </c>
      <c r="G45" s="300"/>
      <c r="H45" s="284">
        <v>719</v>
      </c>
      <c r="I45" s="300"/>
      <c r="J45" s="284">
        <v>109</v>
      </c>
      <c r="K45" s="300"/>
      <c r="L45" s="284">
        <v>998</v>
      </c>
      <c r="N45" s="284">
        <v>418</v>
      </c>
      <c r="P45" s="284">
        <v>725</v>
      </c>
      <c r="R45" s="284">
        <v>971</v>
      </c>
      <c r="T45" s="284">
        <v>836</v>
      </c>
      <c r="V45" s="284">
        <v>634</v>
      </c>
      <c r="X45" s="284">
        <v>-822</v>
      </c>
      <c r="Z45" s="284">
        <v>4740</v>
      </c>
    </row>
    <row r="46" spans="1:26" ht="12" customHeight="1">
      <c r="A46" s="292" t="s">
        <v>34</v>
      </c>
      <c r="B46" s="284">
        <v>-9</v>
      </c>
      <c r="C46" s="300"/>
      <c r="D46" s="284">
        <v>-10</v>
      </c>
      <c r="E46" s="300"/>
      <c r="F46" s="284">
        <v>-25</v>
      </c>
      <c r="G46" s="300"/>
      <c r="H46" s="284">
        <v>-10</v>
      </c>
      <c r="I46" s="300"/>
      <c r="J46" s="284">
        <v>-21</v>
      </c>
      <c r="K46" s="300"/>
      <c r="L46" s="284">
        <v>-205</v>
      </c>
      <c r="N46" s="284">
        <v>-10</v>
      </c>
      <c r="P46" s="284">
        <v>-10</v>
      </c>
      <c r="R46" s="284">
        <v>-10</v>
      </c>
      <c r="T46" s="284">
        <v>-10</v>
      </c>
      <c r="V46" s="284">
        <v>-47</v>
      </c>
      <c r="X46" s="284">
        <v>-924</v>
      </c>
      <c r="Z46" s="284">
        <v>-1291</v>
      </c>
    </row>
    <row r="47" spans="1:26" ht="12" customHeight="1">
      <c r="A47" s="292" t="s">
        <v>44</v>
      </c>
      <c r="B47" s="284">
        <v>0</v>
      </c>
      <c r="C47" s="300"/>
      <c r="D47" s="284">
        <v>0</v>
      </c>
      <c r="E47" s="300"/>
      <c r="F47" s="284">
        <v>0</v>
      </c>
      <c r="G47" s="300"/>
      <c r="H47" s="284">
        <v>0</v>
      </c>
      <c r="I47" s="300"/>
      <c r="J47" s="284">
        <v>0</v>
      </c>
      <c r="K47" s="300"/>
      <c r="L47" s="284">
        <v>0</v>
      </c>
      <c r="N47" s="284">
        <v>0</v>
      </c>
      <c r="P47" s="284">
        <v>0</v>
      </c>
      <c r="R47" s="284">
        <v>0</v>
      </c>
      <c r="T47" s="284">
        <v>0</v>
      </c>
      <c r="V47" s="284">
        <v>0</v>
      </c>
      <c r="X47" s="284">
        <v>433</v>
      </c>
      <c r="Z47" s="284">
        <v>433</v>
      </c>
    </row>
    <row r="48" spans="1:26" ht="13.5">
      <c r="A48" s="312" t="s">
        <v>1634</v>
      </c>
      <c r="B48" s="296">
        <v>-620</v>
      </c>
      <c r="C48" s="300"/>
      <c r="D48" s="296">
        <v>291</v>
      </c>
      <c r="E48" s="300"/>
      <c r="F48" s="296">
        <v>437</v>
      </c>
      <c r="G48" s="300"/>
      <c r="H48" s="296">
        <v>709</v>
      </c>
      <c r="I48" s="300"/>
      <c r="J48" s="296">
        <v>88</v>
      </c>
      <c r="K48" s="300"/>
      <c r="L48" s="296">
        <v>793</v>
      </c>
      <c r="N48" s="296">
        <v>408</v>
      </c>
      <c r="P48" s="296">
        <v>715</v>
      </c>
      <c r="R48" s="296">
        <v>961</v>
      </c>
      <c r="T48" s="296">
        <v>826</v>
      </c>
      <c r="V48" s="296">
        <v>587</v>
      </c>
      <c r="X48" s="296">
        <v>-1313</v>
      </c>
      <c r="Z48" s="296">
        <v>3882</v>
      </c>
    </row>
    <row r="49" spans="1:26" ht="11.1" customHeight="1">
      <c r="A49" s="311"/>
      <c r="C49" s="300"/>
      <c r="E49" s="300"/>
      <c r="G49" s="300"/>
      <c r="I49" s="300"/>
      <c r="K49" s="300"/>
    </row>
    <row r="50" spans="1:26" ht="11.1" customHeight="1">
      <c r="A50" s="297" t="s">
        <v>1621</v>
      </c>
      <c r="B50" s="293">
        <v>-100</v>
      </c>
      <c r="C50" s="300"/>
      <c r="D50" s="293">
        <v>312</v>
      </c>
      <c r="E50" s="300"/>
      <c r="F50" s="293">
        <v>-353</v>
      </c>
      <c r="G50" s="300"/>
      <c r="H50" s="293">
        <v>-237</v>
      </c>
      <c r="I50" s="300"/>
      <c r="J50" s="293">
        <v>-186</v>
      </c>
      <c r="K50" s="300"/>
      <c r="L50" s="293">
        <v>-269</v>
      </c>
      <c r="N50" s="293">
        <v>655</v>
      </c>
      <c r="P50" s="293">
        <v>-225</v>
      </c>
      <c r="R50" s="293">
        <v>44</v>
      </c>
      <c r="T50" s="293">
        <v>-158</v>
      </c>
      <c r="V50" s="293">
        <v>-245</v>
      </c>
      <c r="X50" s="293">
        <v>951</v>
      </c>
      <c r="Z50" s="293">
        <v>189</v>
      </c>
    </row>
    <row r="51" spans="1:26" ht="11.1" customHeight="1">
      <c r="C51" s="300"/>
      <c r="E51" s="300"/>
      <c r="G51" s="300"/>
      <c r="I51" s="300"/>
      <c r="K51" s="300"/>
    </row>
    <row r="52" spans="1:26" ht="14.25" thickBot="1">
      <c r="A52" s="291" t="s">
        <v>1622</v>
      </c>
      <c r="B52" s="290">
        <v>-1644</v>
      </c>
      <c r="C52" s="300"/>
      <c r="D52" s="290">
        <v>-1332</v>
      </c>
      <c r="E52" s="300"/>
      <c r="F52" s="290">
        <v>-1685</v>
      </c>
      <c r="G52" s="300"/>
      <c r="H52" s="290">
        <v>-1922</v>
      </c>
      <c r="I52" s="300"/>
      <c r="J52" s="290">
        <v>-2108</v>
      </c>
      <c r="K52" s="300"/>
      <c r="L52" s="290">
        <v>-2377</v>
      </c>
      <c r="N52" s="290">
        <v>-1722</v>
      </c>
      <c r="P52" s="290">
        <v>-1947</v>
      </c>
      <c r="R52" s="290">
        <v>-1903</v>
      </c>
      <c r="T52" s="290">
        <v>-2061</v>
      </c>
      <c r="V52" s="290">
        <v>-2306</v>
      </c>
      <c r="X52" s="290">
        <v>-1355</v>
      </c>
      <c r="Z52" s="290">
        <v>-1355</v>
      </c>
    </row>
    <row r="53" spans="1:26" ht="11.1" customHeight="1" thickTop="1">
      <c r="C53" s="300"/>
      <c r="E53" s="300"/>
      <c r="G53" s="300"/>
      <c r="I53" s="300"/>
      <c r="K53" s="300"/>
    </row>
    <row r="54" spans="1:26" ht="15.95" customHeight="1">
      <c r="A54" s="310"/>
    </row>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6A52-C5A0-44BD-8EC8-330304DDD109}">
  <sheetPr>
    <tabColor theme="1"/>
    <pageSetUpPr fitToPage="1"/>
  </sheetPr>
  <dimension ref="A1:Z57"/>
  <sheetViews>
    <sheetView showGridLines="0" zoomScaleNormal="100" workbookViewId="0">
      <selection sqref="A1:Z1"/>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9"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40" t="s">
        <v>1644</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2022</v>
      </c>
      <c r="C6" s="285"/>
      <c r="N6" s="285"/>
      <c r="O6" s="285"/>
      <c r="T6" s="285">
        <v>2023</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row>
    <row r="8" spans="1:26"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-757</v>
      </c>
      <c r="D10" s="290">
        <v>-836</v>
      </c>
      <c r="F10" s="290">
        <v>-493</v>
      </c>
      <c r="H10" s="290">
        <v>-836</v>
      </c>
      <c r="J10" s="290">
        <v>-1065</v>
      </c>
      <c r="L10" s="290">
        <v>-1215</v>
      </c>
      <c r="N10" s="290">
        <v>-1616</v>
      </c>
      <c r="P10" s="290">
        <v>-938</v>
      </c>
      <c r="R10" s="290">
        <v>-1136</v>
      </c>
      <c r="T10" s="290">
        <v>-1067</v>
      </c>
      <c r="V10" s="290">
        <v>-1192</v>
      </c>
      <c r="X10" s="290">
        <v>-1521</v>
      </c>
      <c r="Z10" s="290">
        <v>-757</v>
      </c>
    </row>
    <row r="11" spans="1:26" ht="11.1" customHeight="1" thickTop="1"/>
    <row r="12" spans="1:26" ht="12.75">
      <c r="A12" s="291" t="s">
        <v>1582</v>
      </c>
    </row>
    <row r="13" spans="1:26" ht="12" customHeight="1">
      <c r="A13" s="292" t="s">
        <v>1584</v>
      </c>
      <c r="B13" s="284">
        <v>43</v>
      </c>
      <c r="D13" s="284">
        <v>49</v>
      </c>
      <c r="F13" s="284">
        <v>65</v>
      </c>
      <c r="H13" s="284">
        <v>14</v>
      </c>
      <c r="J13" s="284">
        <v>12</v>
      </c>
      <c r="L13" s="284">
        <v>41</v>
      </c>
      <c r="N13" s="284">
        <v>13</v>
      </c>
      <c r="P13" s="284">
        <v>12</v>
      </c>
      <c r="R13" s="284">
        <v>32</v>
      </c>
      <c r="T13" s="284">
        <v>11</v>
      </c>
      <c r="V13" s="284">
        <v>42</v>
      </c>
      <c r="X13" s="284">
        <v>53</v>
      </c>
      <c r="Z13" s="284">
        <v>387</v>
      </c>
    </row>
    <row r="14" spans="1:26" ht="12" customHeight="1">
      <c r="A14" s="292" t="s">
        <v>1585</v>
      </c>
      <c r="B14" s="284">
        <v>49</v>
      </c>
      <c r="D14" s="284">
        <v>50</v>
      </c>
      <c r="F14" s="284">
        <v>56</v>
      </c>
      <c r="H14" s="284">
        <v>53</v>
      </c>
      <c r="J14" s="284">
        <v>51</v>
      </c>
      <c r="L14" s="284">
        <v>57</v>
      </c>
      <c r="N14" s="284">
        <v>51</v>
      </c>
      <c r="P14" s="284">
        <v>52</v>
      </c>
      <c r="R14" s="284">
        <v>55</v>
      </c>
      <c r="T14" s="284">
        <v>49</v>
      </c>
      <c r="V14" s="284">
        <v>51</v>
      </c>
      <c r="X14" s="284">
        <v>56</v>
      </c>
      <c r="Z14" s="284">
        <v>630</v>
      </c>
    </row>
    <row r="15" spans="1:26" ht="12" customHeight="1">
      <c r="A15" s="292" t="s">
        <v>1586</v>
      </c>
      <c r="B15" s="284">
        <v>0</v>
      </c>
      <c r="D15" s="284">
        <v>0</v>
      </c>
      <c r="F15" s="284">
        <v>26</v>
      </c>
      <c r="H15" s="284">
        <v>26</v>
      </c>
      <c r="J15" s="284">
        <v>26</v>
      </c>
      <c r="L15" s="284">
        <v>26</v>
      </c>
      <c r="N15" s="284">
        <v>26</v>
      </c>
      <c r="P15" s="284">
        <v>26</v>
      </c>
      <c r="R15" s="284">
        <v>26</v>
      </c>
      <c r="T15" s="284">
        <v>26</v>
      </c>
      <c r="V15" s="284">
        <v>26</v>
      </c>
      <c r="X15" s="284">
        <v>23</v>
      </c>
      <c r="Z15" s="284">
        <v>257</v>
      </c>
    </row>
    <row r="16" spans="1:26" ht="12.75">
      <c r="A16" s="292" t="s">
        <v>1636</v>
      </c>
      <c r="B16" s="296">
        <v>92</v>
      </c>
      <c r="D16" s="296">
        <v>99</v>
      </c>
      <c r="F16" s="296">
        <v>147</v>
      </c>
      <c r="H16" s="296">
        <v>93</v>
      </c>
      <c r="J16" s="296">
        <v>89</v>
      </c>
      <c r="L16" s="296">
        <v>124</v>
      </c>
      <c r="N16" s="296">
        <v>90</v>
      </c>
      <c r="P16" s="296">
        <v>90</v>
      </c>
      <c r="R16" s="296">
        <v>113</v>
      </c>
      <c r="T16" s="296">
        <v>86</v>
      </c>
      <c r="V16" s="296">
        <v>119</v>
      </c>
      <c r="X16" s="296">
        <v>132</v>
      </c>
      <c r="Z16" s="296">
        <v>1274</v>
      </c>
    </row>
    <row r="17" spans="1:26" ht="18" customHeight="1">
      <c r="A17" s="292" t="s">
        <v>24</v>
      </c>
      <c r="B17" s="284">
        <v>973</v>
      </c>
      <c r="D17" s="284">
        <v>1115</v>
      </c>
      <c r="F17" s="284">
        <v>527</v>
      </c>
      <c r="H17" s="284">
        <v>188</v>
      </c>
      <c r="J17" s="284">
        <v>907</v>
      </c>
      <c r="L17" s="284">
        <v>172</v>
      </c>
      <c r="N17" s="284">
        <v>1355</v>
      </c>
      <c r="P17" s="284">
        <v>137</v>
      </c>
      <c r="R17" s="284">
        <v>744</v>
      </c>
      <c r="T17" s="284">
        <v>131</v>
      </c>
      <c r="V17" s="284">
        <v>127</v>
      </c>
      <c r="X17" s="284">
        <v>2796</v>
      </c>
      <c r="Z17" s="284">
        <v>9172</v>
      </c>
    </row>
    <row r="18" spans="1:26" ht="15" customHeight="1">
      <c r="A18" s="292" t="s">
        <v>1597</v>
      </c>
      <c r="B18" s="284">
        <v>0</v>
      </c>
      <c r="D18" s="284">
        <v>0</v>
      </c>
      <c r="F18" s="284">
        <v>0</v>
      </c>
      <c r="H18" s="284">
        <v>0</v>
      </c>
      <c r="J18" s="284">
        <v>0</v>
      </c>
      <c r="L18" s="284">
        <v>2</v>
      </c>
      <c r="N18" s="284">
        <v>0</v>
      </c>
      <c r="P18" s="284">
        <v>0</v>
      </c>
      <c r="R18" s="284">
        <v>0</v>
      </c>
      <c r="T18" s="284">
        <v>0</v>
      </c>
      <c r="V18" s="284">
        <v>0</v>
      </c>
      <c r="X18" s="284">
        <v>3</v>
      </c>
      <c r="Z18" s="293">
        <v>5</v>
      </c>
    </row>
    <row r="19" spans="1:26" ht="18.75" customHeight="1">
      <c r="A19" s="284" t="s">
        <v>1602</v>
      </c>
      <c r="B19" s="296">
        <v>1065</v>
      </c>
      <c r="D19" s="296">
        <v>1214</v>
      </c>
      <c r="F19" s="296">
        <v>674</v>
      </c>
      <c r="H19" s="296">
        <v>281</v>
      </c>
      <c r="J19" s="296">
        <v>996</v>
      </c>
      <c r="L19" s="296">
        <v>298</v>
      </c>
      <c r="N19" s="296">
        <v>1445</v>
      </c>
      <c r="P19" s="296">
        <v>227</v>
      </c>
      <c r="R19" s="296">
        <v>857</v>
      </c>
      <c r="T19" s="296">
        <v>217</v>
      </c>
      <c r="V19" s="296">
        <v>246</v>
      </c>
      <c r="X19" s="296">
        <v>2931</v>
      </c>
      <c r="Z19" s="296">
        <v>10451</v>
      </c>
    </row>
    <row r="20" spans="1:26" ht="12.75">
      <c r="A20" s="295"/>
    </row>
    <row r="21" spans="1:26" ht="12.75">
      <c r="A21" s="291" t="s">
        <v>1603</v>
      </c>
    </row>
    <row r="22" spans="1:26" ht="12" customHeight="1">
      <c r="A22" s="292" t="s">
        <v>1605</v>
      </c>
      <c r="B22" s="284">
        <v>0</v>
      </c>
      <c r="D22" s="284">
        <v>0</v>
      </c>
      <c r="F22" s="284">
        <v>0</v>
      </c>
      <c r="H22" s="284">
        <v>0</v>
      </c>
      <c r="J22" s="284">
        <v>0</v>
      </c>
      <c r="L22" s="284">
        <v>0</v>
      </c>
      <c r="N22" s="284">
        <v>0</v>
      </c>
      <c r="P22" s="284">
        <v>0</v>
      </c>
      <c r="R22" s="284">
        <v>0</v>
      </c>
      <c r="T22" s="284">
        <v>0</v>
      </c>
      <c r="V22" s="284">
        <v>0</v>
      </c>
      <c r="X22" s="284">
        <v>0</v>
      </c>
      <c r="Z22" s="284">
        <v>0</v>
      </c>
    </row>
    <row r="23" spans="1:26" ht="12" customHeight="1">
      <c r="A23" s="292" t="s">
        <v>1606</v>
      </c>
      <c r="B23" s="284">
        <v>1</v>
      </c>
      <c r="D23" s="284">
        <v>5</v>
      </c>
      <c r="F23" s="284">
        <v>4</v>
      </c>
      <c r="H23" s="284">
        <v>4</v>
      </c>
      <c r="J23" s="284">
        <v>6</v>
      </c>
      <c r="L23" s="284">
        <v>35</v>
      </c>
      <c r="N23" s="284">
        <v>5</v>
      </c>
      <c r="P23" s="284">
        <v>4</v>
      </c>
      <c r="R23" s="284">
        <v>3</v>
      </c>
      <c r="T23" s="284">
        <v>4</v>
      </c>
      <c r="V23" s="284">
        <v>5</v>
      </c>
      <c r="X23" s="284">
        <v>3</v>
      </c>
      <c r="Z23" s="284">
        <v>79</v>
      </c>
    </row>
    <row r="24" spans="1:26" ht="12" customHeight="1">
      <c r="A24" s="292" t="s">
        <v>1608</v>
      </c>
      <c r="B24" s="284">
        <v>41</v>
      </c>
      <c r="D24" s="284">
        <v>58</v>
      </c>
      <c r="F24" s="284">
        <v>67</v>
      </c>
      <c r="H24" s="284">
        <v>76</v>
      </c>
      <c r="J24" s="284">
        <v>64</v>
      </c>
      <c r="L24" s="284">
        <v>53</v>
      </c>
      <c r="N24" s="284">
        <v>70</v>
      </c>
      <c r="P24" s="284">
        <v>53</v>
      </c>
      <c r="R24" s="284">
        <v>58</v>
      </c>
      <c r="T24" s="284">
        <v>73</v>
      </c>
      <c r="V24" s="284">
        <v>58</v>
      </c>
      <c r="X24" s="284">
        <v>64</v>
      </c>
      <c r="Z24" s="284">
        <v>735</v>
      </c>
    </row>
    <row r="25" spans="1:26" ht="12" customHeight="1">
      <c r="A25" s="292" t="s">
        <v>1486</v>
      </c>
      <c r="B25" s="284">
        <v>5</v>
      </c>
      <c r="D25" s="284">
        <v>9</v>
      </c>
      <c r="F25" s="284">
        <v>9</v>
      </c>
      <c r="H25" s="284">
        <v>11</v>
      </c>
      <c r="J25" s="284">
        <v>11</v>
      </c>
      <c r="L25" s="284">
        <v>12</v>
      </c>
      <c r="N25" s="284">
        <v>14</v>
      </c>
      <c r="P25" s="284">
        <v>13</v>
      </c>
      <c r="R25" s="284">
        <v>19</v>
      </c>
      <c r="T25" s="284">
        <v>14</v>
      </c>
      <c r="V25" s="284">
        <v>16</v>
      </c>
      <c r="X25" s="284">
        <v>27</v>
      </c>
      <c r="Z25" s="284">
        <v>160</v>
      </c>
    </row>
    <row r="26" spans="1:26" ht="12" customHeight="1">
      <c r="A26" s="292" t="s">
        <v>1518</v>
      </c>
      <c r="B26" s="284">
        <v>18</v>
      </c>
      <c r="D26" s="284">
        <v>37</v>
      </c>
      <c r="F26" s="284">
        <v>37</v>
      </c>
      <c r="H26" s="284">
        <v>37</v>
      </c>
      <c r="J26" s="284">
        <v>37</v>
      </c>
      <c r="L26" s="284">
        <v>37</v>
      </c>
      <c r="N26" s="284">
        <v>37</v>
      </c>
      <c r="P26" s="284">
        <v>37</v>
      </c>
      <c r="R26" s="284">
        <v>37</v>
      </c>
      <c r="T26" s="284">
        <v>37</v>
      </c>
      <c r="V26" s="284">
        <v>37</v>
      </c>
      <c r="X26" s="284">
        <v>32</v>
      </c>
      <c r="Z26" s="284">
        <v>420</v>
      </c>
    </row>
    <row r="27" spans="1:26" ht="12" customHeight="1">
      <c r="A27" s="292" t="s">
        <v>1610</v>
      </c>
      <c r="B27" s="284">
        <v>0</v>
      </c>
      <c r="D27" s="284">
        <v>0</v>
      </c>
      <c r="F27" s="284">
        <v>0</v>
      </c>
      <c r="H27" s="284">
        <v>15</v>
      </c>
      <c r="J27" s="284">
        <v>0</v>
      </c>
      <c r="L27" s="284">
        <v>0</v>
      </c>
      <c r="N27" s="284">
        <v>15</v>
      </c>
      <c r="P27" s="284">
        <v>0</v>
      </c>
      <c r="R27" s="284">
        <v>0</v>
      </c>
      <c r="T27" s="284">
        <v>19</v>
      </c>
      <c r="V27" s="284">
        <v>0</v>
      </c>
      <c r="X27" s="284">
        <v>50</v>
      </c>
      <c r="Z27" s="284">
        <v>99</v>
      </c>
    </row>
    <row r="28" spans="1:26" ht="12" customHeight="1">
      <c r="A28" s="292" t="s">
        <v>1482</v>
      </c>
      <c r="B28" s="284">
        <v>5</v>
      </c>
      <c r="D28" s="284">
        <v>14</v>
      </c>
      <c r="F28" s="284">
        <v>65</v>
      </c>
      <c r="H28" s="284">
        <v>35</v>
      </c>
      <c r="J28" s="284">
        <v>16</v>
      </c>
      <c r="L28" s="284">
        <v>227</v>
      </c>
      <c r="N28" s="284">
        <v>17</v>
      </c>
      <c r="P28" s="284">
        <v>17</v>
      </c>
      <c r="R28" s="284">
        <v>331</v>
      </c>
      <c r="T28" s="284">
        <v>16</v>
      </c>
      <c r="V28" s="284">
        <v>15</v>
      </c>
      <c r="X28" s="284">
        <v>174</v>
      </c>
      <c r="Z28" s="284">
        <v>932</v>
      </c>
    </row>
    <row r="29" spans="1:26" ht="12" customHeight="1">
      <c r="A29" s="292" t="s">
        <v>1643</v>
      </c>
      <c r="B29" s="293">
        <v>79</v>
      </c>
      <c r="D29" s="293">
        <v>263</v>
      </c>
      <c r="F29" s="293">
        <v>385</v>
      </c>
      <c r="H29" s="293">
        <v>178</v>
      </c>
      <c r="J29" s="293">
        <v>137</v>
      </c>
      <c r="L29" s="293">
        <v>194</v>
      </c>
      <c r="M29" s="293"/>
      <c r="N29" s="293">
        <v>191</v>
      </c>
      <c r="O29" s="293"/>
      <c r="P29" s="293">
        <v>154</v>
      </c>
      <c r="Q29" s="293"/>
      <c r="R29" s="293">
        <v>380</v>
      </c>
      <c r="S29" s="293"/>
      <c r="T29" s="293">
        <v>121</v>
      </c>
      <c r="U29" s="293"/>
      <c r="V29" s="293">
        <v>267</v>
      </c>
      <c r="W29" s="293"/>
      <c r="X29" s="293">
        <v>-83</v>
      </c>
      <c r="Z29" s="293">
        <v>2266</v>
      </c>
    </row>
    <row r="30" spans="1:26" ht="12.75">
      <c r="A30" s="294" t="s">
        <v>1613</v>
      </c>
      <c r="B30" s="293">
        <v>149</v>
      </c>
      <c r="D30" s="293">
        <v>386</v>
      </c>
      <c r="F30" s="293">
        <v>567</v>
      </c>
      <c r="H30" s="293">
        <v>356</v>
      </c>
      <c r="J30" s="293">
        <v>271</v>
      </c>
      <c r="L30" s="293">
        <v>558</v>
      </c>
      <c r="N30" s="293">
        <v>349</v>
      </c>
      <c r="P30" s="293">
        <v>278</v>
      </c>
      <c r="R30" s="293">
        <v>828</v>
      </c>
      <c r="T30" s="293">
        <v>284</v>
      </c>
      <c r="V30" s="293">
        <v>398</v>
      </c>
      <c r="X30" s="293">
        <v>267</v>
      </c>
      <c r="Z30" s="293">
        <v>4691</v>
      </c>
    </row>
    <row r="32" spans="1:26" ht="12" customHeight="1">
      <c r="A32" s="292" t="s">
        <v>1457</v>
      </c>
      <c r="B32" s="284">
        <v>4</v>
      </c>
      <c r="D32" s="284">
        <v>151</v>
      </c>
      <c r="F32" s="284">
        <v>142</v>
      </c>
      <c r="H32" s="284">
        <v>147</v>
      </c>
      <c r="J32" s="284">
        <v>140</v>
      </c>
      <c r="L32" s="284">
        <v>146</v>
      </c>
      <c r="N32" s="284">
        <v>137</v>
      </c>
      <c r="P32" s="284">
        <v>151</v>
      </c>
      <c r="R32" s="284">
        <v>137</v>
      </c>
      <c r="T32" s="284">
        <v>146</v>
      </c>
      <c r="V32" s="284">
        <v>139</v>
      </c>
      <c r="X32" s="284">
        <v>292</v>
      </c>
      <c r="Z32" s="284">
        <v>1732</v>
      </c>
    </row>
    <row r="33" spans="1:26" ht="12" customHeight="1">
      <c r="A33" s="292" t="s">
        <v>1641</v>
      </c>
      <c r="B33" s="284">
        <v>23</v>
      </c>
      <c r="D33" s="284">
        <v>83</v>
      </c>
      <c r="F33" s="284">
        <v>103</v>
      </c>
      <c r="H33" s="284">
        <v>92</v>
      </c>
      <c r="J33" s="284">
        <v>88</v>
      </c>
      <c r="L33" s="284">
        <v>97</v>
      </c>
      <c r="N33" s="284">
        <v>87</v>
      </c>
      <c r="P33" s="284">
        <v>87</v>
      </c>
      <c r="R33" s="284">
        <v>84</v>
      </c>
      <c r="T33" s="284">
        <v>94</v>
      </c>
      <c r="V33" s="284">
        <v>84</v>
      </c>
      <c r="X33" s="284">
        <v>192</v>
      </c>
      <c r="Z33" s="284">
        <v>1114</v>
      </c>
    </row>
    <row r="34" spans="1:26" ht="12" customHeight="1">
      <c r="A34" s="292" t="s">
        <v>1482</v>
      </c>
      <c r="B34" s="284">
        <v>171</v>
      </c>
      <c r="D34" s="284">
        <v>246</v>
      </c>
      <c r="F34" s="284">
        <v>345</v>
      </c>
      <c r="H34" s="284">
        <v>316</v>
      </c>
      <c r="J34" s="284">
        <v>344</v>
      </c>
      <c r="L34" s="284">
        <v>368</v>
      </c>
      <c r="N34" s="284">
        <v>323</v>
      </c>
      <c r="P34" s="284">
        <v>294</v>
      </c>
      <c r="R34" s="284">
        <v>358</v>
      </c>
      <c r="T34" s="284">
        <v>281</v>
      </c>
      <c r="V34" s="284">
        <v>263</v>
      </c>
      <c r="X34" s="284">
        <v>254</v>
      </c>
      <c r="Z34" s="284">
        <v>3563</v>
      </c>
    </row>
    <row r="35" spans="1:26" ht="12" customHeight="1">
      <c r="A35" s="292" t="s">
        <v>1640</v>
      </c>
      <c r="B35" s="284">
        <v>3</v>
      </c>
      <c r="D35" s="284">
        <v>13</v>
      </c>
      <c r="F35" s="284">
        <v>13</v>
      </c>
      <c r="H35" s="284">
        <v>9</v>
      </c>
      <c r="J35" s="284">
        <v>10</v>
      </c>
      <c r="L35" s="284">
        <v>9</v>
      </c>
      <c r="N35" s="284">
        <v>10</v>
      </c>
      <c r="P35" s="284">
        <v>8</v>
      </c>
      <c r="R35" s="284">
        <v>11</v>
      </c>
      <c r="T35" s="284">
        <v>10</v>
      </c>
      <c r="V35" s="284">
        <v>6</v>
      </c>
      <c r="X35" s="284">
        <v>9</v>
      </c>
      <c r="Z35" s="284">
        <v>111</v>
      </c>
    </row>
    <row r="36" spans="1:26" ht="12" customHeight="1">
      <c r="A36" s="292" t="s">
        <v>1486</v>
      </c>
      <c r="B36" s="284">
        <v>46</v>
      </c>
      <c r="D36" s="284">
        <v>49</v>
      </c>
      <c r="F36" s="284">
        <v>36</v>
      </c>
      <c r="H36" s="284">
        <v>38</v>
      </c>
      <c r="J36" s="284">
        <v>38</v>
      </c>
      <c r="L36" s="284">
        <v>38</v>
      </c>
      <c r="N36" s="284">
        <v>40</v>
      </c>
      <c r="P36" s="284">
        <v>43</v>
      </c>
      <c r="R36" s="284">
        <v>60</v>
      </c>
      <c r="T36" s="284">
        <v>46</v>
      </c>
      <c r="V36" s="284">
        <v>43</v>
      </c>
      <c r="X36" s="284">
        <v>61</v>
      </c>
      <c r="Z36" s="284">
        <v>538</v>
      </c>
    </row>
    <row r="37" spans="1:26" ht="12" customHeight="1">
      <c r="A37" s="292" t="s">
        <v>1465</v>
      </c>
      <c r="B37" s="284">
        <v>27</v>
      </c>
      <c r="D37" s="284">
        <v>39</v>
      </c>
      <c r="F37" s="284">
        <v>42</v>
      </c>
      <c r="H37" s="284">
        <v>46</v>
      </c>
      <c r="J37" s="284">
        <v>39</v>
      </c>
      <c r="L37" s="284">
        <v>47</v>
      </c>
      <c r="N37" s="284">
        <v>41</v>
      </c>
      <c r="P37" s="284">
        <v>42</v>
      </c>
      <c r="R37" s="284">
        <v>48</v>
      </c>
      <c r="T37" s="284">
        <v>43</v>
      </c>
      <c r="V37" s="284">
        <v>40</v>
      </c>
      <c r="X37" s="284">
        <v>-54</v>
      </c>
      <c r="Z37" s="284">
        <v>400</v>
      </c>
    </row>
    <row r="38" spans="1:26" ht="12" customHeight="1">
      <c r="A38" s="292" t="s">
        <v>1639</v>
      </c>
      <c r="B38" s="284">
        <v>85</v>
      </c>
      <c r="D38" s="284">
        <v>133</v>
      </c>
      <c r="F38" s="284">
        <v>137</v>
      </c>
      <c r="H38" s="284">
        <v>146</v>
      </c>
      <c r="J38" s="284">
        <v>216</v>
      </c>
      <c r="L38" s="284">
        <v>140</v>
      </c>
      <c r="N38" s="284">
        <v>121</v>
      </c>
      <c r="P38" s="284">
        <v>169</v>
      </c>
      <c r="R38" s="284">
        <v>147</v>
      </c>
      <c r="T38" s="284">
        <v>197</v>
      </c>
      <c r="V38" s="284">
        <v>120</v>
      </c>
      <c r="X38" s="284">
        <v>231</v>
      </c>
      <c r="Z38" s="284">
        <v>1842</v>
      </c>
    </row>
    <row r="39" spans="1:26" ht="12" customHeight="1">
      <c r="A39" s="292" t="s">
        <v>1612</v>
      </c>
      <c r="B39" s="284">
        <v>16</v>
      </c>
      <c r="D39" s="284">
        <v>62</v>
      </c>
      <c r="F39" s="284">
        <v>69</v>
      </c>
      <c r="H39" s="284">
        <v>69</v>
      </c>
      <c r="J39" s="284">
        <v>88</v>
      </c>
      <c r="L39" s="284">
        <v>69</v>
      </c>
      <c r="N39" s="284">
        <v>67</v>
      </c>
      <c r="P39" s="284">
        <v>68</v>
      </c>
      <c r="R39" s="284">
        <v>76</v>
      </c>
      <c r="T39" s="284">
        <v>67</v>
      </c>
      <c r="V39" s="284">
        <v>69</v>
      </c>
      <c r="X39" s="284">
        <v>-279</v>
      </c>
      <c r="Z39" s="284">
        <v>441</v>
      </c>
    </row>
    <row r="40" spans="1:26" ht="12.75">
      <c r="A40" s="311" t="s">
        <v>1638</v>
      </c>
      <c r="B40" s="296">
        <v>375</v>
      </c>
      <c r="D40" s="296">
        <v>776</v>
      </c>
      <c r="F40" s="296">
        <v>887</v>
      </c>
      <c r="H40" s="296">
        <v>863</v>
      </c>
      <c r="J40" s="296">
        <v>963</v>
      </c>
      <c r="L40" s="296">
        <v>914</v>
      </c>
      <c r="N40" s="296">
        <v>826</v>
      </c>
      <c r="P40" s="296">
        <v>862</v>
      </c>
      <c r="R40" s="296">
        <v>921</v>
      </c>
      <c r="T40" s="296">
        <v>884</v>
      </c>
      <c r="V40" s="296">
        <v>764</v>
      </c>
      <c r="X40" s="296">
        <v>706</v>
      </c>
      <c r="Z40" s="296">
        <v>9741</v>
      </c>
    </row>
    <row r="41" spans="1:26" ht="11.1" customHeight="1">
      <c r="A41" s="311"/>
    </row>
    <row r="42" spans="1:26" ht="12.75">
      <c r="A42" s="284" t="s">
        <v>1620</v>
      </c>
      <c r="B42" s="293">
        <v>524</v>
      </c>
      <c r="D42" s="293">
        <v>1162</v>
      </c>
      <c r="F42" s="293">
        <v>1454</v>
      </c>
      <c r="H42" s="293">
        <v>1219</v>
      </c>
      <c r="J42" s="293">
        <v>1234</v>
      </c>
      <c r="L42" s="293">
        <v>1472</v>
      </c>
      <c r="N42" s="293">
        <v>1175</v>
      </c>
      <c r="P42" s="293">
        <v>1140</v>
      </c>
      <c r="R42" s="293">
        <v>1749</v>
      </c>
      <c r="T42" s="293">
        <v>1168</v>
      </c>
      <c r="V42" s="293">
        <v>1162</v>
      </c>
      <c r="X42" s="293">
        <v>973</v>
      </c>
      <c r="Z42" s="293">
        <v>14432</v>
      </c>
    </row>
    <row r="43" spans="1:26" ht="5.45" customHeight="1">
      <c r="A43" s="295"/>
    </row>
    <row r="44" spans="1:26" ht="11.1" customHeight="1">
      <c r="A44" s="291" t="s">
        <v>1630</v>
      </c>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row>
    <row r="45" spans="1:26" ht="12" customHeight="1">
      <c r="A45" s="292" t="s">
        <v>33</v>
      </c>
      <c r="B45" s="284">
        <v>-611</v>
      </c>
      <c r="D45" s="284">
        <v>301</v>
      </c>
      <c r="F45" s="284">
        <v>462</v>
      </c>
      <c r="H45" s="284">
        <v>719</v>
      </c>
      <c r="J45" s="284">
        <v>109</v>
      </c>
      <c r="L45" s="284">
        <v>978</v>
      </c>
      <c r="N45" s="284">
        <v>418</v>
      </c>
      <c r="P45" s="284">
        <v>725</v>
      </c>
      <c r="R45" s="284">
        <v>971</v>
      </c>
      <c r="T45" s="284">
        <v>836</v>
      </c>
      <c r="V45" s="284">
        <v>634</v>
      </c>
      <c r="X45" s="284">
        <v>-843</v>
      </c>
      <c r="Z45" s="284">
        <v>4699</v>
      </c>
    </row>
    <row r="46" spans="1:26" ht="12" customHeight="1">
      <c r="A46" s="292" t="s">
        <v>34</v>
      </c>
      <c r="B46" s="284">
        <v>-9</v>
      </c>
      <c r="D46" s="284">
        <v>-10</v>
      </c>
      <c r="F46" s="284">
        <v>-25</v>
      </c>
      <c r="H46" s="284">
        <v>-10</v>
      </c>
      <c r="J46" s="284">
        <v>-21</v>
      </c>
      <c r="L46" s="284">
        <v>-205</v>
      </c>
      <c r="N46" s="284">
        <v>-10</v>
      </c>
      <c r="P46" s="284">
        <v>-10</v>
      </c>
      <c r="R46" s="284">
        <v>-10</v>
      </c>
      <c r="T46" s="284">
        <v>-10</v>
      </c>
      <c r="V46" s="284">
        <v>-47</v>
      </c>
      <c r="X46" s="284">
        <v>-924</v>
      </c>
      <c r="Z46" s="284">
        <v>-1291</v>
      </c>
    </row>
    <row r="47" spans="1:26" ht="12" customHeight="1">
      <c r="A47" s="292" t="s">
        <v>44</v>
      </c>
      <c r="B47" s="284">
        <v>0</v>
      </c>
      <c r="D47" s="284">
        <v>0</v>
      </c>
      <c r="F47" s="284">
        <v>0</v>
      </c>
      <c r="H47" s="284">
        <v>0</v>
      </c>
      <c r="J47" s="284">
        <v>0</v>
      </c>
      <c r="L47" s="284">
        <v>0</v>
      </c>
      <c r="N47" s="284">
        <v>0</v>
      </c>
      <c r="P47" s="284">
        <v>0</v>
      </c>
      <c r="R47" s="284">
        <v>0</v>
      </c>
      <c r="T47" s="284">
        <v>0</v>
      </c>
      <c r="V47" s="284">
        <v>0</v>
      </c>
      <c r="X47" s="284">
        <v>433</v>
      </c>
      <c r="Z47" s="293">
        <v>433</v>
      </c>
    </row>
    <row r="48" spans="1:26" ht="12.75">
      <c r="A48" s="312" t="s">
        <v>1634</v>
      </c>
      <c r="B48" s="296">
        <v>-620</v>
      </c>
      <c r="D48" s="296">
        <v>291</v>
      </c>
      <c r="F48" s="296">
        <v>437</v>
      </c>
      <c r="H48" s="296">
        <v>709</v>
      </c>
      <c r="J48" s="296">
        <v>88</v>
      </c>
      <c r="L48" s="296">
        <v>773</v>
      </c>
      <c r="N48" s="296">
        <v>408</v>
      </c>
      <c r="P48" s="296">
        <v>715</v>
      </c>
      <c r="R48" s="296">
        <v>961</v>
      </c>
      <c r="T48" s="296">
        <v>826</v>
      </c>
      <c r="V48" s="296">
        <v>587</v>
      </c>
      <c r="X48" s="296">
        <v>-1334</v>
      </c>
      <c r="Z48" s="296">
        <v>3841</v>
      </c>
    </row>
    <row r="49" spans="1:26" ht="11.1" customHeight="1">
      <c r="A49" s="311"/>
    </row>
    <row r="50" spans="1:26" ht="11.1" customHeight="1">
      <c r="A50" s="297" t="s">
        <v>1621</v>
      </c>
      <c r="B50" s="293">
        <v>-79</v>
      </c>
      <c r="D50" s="293">
        <v>343</v>
      </c>
      <c r="F50" s="293">
        <v>-343</v>
      </c>
      <c r="H50" s="293">
        <v>-229</v>
      </c>
      <c r="J50" s="293">
        <v>-150</v>
      </c>
      <c r="L50" s="293">
        <v>-401</v>
      </c>
      <c r="N50" s="293">
        <v>678</v>
      </c>
      <c r="P50" s="293">
        <v>-198</v>
      </c>
      <c r="R50" s="293">
        <v>69</v>
      </c>
      <c r="T50" s="293">
        <v>-125</v>
      </c>
      <c r="V50" s="293">
        <v>-329</v>
      </c>
      <c r="X50" s="293">
        <v>624</v>
      </c>
      <c r="Z50" s="293">
        <v>-140</v>
      </c>
    </row>
    <row r="52" spans="1:26" ht="13.5" thickBot="1">
      <c r="A52" s="291" t="s">
        <v>1622</v>
      </c>
      <c r="B52" s="290">
        <v>-836</v>
      </c>
      <c r="D52" s="290">
        <v>-493</v>
      </c>
      <c r="F52" s="290">
        <v>-836</v>
      </c>
      <c r="H52" s="290">
        <v>-1065</v>
      </c>
      <c r="J52" s="290">
        <v>-1215</v>
      </c>
      <c r="L52" s="290">
        <v>-1616</v>
      </c>
      <c r="N52" s="290">
        <v>-938</v>
      </c>
      <c r="P52" s="290">
        <v>-1136</v>
      </c>
      <c r="R52" s="290">
        <v>-1067</v>
      </c>
      <c r="T52" s="290">
        <v>-1192</v>
      </c>
      <c r="V52" s="290">
        <v>-1521</v>
      </c>
      <c r="X52" s="290">
        <v>-897</v>
      </c>
      <c r="Z52" s="290">
        <v>-897</v>
      </c>
    </row>
    <row r="53" spans="1:26" ht="11.1" customHeight="1" thickTop="1"/>
    <row r="56" spans="1:26" ht="12.75">
      <c r="A56" s="289"/>
    </row>
    <row r="57" spans="1:26" ht="11.1" customHeight="1">
      <c r="A57" s="289"/>
    </row>
  </sheetData>
  <mergeCells count="4">
    <mergeCell ref="A1:Z1"/>
    <mergeCell ref="A2:Z2"/>
    <mergeCell ref="A3:Z3"/>
    <mergeCell ref="A4:Z4"/>
  </mergeCells>
  <printOptions horizontalCentered="1" verticalCentered="1"/>
  <pageMargins left="0.52" right="0.38" top="0.9" bottom="0.9" header="0.5" footer="0.5"/>
  <pageSetup scale="65" orientation="landscape" r:id="rId1"/>
  <headerFooter alignWithMargins="0"/>
  <rowBreaks count="1" manualBreakCount="1">
    <brk id="55"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63E4-CE61-41DE-94CD-BE59429EB4B4}">
  <sheetPr>
    <tabColor theme="1"/>
    <pageSetUpPr fitToPage="1"/>
  </sheetPr>
  <dimension ref="A1:Z48"/>
  <sheetViews>
    <sheetView showGridLines="0" topLeftCell="B1" zoomScaleNormal="100" workbookViewId="0">
      <selection activeCell="N50" sqref="N50"/>
    </sheetView>
  </sheetViews>
  <sheetFormatPr defaultColWidth="8"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7.85546875" style="284"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7.85546875" style="284" customWidth="1"/>
    <col min="27" max="16384" width="8" style="284"/>
  </cols>
  <sheetData>
    <row r="1" spans="1:26" ht="1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row>
    <row r="2" spans="1:26" ht="15" customHeight="1">
      <c r="A2" s="837" t="s">
        <v>1645</v>
      </c>
      <c r="B2" s="837"/>
      <c r="C2" s="837"/>
      <c r="D2" s="837"/>
      <c r="E2" s="837"/>
      <c r="F2" s="837"/>
      <c r="G2" s="837"/>
      <c r="H2" s="837"/>
      <c r="I2" s="837"/>
      <c r="J2" s="837"/>
      <c r="K2" s="837"/>
      <c r="L2" s="837"/>
      <c r="M2" s="837"/>
      <c r="N2" s="837"/>
      <c r="O2" s="837"/>
      <c r="P2" s="837"/>
      <c r="Q2" s="837"/>
      <c r="R2" s="837"/>
      <c r="S2" s="837"/>
      <c r="T2" s="837"/>
      <c r="U2" s="837"/>
      <c r="V2" s="837"/>
      <c r="W2" s="837"/>
      <c r="X2" s="837"/>
      <c r="Y2" s="837"/>
      <c r="Z2" s="837"/>
    </row>
    <row r="3" spans="1:26" ht="1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row>
    <row r="4" spans="1:26" ht="1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row>
    <row r="6" spans="1:26" ht="11.45" customHeight="1">
      <c r="B6" s="285">
        <v>2022</v>
      </c>
      <c r="C6" s="285"/>
      <c r="N6" s="285"/>
      <c r="O6" s="285"/>
      <c r="T6" s="285">
        <v>2023</v>
      </c>
      <c r="U6" s="285"/>
    </row>
    <row r="7" spans="1:26"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row>
    <row r="8" spans="1:26"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286" t="s">
        <v>13</v>
      </c>
    </row>
    <row r="9" spans="1:26" ht="11.1" customHeight="1">
      <c r="B9" s="288"/>
      <c r="D9" s="288"/>
      <c r="F9" s="288"/>
      <c r="H9" s="288"/>
      <c r="J9" s="288"/>
      <c r="L9" s="288"/>
      <c r="N9" s="288"/>
      <c r="P9" s="288"/>
      <c r="R9" s="288"/>
      <c r="T9" s="288"/>
      <c r="V9" s="288"/>
      <c r="X9" s="288"/>
      <c r="Z9" s="288"/>
    </row>
    <row r="10" spans="1:26" ht="13.5" thickBot="1">
      <c r="A10" s="289" t="s">
        <v>1581</v>
      </c>
      <c r="B10" s="290">
        <v>-787</v>
      </c>
      <c r="D10" s="290">
        <v>-808</v>
      </c>
      <c r="F10" s="290">
        <v>-839</v>
      </c>
      <c r="H10" s="290">
        <v>-849</v>
      </c>
      <c r="J10" s="290">
        <v>-857</v>
      </c>
      <c r="L10" s="290">
        <v>-893</v>
      </c>
      <c r="N10" s="290">
        <v>-761</v>
      </c>
      <c r="P10" s="290">
        <v>-784</v>
      </c>
      <c r="R10" s="290">
        <v>-811</v>
      </c>
      <c r="T10" s="290">
        <v>-836</v>
      </c>
      <c r="V10" s="290">
        <v>-869</v>
      </c>
      <c r="X10" s="290">
        <v>-785</v>
      </c>
      <c r="Z10" s="290">
        <v>-787</v>
      </c>
    </row>
    <row r="11" spans="1:26" ht="11.1" customHeight="1" thickTop="1"/>
    <row r="12" spans="1:26" ht="12.75">
      <c r="A12" s="291" t="s">
        <v>1582</v>
      </c>
    </row>
    <row r="13" spans="1:26" ht="12" customHeight="1">
      <c r="A13" s="292" t="s">
        <v>1584</v>
      </c>
      <c r="B13" s="284">
        <v>0</v>
      </c>
      <c r="D13" s="284">
        <v>0</v>
      </c>
      <c r="F13" s="284">
        <v>0</v>
      </c>
      <c r="H13" s="284">
        <v>0</v>
      </c>
      <c r="J13" s="284">
        <v>0</v>
      </c>
      <c r="L13" s="284">
        <v>0</v>
      </c>
      <c r="N13" s="284">
        <v>0</v>
      </c>
      <c r="P13" s="284">
        <v>0</v>
      </c>
      <c r="R13" s="284">
        <v>0</v>
      </c>
      <c r="T13" s="284">
        <v>0</v>
      </c>
      <c r="V13" s="284">
        <v>0</v>
      </c>
      <c r="X13" s="284">
        <v>0</v>
      </c>
      <c r="Z13" s="284">
        <v>0</v>
      </c>
    </row>
    <row r="14" spans="1:26" ht="12" customHeight="1">
      <c r="A14" s="292" t="s">
        <v>1585</v>
      </c>
      <c r="B14" s="284">
        <v>0</v>
      </c>
      <c r="D14" s="284">
        <v>0</v>
      </c>
      <c r="F14" s="284">
        <v>0</v>
      </c>
      <c r="H14" s="284">
        <v>0</v>
      </c>
      <c r="J14" s="284">
        <v>0</v>
      </c>
      <c r="L14" s="284">
        <v>0</v>
      </c>
      <c r="N14" s="284">
        <v>0</v>
      </c>
      <c r="P14" s="284">
        <v>0</v>
      </c>
      <c r="R14" s="284">
        <v>0</v>
      </c>
      <c r="T14" s="284">
        <v>0</v>
      </c>
      <c r="V14" s="284">
        <v>0</v>
      </c>
      <c r="X14" s="284">
        <v>0</v>
      </c>
      <c r="Z14" s="284">
        <v>0</v>
      </c>
    </row>
    <row r="15" spans="1:26" ht="12" customHeight="1">
      <c r="A15" s="292" t="s">
        <v>1586</v>
      </c>
      <c r="B15" s="284">
        <v>0</v>
      </c>
      <c r="D15" s="284">
        <v>0</v>
      </c>
      <c r="F15" s="284">
        <v>0</v>
      </c>
      <c r="H15" s="284">
        <v>0</v>
      </c>
      <c r="J15" s="284">
        <v>0</v>
      </c>
      <c r="L15" s="284">
        <v>0</v>
      </c>
      <c r="N15" s="284">
        <v>0</v>
      </c>
      <c r="P15" s="284">
        <v>0</v>
      </c>
      <c r="R15" s="284">
        <v>0</v>
      </c>
      <c r="T15" s="284">
        <v>0</v>
      </c>
      <c r="V15" s="284">
        <v>0</v>
      </c>
      <c r="X15" s="284">
        <v>0</v>
      </c>
      <c r="Z15" s="284">
        <v>0</v>
      </c>
    </row>
    <row r="16" spans="1:26" ht="11.1" customHeight="1">
      <c r="A16" s="292" t="s">
        <v>1636</v>
      </c>
      <c r="B16" s="296">
        <v>0</v>
      </c>
      <c r="D16" s="296">
        <v>0</v>
      </c>
      <c r="F16" s="296">
        <v>0</v>
      </c>
      <c r="H16" s="296">
        <v>0</v>
      </c>
      <c r="J16" s="296">
        <v>0</v>
      </c>
      <c r="L16" s="296">
        <v>0</v>
      </c>
      <c r="N16" s="296">
        <v>0</v>
      </c>
      <c r="P16" s="296">
        <v>0</v>
      </c>
      <c r="R16" s="296">
        <v>0</v>
      </c>
      <c r="T16" s="296">
        <v>0</v>
      </c>
      <c r="V16" s="296">
        <v>0</v>
      </c>
      <c r="X16" s="296">
        <v>0</v>
      </c>
      <c r="Z16" s="296">
        <v>0</v>
      </c>
    </row>
    <row r="17" spans="1:26" ht="17.25" customHeight="1">
      <c r="A17" s="292" t="s">
        <v>24</v>
      </c>
      <c r="B17" s="284">
        <v>0</v>
      </c>
      <c r="D17" s="284">
        <v>0</v>
      </c>
      <c r="F17" s="284">
        <v>0</v>
      </c>
      <c r="H17" s="284">
        <v>0</v>
      </c>
      <c r="J17" s="284">
        <v>0</v>
      </c>
      <c r="L17" s="284">
        <v>115</v>
      </c>
      <c r="N17" s="284">
        <v>0</v>
      </c>
      <c r="P17" s="284">
        <v>0</v>
      </c>
      <c r="R17" s="284">
        <v>0</v>
      </c>
      <c r="T17" s="284">
        <v>0</v>
      </c>
      <c r="V17" s="284">
        <v>114</v>
      </c>
      <c r="X17" s="284">
        <v>0</v>
      </c>
      <c r="Z17" s="284">
        <v>229</v>
      </c>
    </row>
    <row r="18" spans="1:26" ht="12.75">
      <c r="A18" s="292" t="s">
        <v>1597</v>
      </c>
      <c r="B18" s="293">
        <v>134</v>
      </c>
      <c r="D18" s="293">
        <v>172</v>
      </c>
      <c r="F18" s="293">
        <v>216</v>
      </c>
      <c r="H18" s="293">
        <v>230</v>
      </c>
      <c r="J18" s="293">
        <v>252</v>
      </c>
      <c r="L18" s="293">
        <v>277</v>
      </c>
      <c r="N18" s="293">
        <v>260</v>
      </c>
      <c r="P18" s="293">
        <v>261</v>
      </c>
      <c r="R18" s="293">
        <v>256</v>
      </c>
      <c r="T18" s="293">
        <v>187</v>
      </c>
      <c r="V18" s="293">
        <v>180</v>
      </c>
      <c r="X18" s="293">
        <v>562</v>
      </c>
      <c r="Z18" s="293">
        <v>2987</v>
      </c>
    </row>
    <row r="19" spans="1:26" ht="18.75" customHeight="1">
      <c r="A19" s="284" t="s">
        <v>1602</v>
      </c>
      <c r="B19" s="293">
        <v>134</v>
      </c>
      <c r="D19" s="293">
        <v>172</v>
      </c>
      <c r="F19" s="293">
        <v>216</v>
      </c>
      <c r="H19" s="293">
        <v>230</v>
      </c>
      <c r="J19" s="293">
        <v>252</v>
      </c>
      <c r="L19" s="293">
        <v>392</v>
      </c>
      <c r="N19" s="293">
        <v>260</v>
      </c>
      <c r="P19" s="293">
        <v>261</v>
      </c>
      <c r="R19" s="293">
        <v>256</v>
      </c>
      <c r="T19" s="293">
        <v>187</v>
      </c>
      <c r="V19" s="293">
        <v>294</v>
      </c>
      <c r="X19" s="293">
        <v>562</v>
      </c>
      <c r="Z19" s="293">
        <v>3216</v>
      </c>
    </row>
    <row r="20" spans="1:26" ht="12.75">
      <c r="A20" s="295"/>
    </row>
    <row r="21" spans="1:26" ht="12.75">
      <c r="A21" s="291" t="s">
        <v>1603</v>
      </c>
    </row>
    <row r="22" spans="1:26" ht="12" customHeight="1">
      <c r="A22" s="292" t="s">
        <v>1608</v>
      </c>
      <c r="B22" s="284">
        <v>0</v>
      </c>
      <c r="D22" s="284">
        <v>0</v>
      </c>
      <c r="F22" s="284">
        <v>0</v>
      </c>
      <c r="H22" s="284">
        <v>0</v>
      </c>
      <c r="J22" s="284">
        <v>30</v>
      </c>
      <c r="L22" s="284">
        <v>10</v>
      </c>
      <c r="N22" s="284">
        <v>10</v>
      </c>
      <c r="P22" s="284">
        <v>15</v>
      </c>
      <c r="R22" s="284">
        <v>20</v>
      </c>
      <c r="T22" s="284">
        <v>21</v>
      </c>
      <c r="V22" s="284">
        <v>21</v>
      </c>
      <c r="X22" s="284">
        <v>45</v>
      </c>
      <c r="Z22" s="284">
        <v>172</v>
      </c>
    </row>
    <row r="23" spans="1:26" ht="12" customHeight="1">
      <c r="A23" s="292" t="s">
        <v>1482</v>
      </c>
      <c r="B23" s="284">
        <v>29</v>
      </c>
      <c r="D23" s="284">
        <v>40</v>
      </c>
      <c r="F23" s="284">
        <v>40</v>
      </c>
      <c r="H23" s="284">
        <v>45</v>
      </c>
      <c r="J23" s="284">
        <v>45</v>
      </c>
      <c r="L23" s="284">
        <v>45</v>
      </c>
      <c r="N23" s="284">
        <v>45</v>
      </c>
      <c r="P23" s="284">
        <v>45</v>
      </c>
      <c r="R23" s="284">
        <v>45</v>
      </c>
      <c r="T23" s="284">
        <v>45</v>
      </c>
      <c r="V23" s="284">
        <v>45</v>
      </c>
      <c r="X23" s="284">
        <v>41</v>
      </c>
      <c r="Z23" s="284">
        <v>510</v>
      </c>
    </row>
    <row r="24" spans="1:26" ht="12" customHeight="1">
      <c r="A24" s="292" t="s">
        <v>1643</v>
      </c>
      <c r="B24" s="293">
        <v>11</v>
      </c>
      <c r="D24" s="293">
        <v>13</v>
      </c>
      <c r="F24" s="293">
        <v>13</v>
      </c>
      <c r="H24" s="293">
        <v>13</v>
      </c>
      <c r="J24" s="293">
        <v>13</v>
      </c>
      <c r="L24" s="293">
        <v>13</v>
      </c>
      <c r="N24" s="293">
        <v>13</v>
      </c>
      <c r="P24" s="293">
        <v>13</v>
      </c>
      <c r="R24" s="293">
        <v>13</v>
      </c>
      <c r="T24" s="293">
        <v>13</v>
      </c>
      <c r="V24" s="293">
        <v>13</v>
      </c>
      <c r="X24" s="293">
        <v>14</v>
      </c>
      <c r="Z24" s="293">
        <v>155</v>
      </c>
    </row>
    <row r="25" spans="1:26" ht="12.75">
      <c r="A25" s="294" t="s">
        <v>1613</v>
      </c>
      <c r="B25" s="293">
        <v>40</v>
      </c>
      <c r="D25" s="293">
        <v>53</v>
      </c>
      <c r="F25" s="293">
        <v>53</v>
      </c>
      <c r="H25" s="293">
        <v>58</v>
      </c>
      <c r="J25" s="293">
        <v>88</v>
      </c>
      <c r="L25" s="293">
        <v>68</v>
      </c>
      <c r="N25" s="293">
        <v>68</v>
      </c>
      <c r="P25" s="293">
        <v>73</v>
      </c>
      <c r="R25" s="293">
        <v>78</v>
      </c>
      <c r="T25" s="293">
        <v>79</v>
      </c>
      <c r="V25" s="293">
        <v>79</v>
      </c>
      <c r="X25" s="293">
        <v>100</v>
      </c>
      <c r="Z25" s="293">
        <v>837</v>
      </c>
    </row>
    <row r="27" spans="1:26" ht="12" customHeight="1">
      <c r="A27" s="292" t="s">
        <v>1457</v>
      </c>
      <c r="B27" s="284">
        <v>0</v>
      </c>
      <c r="D27" s="284">
        <v>19</v>
      </c>
      <c r="F27" s="284">
        <v>19</v>
      </c>
      <c r="H27" s="284">
        <v>19</v>
      </c>
      <c r="J27" s="284">
        <v>19</v>
      </c>
      <c r="L27" s="284">
        <v>19</v>
      </c>
      <c r="N27" s="284">
        <v>19</v>
      </c>
      <c r="P27" s="284">
        <v>19</v>
      </c>
      <c r="R27" s="284">
        <v>19</v>
      </c>
      <c r="T27" s="284">
        <v>19</v>
      </c>
      <c r="V27" s="284">
        <v>19</v>
      </c>
      <c r="X27" s="284">
        <v>39</v>
      </c>
      <c r="Z27" s="284">
        <v>229</v>
      </c>
    </row>
    <row r="28" spans="1:26" ht="12" customHeight="1">
      <c r="A28" s="292" t="s">
        <v>1641</v>
      </c>
      <c r="B28" s="284">
        <v>0</v>
      </c>
      <c r="D28" s="284">
        <v>2</v>
      </c>
      <c r="F28" s="284">
        <v>2</v>
      </c>
      <c r="H28" s="284">
        <v>2</v>
      </c>
      <c r="J28" s="284">
        <v>2</v>
      </c>
      <c r="L28" s="284">
        <v>2</v>
      </c>
      <c r="N28" s="284">
        <v>2</v>
      </c>
      <c r="P28" s="284">
        <v>2</v>
      </c>
      <c r="R28" s="284">
        <v>2</v>
      </c>
      <c r="T28" s="284">
        <v>2</v>
      </c>
      <c r="V28" s="284">
        <v>2</v>
      </c>
      <c r="X28" s="284">
        <v>1</v>
      </c>
      <c r="Z28" s="284">
        <v>21</v>
      </c>
    </row>
    <row r="29" spans="1:26" ht="12" customHeight="1">
      <c r="A29" s="292" t="s">
        <v>1482</v>
      </c>
      <c r="B29" s="284">
        <v>110</v>
      </c>
      <c r="D29" s="284">
        <v>120</v>
      </c>
      <c r="F29" s="284">
        <v>140</v>
      </c>
      <c r="H29" s="284">
        <v>150</v>
      </c>
      <c r="J29" s="284">
        <v>170</v>
      </c>
      <c r="L29" s="284">
        <v>180</v>
      </c>
      <c r="N29" s="284">
        <v>185</v>
      </c>
      <c r="P29" s="284">
        <v>185</v>
      </c>
      <c r="R29" s="284">
        <v>170</v>
      </c>
      <c r="T29" s="284">
        <v>110</v>
      </c>
      <c r="V29" s="284">
        <v>100</v>
      </c>
      <c r="X29" s="284">
        <v>91</v>
      </c>
      <c r="Z29" s="284">
        <v>1711</v>
      </c>
    </row>
    <row r="30" spans="1:26" ht="12" customHeight="1">
      <c r="A30" s="292" t="s">
        <v>1640</v>
      </c>
      <c r="B30" s="284">
        <v>0</v>
      </c>
      <c r="D30" s="284">
        <v>1</v>
      </c>
      <c r="F30" s="284">
        <v>2</v>
      </c>
      <c r="H30" s="284">
        <v>1</v>
      </c>
      <c r="J30" s="284">
        <v>1</v>
      </c>
      <c r="L30" s="284">
        <v>2</v>
      </c>
      <c r="N30" s="284">
        <v>1</v>
      </c>
      <c r="P30" s="284">
        <v>1</v>
      </c>
      <c r="R30" s="284">
        <v>4</v>
      </c>
      <c r="T30" s="284">
        <v>2</v>
      </c>
      <c r="V30" s="284">
        <v>2</v>
      </c>
      <c r="X30" s="284">
        <v>7</v>
      </c>
      <c r="Z30" s="284">
        <v>24</v>
      </c>
    </row>
    <row r="31" spans="1:26" ht="12" customHeight="1">
      <c r="A31" s="292" t="s">
        <v>1486</v>
      </c>
      <c r="B31" s="284">
        <v>0</v>
      </c>
      <c r="D31" s="284">
        <v>0</v>
      </c>
      <c r="F31" s="284">
        <v>0</v>
      </c>
      <c r="H31" s="284">
        <v>0</v>
      </c>
      <c r="J31" s="284">
        <v>0</v>
      </c>
      <c r="L31" s="284">
        <v>0</v>
      </c>
      <c r="N31" s="284">
        <v>0</v>
      </c>
      <c r="P31" s="284">
        <v>0</v>
      </c>
      <c r="R31" s="284">
        <v>0</v>
      </c>
      <c r="T31" s="284">
        <v>0</v>
      </c>
      <c r="V31" s="284">
        <v>0</v>
      </c>
      <c r="X31" s="284">
        <v>0</v>
      </c>
      <c r="Z31" s="284">
        <v>0</v>
      </c>
    </row>
    <row r="32" spans="1:26" ht="12" customHeight="1">
      <c r="A32" s="292" t="s">
        <v>1465</v>
      </c>
      <c r="B32" s="284">
        <v>2</v>
      </c>
      <c r="D32" s="284">
        <v>5</v>
      </c>
      <c r="F32" s="284">
        <v>5</v>
      </c>
      <c r="H32" s="284">
        <v>5</v>
      </c>
      <c r="J32" s="284">
        <v>5</v>
      </c>
      <c r="L32" s="284">
        <v>6</v>
      </c>
      <c r="N32" s="284">
        <v>5</v>
      </c>
      <c r="P32" s="284">
        <v>5</v>
      </c>
      <c r="R32" s="284">
        <v>5</v>
      </c>
      <c r="T32" s="284">
        <v>5</v>
      </c>
      <c r="V32" s="284">
        <v>5</v>
      </c>
      <c r="X32" s="284">
        <v>13</v>
      </c>
      <c r="Z32" s="284">
        <v>66</v>
      </c>
    </row>
    <row r="33" spans="1:26" ht="12" customHeight="1">
      <c r="A33" s="292" t="s">
        <v>1639</v>
      </c>
      <c r="B33" s="284">
        <v>0</v>
      </c>
      <c r="D33" s="284">
        <v>0</v>
      </c>
      <c r="F33" s="284">
        <v>0</v>
      </c>
      <c r="H33" s="284">
        <v>0</v>
      </c>
      <c r="J33" s="284">
        <v>0</v>
      </c>
      <c r="L33" s="284">
        <v>0</v>
      </c>
      <c r="N33" s="284">
        <v>0</v>
      </c>
      <c r="P33" s="284">
        <v>0</v>
      </c>
      <c r="R33" s="284">
        <v>0</v>
      </c>
      <c r="T33" s="284">
        <v>0</v>
      </c>
      <c r="V33" s="284">
        <v>0</v>
      </c>
      <c r="X33" s="284">
        <v>0</v>
      </c>
      <c r="Z33" s="284">
        <v>0</v>
      </c>
    </row>
    <row r="34" spans="1:26" ht="12" customHeight="1">
      <c r="A34" s="292" t="s">
        <v>1612</v>
      </c>
      <c r="B34" s="284">
        <v>3</v>
      </c>
      <c r="D34" s="284">
        <v>3</v>
      </c>
      <c r="F34" s="284">
        <v>5</v>
      </c>
      <c r="H34" s="284">
        <v>3</v>
      </c>
      <c r="J34" s="284">
        <v>3</v>
      </c>
      <c r="L34" s="284">
        <v>3</v>
      </c>
      <c r="N34" s="284">
        <v>3</v>
      </c>
      <c r="P34" s="284">
        <v>3</v>
      </c>
      <c r="R34" s="284">
        <v>3</v>
      </c>
      <c r="T34" s="284">
        <v>3</v>
      </c>
      <c r="V34" s="284">
        <v>3</v>
      </c>
      <c r="X34" s="284">
        <v>5</v>
      </c>
      <c r="Z34" s="284">
        <v>40</v>
      </c>
    </row>
    <row r="35" spans="1:26" ht="12.75">
      <c r="A35" s="311" t="s">
        <v>1638</v>
      </c>
      <c r="B35" s="296">
        <v>115</v>
      </c>
      <c r="D35" s="296">
        <v>150</v>
      </c>
      <c r="F35" s="296">
        <v>173</v>
      </c>
      <c r="H35" s="296">
        <v>180</v>
      </c>
      <c r="J35" s="296">
        <v>200</v>
      </c>
      <c r="L35" s="296">
        <v>212</v>
      </c>
      <c r="N35" s="296">
        <v>215</v>
      </c>
      <c r="P35" s="296">
        <v>215</v>
      </c>
      <c r="R35" s="296">
        <v>203</v>
      </c>
      <c r="T35" s="296">
        <v>141</v>
      </c>
      <c r="V35" s="296">
        <v>131</v>
      </c>
      <c r="X35" s="296">
        <v>156</v>
      </c>
      <c r="Z35" s="296">
        <v>2091</v>
      </c>
    </row>
    <row r="36" spans="1:26" ht="11.1" customHeight="1">
      <c r="A36" s="311"/>
    </row>
    <row r="37" spans="1:26" ht="11.1" customHeight="1">
      <c r="A37" s="284" t="s">
        <v>1620</v>
      </c>
      <c r="B37" s="293">
        <v>155</v>
      </c>
      <c r="D37" s="293">
        <v>203</v>
      </c>
      <c r="F37" s="293">
        <v>226</v>
      </c>
      <c r="H37" s="293">
        <v>238</v>
      </c>
      <c r="J37" s="293">
        <v>288</v>
      </c>
      <c r="L37" s="293">
        <v>280</v>
      </c>
      <c r="N37" s="293">
        <v>283</v>
      </c>
      <c r="P37" s="293">
        <v>288</v>
      </c>
      <c r="R37" s="293">
        <v>281</v>
      </c>
      <c r="T37" s="293">
        <v>220</v>
      </c>
      <c r="V37" s="293">
        <v>210</v>
      </c>
      <c r="X37" s="293">
        <v>256</v>
      </c>
      <c r="Z37" s="293">
        <v>2928</v>
      </c>
    </row>
    <row r="38" spans="1:26" ht="5.45" customHeight="1">
      <c r="A38" s="295"/>
    </row>
    <row r="39" spans="1:26" ht="11.1" customHeight="1">
      <c r="A39" s="291" t="s">
        <v>1630</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row>
    <row r="40" spans="1:26" ht="12" customHeight="1">
      <c r="A40" s="292" t="s">
        <v>33</v>
      </c>
      <c r="B40" s="284">
        <v>0</v>
      </c>
      <c r="D40" s="284">
        <v>0</v>
      </c>
      <c r="F40" s="284">
        <v>0</v>
      </c>
      <c r="H40" s="284">
        <v>0</v>
      </c>
      <c r="J40" s="284">
        <v>0</v>
      </c>
      <c r="L40" s="284">
        <v>20</v>
      </c>
      <c r="N40" s="284">
        <v>0</v>
      </c>
      <c r="P40" s="284">
        <v>0</v>
      </c>
      <c r="R40" s="284">
        <v>0</v>
      </c>
      <c r="T40" s="284">
        <v>0</v>
      </c>
      <c r="V40" s="284">
        <v>0</v>
      </c>
      <c r="X40" s="284">
        <v>21</v>
      </c>
      <c r="Z40" s="284">
        <v>41</v>
      </c>
    </row>
    <row r="41" spans="1:26" ht="12" customHeight="1">
      <c r="A41" s="292" t="s">
        <v>34</v>
      </c>
      <c r="B41" s="284">
        <v>0</v>
      </c>
      <c r="D41" s="284">
        <v>0</v>
      </c>
      <c r="F41" s="284">
        <v>0</v>
      </c>
      <c r="H41" s="284">
        <v>0</v>
      </c>
      <c r="J41" s="284">
        <v>0</v>
      </c>
      <c r="L41" s="284">
        <v>0</v>
      </c>
      <c r="N41" s="284">
        <v>0</v>
      </c>
      <c r="P41" s="284">
        <v>0</v>
      </c>
      <c r="R41" s="284">
        <v>0</v>
      </c>
      <c r="T41" s="284">
        <v>0</v>
      </c>
      <c r="V41" s="284">
        <v>0</v>
      </c>
      <c r="X41" s="284">
        <v>0</v>
      </c>
      <c r="Z41" s="284">
        <v>0</v>
      </c>
    </row>
    <row r="42" spans="1:26" ht="12" customHeight="1">
      <c r="A42" s="292" t="s">
        <v>44</v>
      </c>
      <c r="B42" s="284">
        <v>0</v>
      </c>
      <c r="D42" s="284">
        <v>0</v>
      </c>
      <c r="F42" s="284">
        <v>0</v>
      </c>
      <c r="H42" s="284">
        <v>0</v>
      </c>
      <c r="J42" s="284">
        <v>0</v>
      </c>
      <c r="L42" s="284">
        <v>0</v>
      </c>
      <c r="N42" s="284">
        <v>0</v>
      </c>
      <c r="P42" s="284">
        <v>0</v>
      </c>
      <c r="R42" s="284">
        <v>0</v>
      </c>
      <c r="T42" s="284">
        <v>0</v>
      </c>
      <c r="V42" s="284">
        <v>0</v>
      </c>
      <c r="X42" s="284">
        <v>0</v>
      </c>
      <c r="Z42" s="284">
        <v>0</v>
      </c>
    </row>
    <row r="43" spans="1:26" ht="12.75">
      <c r="A43" s="312" t="s">
        <v>1634</v>
      </c>
      <c r="B43" s="296">
        <v>0</v>
      </c>
      <c r="D43" s="296">
        <v>0</v>
      </c>
      <c r="F43" s="296">
        <v>0</v>
      </c>
      <c r="H43" s="296">
        <v>0</v>
      </c>
      <c r="J43" s="296">
        <v>0</v>
      </c>
      <c r="L43" s="296">
        <v>20</v>
      </c>
      <c r="N43" s="296">
        <v>0</v>
      </c>
      <c r="P43" s="296">
        <v>0</v>
      </c>
      <c r="R43" s="296">
        <v>0</v>
      </c>
      <c r="T43" s="296">
        <v>0</v>
      </c>
      <c r="V43" s="296">
        <v>0</v>
      </c>
      <c r="X43" s="296">
        <v>21</v>
      </c>
      <c r="Z43" s="296">
        <v>41</v>
      </c>
    </row>
    <row r="44" spans="1:26" ht="11.1" customHeight="1">
      <c r="A44" s="311"/>
    </row>
    <row r="45" spans="1:26" ht="11.1" customHeight="1">
      <c r="A45" s="297" t="s">
        <v>1621</v>
      </c>
      <c r="B45" s="293">
        <v>-21</v>
      </c>
      <c r="D45" s="293">
        <v>-31</v>
      </c>
      <c r="F45" s="293">
        <v>-10</v>
      </c>
      <c r="H45" s="293">
        <v>-8</v>
      </c>
      <c r="J45" s="293">
        <v>-36</v>
      </c>
      <c r="L45" s="293">
        <v>132</v>
      </c>
      <c r="N45" s="293">
        <v>-23</v>
      </c>
      <c r="P45" s="293">
        <v>-27</v>
      </c>
      <c r="R45" s="293">
        <v>-25</v>
      </c>
      <c r="T45" s="293">
        <v>-33</v>
      </c>
      <c r="V45" s="293">
        <v>84</v>
      </c>
      <c r="X45" s="293">
        <v>327</v>
      </c>
      <c r="Z45" s="293">
        <v>329</v>
      </c>
    </row>
    <row r="47" spans="1:26" ht="13.5" thickBot="1">
      <c r="A47" s="291" t="s">
        <v>1622</v>
      </c>
      <c r="B47" s="290">
        <v>-808</v>
      </c>
      <c r="D47" s="290">
        <v>-839</v>
      </c>
      <c r="F47" s="290">
        <v>-849</v>
      </c>
      <c r="H47" s="290">
        <v>-857</v>
      </c>
      <c r="J47" s="290">
        <v>-893</v>
      </c>
      <c r="L47" s="290">
        <v>-761</v>
      </c>
      <c r="N47" s="290">
        <v>-784</v>
      </c>
      <c r="P47" s="290">
        <v>-811</v>
      </c>
      <c r="R47" s="290">
        <v>-836</v>
      </c>
      <c r="T47" s="290">
        <v>-869</v>
      </c>
      <c r="V47" s="290">
        <v>-785</v>
      </c>
      <c r="X47" s="290">
        <v>-458</v>
      </c>
      <c r="Z47" s="290">
        <v>-458</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66"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855A2-DFC8-467C-AD51-A2C822325654}">
  <sheetPr>
    <tabColor theme="1"/>
    <pageSetUpPr fitToPage="1"/>
  </sheetPr>
  <dimension ref="A1:AB73"/>
  <sheetViews>
    <sheetView showGridLines="0" zoomScaleNormal="100" zoomScaleSheetLayoutView="75" workbookViewId="0">
      <selection sqref="A1:AB1"/>
    </sheetView>
  </sheetViews>
  <sheetFormatPr defaultColWidth="9.140625" defaultRowHeight="11.1" customHeight="1"/>
  <cols>
    <col min="1" max="1" width="42.28515625" style="284" bestFit="1" customWidth="1"/>
    <col min="2" max="2" width="11.28515625" style="284" bestFit="1" customWidth="1"/>
    <col min="3" max="3" width="1.7109375" style="284" customWidth="1"/>
    <col min="4" max="4" width="11.28515625" style="284" customWidth="1"/>
    <col min="5" max="5" width="1.7109375" style="284" customWidth="1"/>
    <col min="6" max="6" width="11.28515625" style="284" customWidth="1"/>
    <col min="7" max="7" width="1.7109375" style="284" customWidth="1"/>
    <col min="8" max="8" width="11.28515625" style="284" customWidth="1"/>
    <col min="9" max="9" width="1.7109375" style="284" customWidth="1"/>
    <col min="10" max="10" width="11.28515625" style="284" customWidth="1"/>
    <col min="11" max="11" width="1.7109375" style="284" customWidth="1"/>
    <col min="12" max="12" width="11.28515625" style="284" customWidth="1"/>
    <col min="13" max="13" width="1.7109375" style="284" customWidth="1"/>
    <col min="14" max="14" width="11.28515625" style="284" customWidth="1"/>
    <col min="15" max="15" width="1.7109375" style="284" customWidth="1"/>
    <col min="16" max="16" width="11.28515625" style="284" customWidth="1"/>
    <col min="17" max="17" width="1.7109375" style="284" customWidth="1"/>
    <col min="18" max="18" width="9.5703125" style="284" customWidth="1"/>
    <col min="19" max="19" width="1.7109375" style="284" customWidth="1"/>
    <col min="20" max="20" width="12" style="284" bestFit="1" customWidth="1"/>
    <col min="21" max="21" width="1.7109375" style="284" customWidth="1"/>
    <col min="22" max="22" width="11.28515625" style="284" customWidth="1"/>
    <col min="23" max="23" width="1.7109375" style="284" customWidth="1"/>
    <col min="24" max="24" width="11.28515625" style="284" customWidth="1"/>
    <col min="25" max="25" width="1.7109375" style="284" customWidth="1"/>
    <col min="26" max="26" width="11.140625" style="284" customWidth="1"/>
    <col min="27" max="27" width="1.7109375" style="284" customWidth="1"/>
    <col min="28" max="28" width="10.140625" style="284" customWidth="1"/>
    <col min="29" max="16384" width="9.140625" style="284"/>
  </cols>
  <sheetData>
    <row r="1" spans="1:28" ht="14.45" customHeight="1">
      <c r="A1" s="837" t="s">
        <v>1623</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row>
    <row r="2" spans="1:28" ht="14.45" customHeight="1">
      <c r="A2" s="837" t="s">
        <v>1149</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row>
    <row r="3" spans="1:28" ht="14.45" customHeight="1">
      <c r="A3" s="837" t="s">
        <v>962</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row>
    <row r="4" spans="1:28" ht="14.45" customHeight="1">
      <c r="A4" s="837" t="s">
        <v>1568</v>
      </c>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row>
    <row r="5" spans="1:28" ht="11.45" customHeight="1"/>
    <row r="6" spans="1:28" ht="11.45" customHeight="1">
      <c r="B6" s="285">
        <v>2022</v>
      </c>
      <c r="C6" s="285"/>
      <c r="N6" s="285"/>
      <c r="O6" s="285"/>
      <c r="T6" s="285">
        <v>2023</v>
      </c>
      <c r="U6" s="285"/>
      <c r="Z6" s="285" t="s">
        <v>1624</v>
      </c>
    </row>
    <row r="7" spans="1:28" ht="11.45" customHeight="1">
      <c r="B7" s="285" t="s">
        <v>1569</v>
      </c>
      <c r="C7" s="285"/>
      <c r="D7" s="285" t="s">
        <v>1570</v>
      </c>
      <c r="E7" s="285"/>
      <c r="F7" s="285" t="s">
        <v>1571</v>
      </c>
      <c r="G7" s="285"/>
      <c r="H7" s="285" t="s">
        <v>1572</v>
      </c>
      <c r="I7" s="285"/>
      <c r="J7" s="285" t="s">
        <v>1573</v>
      </c>
      <c r="K7" s="285"/>
      <c r="L7" s="285" t="s">
        <v>1574</v>
      </c>
      <c r="M7" s="285"/>
      <c r="N7" s="285" t="s">
        <v>1575</v>
      </c>
      <c r="O7" s="285"/>
      <c r="P7" s="285" t="s">
        <v>1576</v>
      </c>
      <c r="Q7" s="285"/>
      <c r="R7" s="285" t="s">
        <v>1577</v>
      </c>
      <c r="S7" s="285"/>
      <c r="T7" s="285" t="s">
        <v>1578</v>
      </c>
      <c r="U7" s="285"/>
      <c r="V7" s="285" t="s">
        <v>1579</v>
      </c>
      <c r="W7" s="285"/>
      <c r="X7" s="285" t="s">
        <v>1580</v>
      </c>
      <c r="Y7" s="285"/>
      <c r="Z7" s="285" t="s">
        <v>1625</v>
      </c>
    </row>
    <row r="8" spans="1:28" s="286" customFormat="1" ht="11.45" customHeight="1">
      <c r="B8" s="287" t="s">
        <v>1080</v>
      </c>
      <c r="D8" s="287" t="s">
        <v>1079</v>
      </c>
      <c r="F8" s="287" t="s">
        <v>1079</v>
      </c>
      <c r="H8" s="287" t="s">
        <v>1079</v>
      </c>
      <c r="J8" s="287" t="s">
        <v>1079</v>
      </c>
      <c r="L8" s="287" t="s">
        <v>1079</v>
      </c>
      <c r="N8" s="287" t="s">
        <v>1079</v>
      </c>
      <c r="P8" s="287" t="s">
        <v>1079</v>
      </c>
      <c r="R8" s="287" t="s">
        <v>1079</v>
      </c>
      <c r="T8" s="287" t="s">
        <v>1079</v>
      </c>
      <c r="V8" s="287" t="s">
        <v>1079</v>
      </c>
      <c r="X8" s="287" t="s">
        <v>1079</v>
      </c>
      <c r="Z8" s="301" t="s">
        <v>12</v>
      </c>
      <c r="AB8" s="286" t="s">
        <v>13</v>
      </c>
    </row>
    <row r="9" spans="1:28" ht="11.1" customHeight="1">
      <c r="B9" s="288"/>
      <c r="D9" s="288"/>
      <c r="F9" s="288"/>
      <c r="H9" s="288"/>
      <c r="J9" s="288"/>
      <c r="L9" s="288"/>
      <c r="N9" s="288"/>
      <c r="P9" s="288"/>
      <c r="R9" s="288"/>
      <c r="T9" s="288"/>
      <c r="V9" s="288"/>
      <c r="X9" s="288"/>
      <c r="AB9" s="288"/>
    </row>
    <row r="10" spans="1:28" ht="13.5" thickBot="1">
      <c r="A10" s="289" t="s">
        <v>1581</v>
      </c>
      <c r="B10" s="290">
        <v>40010</v>
      </c>
      <c r="D10" s="290">
        <v>53651</v>
      </c>
      <c r="F10" s="290">
        <v>46534</v>
      </c>
      <c r="H10" s="290">
        <v>48960</v>
      </c>
      <c r="J10" s="290">
        <v>47449</v>
      </c>
      <c r="L10" s="290">
        <v>46548</v>
      </c>
      <c r="N10" s="290">
        <v>45397</v>
      </c>
      <c r="P10" s="290">
        <v>41083</v>
      </c>
      <c r="R10" s="290">
        <v>34413</v>
      </c>
      <c r="T10" s="290">
        <v>37333</v>
      </c>
      <c r="V10" s="290">
        <v>38561</v>
      </c>
      <c r="X10" s="290">
        <v>37586</v>
      </c>
      <c r="AB10" s="290">
        <v>40010</v>
      </c>
    </row>
    <row r="11" spans="1:28" ht="11.1" customHeight="1" thickTop="1"/>
    <row r="12" spans="1:28" ht="12.75">
      <c r="A12" s="291" t="s">
        <v>1582</v>
      </c>
    </row>
    <row r="13" spans="1:28" ht="12" customHeight="1">
      <c r="A13" s="292" t="s">
        <v>1583</v>
      </c>
      <c r="B13" s="284">
        <v>14721</v>
      </c>
      <c r="D13" s="284">
        <v>1818</v>
      </c>
      <c r="F13" s="284">
        <v>3446</v>
      </c>
      <c r="H13" s="284">
        <v>2490</v>
      </c>
      <c r="J13" s="284">
        <v>3378</v>
      </c>
      <c r="L13" s="284">
        <v>2488</v>
      </c>
      <c r="N13" s="284">
        <v>-244</v>
      </c>
      <c r="P13" s="284">
        <v>-574</v>
      </c>
      <c r="R13" s="284">
        <v>3730</v>
      </c>
      <c r="T13" s="284">
        <v>6856</v>
      </c>
      <c r="V13" s="284">
        <v>4194</v>
      </c>
      <c r="X13" s="284">
        <v>4672</v>
      </c>
      <c r="Z13" s="284">
        <v>0</v>
      </c>
      <c r="AB13" s="284">
        <v>46975</v>
      </c>
    </row>
    <row r="14" spans="1:28" ht="12" customHeight="1">
      <c r="A14" s="292" t="s">
        <v>1584</v>
      </c>
      <c r="B14" s="284">
        <v>1547</v>
      </c>
      <c r="D14" s="284">
        <v>1527</v>
      </c>
      <c r="F14" s="284">
        <v>2007</v>
      </c>
      <c r="H14" s="284">
        <v>1583</v>
      </c>
      <c r="J14" s="284">
        <v>1520</v>
      </c>
      <c r="L14" s="284">
        <v>1891</v>
      </c>
      <c r="N14" s="284">
        <v>1436</v>
      </c>
      <c r="P14" s="284">
        <v>1466</v>
      </c>
      <c r="R14" s="284">
        <v>1898</v>
      </c>
      <c r="T14" s="284">
        <v>1566</v>
      </c>
      <c r="V14" s="284">
        <v>1368</v>
      </c>
      <c r="X14" s="284">
        <v>1776</v>
      </c>
      <c r="Z14" s="284">
        <v>0</v>
      </c>
      <c r="AB14" s="284">
        <v>19585</v>
      </c>
    </row>
    <row r="15" spans="1:28" ht="12" customHeight="1">
      <c r="A15" s="292" t="s">
        <v>1585</v>
      </c>
      <c r="B15" s="284">
        <v>1590</v>
      </c>
      <c r="D15" s="284">
        <v>246</v>
      </c>
      <c r="F15" s="284">
        <v>5079</v>
      </c>
      <c r="H15" s="284">
        <v>432</v>
      </c>
      <c r="J15" s="284">
        <v>313</v>
      </c>
      <c r="L15" s="284">
        <v>5859</v>
      </c>
      <c r="N15" s="284">
        <v>413</v>
      </c>
      <c r="P15" s="284">
        <v>284</v>
      </c>
      <c r="R15" s="284">
        <v>7010</v>
      </c>
      <c r="T15" s="284">
        <v>341</v>
      </c>
      <c r="V15" s="284">
        <v>422</v>
      </c>
      <c r="X15" s="284">
        <v>5991</v>
      </c>
      <c r="Z15" s="284">
        <v>0</v>
      </c>
      <c r="AB15" s="284">
        <v>27980</v>
      </c>
    </row>
    <row r="16" spans="1:28" ht="12" customHeight="1">
      <c r="A16" s="292" t="s">
        <v>1586</v>
      </c>
      <c r="B16" s="284">
        <v>282</v>
      </c>
      <c r="D16" s="284">
        <v>240</v>
      </c>
      <c r="F16" s="284">
        <v>239</v>
      </c>
      <c r="H16" s="284">
        <v>243</v>
      </c>
      <c r="J16" s="284">
        <v>251</v>
      </c>
      <c r="L16" s="284">
        <v>250</v>
      </c>
      <c r="N16" s="284">
        <v>233</v>
      </c>
      <c r="P16" s="284">
        <v>218</v>
      </c>
      <c r="R16" s="284">
        <v>215</v>
      </c>
      <c r="T16" s="284">
        <v>228</v>
      </c>
      <c r="V16" s="284">
        <v>212</v>
      </c>
      <c r="X16" s="284">
        <v>217</v>
      </c>
      <c r="Z16" s="284">
        <v>0</v>
      </c>
      <c r="AB16" s="284">
        <v>2828</v>
      </c>
    </row>
    <row r="17" spans="1:28" ht="12.75">
      <c r="A17" s="294" t="s">
        <v>1587</v>
      </c>
      <c r="B17" s="296">
        <v>18140</v>
      </c>
      <c r="D17" s="296">
        <v>3831</v>
      </c>
      <c r="F17" s="296">
        <v>10771</v>
      </c>
      <c r="H17" s="296">
        <v>4748</v>
      </c>
      <c r="J17" s="296">
        <v>5462</v>
      </c>
      <c r="L17" s="296">
        <v>10488</v>
      </c>
      <c r="N17" s="296">
        <v>1838</v>
      </c>
      <c r="P17" s="296">
        <v>1394</v>
      </c>
      <c r="R17" s="296">
        <v>12853</v>
      </c>
      <c r="T17" s="296">
        <v>8991</v>
      </c>
      <c r="V17" s="296">
        <v>6196</v>
      </c>
      <c r="X17" s="296">
        <v>12656</v>
      </c>
      <c r="Z17" s="296">
        <v>0</v>
      </c>
      <c r="AB17" s="296">
        <v>97368</v>
      </c>
    </row>
    <row r="18" spans="1:28" ht="6" customHeight="1">
      <c r="A18" s="295"/>
    </row>
    <row r="19" spans="1:28" ht="12" customHeight="1">
      <c r="A19" s="292" t="s">
        <v>1588</v>
      </c>
      <c r="B19" s="284">
        <v>1</v>
      </c>
      <c r="D19" s="284">
        <v>0</v>
      </c>
      <c r="F19" s="284">
        <v>0</v>
      </c>
      <c r="H19" s="284">
        <v>0</v>
      </c>
      <c r="J19" s="284">
        <v>10</v>
      </c>
      <c r="L19" s="284">
        <v>100</v>
      </c>
      <c r="N19" s="284">
        <v>30</v>
      </c>
      <c r="P19" s="284">
        <v>130</v>
      </c>
      <c r="R19" s="284">
        <v>0</v>
      </c>
      <c r="T19" s="284">
        <v>30</v>
      </c>
      <c r="V19" s="284">
        <v>10</v>
      </c>
      <c r="X19" s="284">
        <v>139</v>
      </c>
      <c r="Z19" s="284">
        <v>0</v>
      </c>
      <c r="AB19" s="284">
        <v>450</v>
      </c>
    </row>
    <row r="20" spans="1:28" ht="12" customHeight="1">
      <c r="A20" s="292" t="s">
        <v>1589</v>
      </c>
      <c r="B20" s="284">
        <v>5</v>
      </c>
      <c r="D20" s="284">
        <v>6</v>
      </c>
      <c r="F20" s="284">
        <v>6</v>
      </c>
      <c r="H20" s="284">
        <v>6</v>
      </c>
      <c r="J20" s="284">
        <v>6</v>
      </c>
      <c r="L20" s="284">
        <v>6</v>
      </c>
      <c r="N20" s="284">
        <v>7</v>
      </c>
      <c r="P20" s="284">
        <v>5</v>
      </c>
      <c r="R20" s="284">
        <v>6</v>
      </c>
      <c r="T20" s="284">
        <v>6</v>
      </c>
      <c r="V20" s="284">
        <v>5</v>
      </c>
      <c r="X20" s="284">
        <v>5</v>
      </c>
      <c r="Z20" s="284">
        <v>0</v>
      </c>
      <c r="AB20" s="284">
        <v>69</v>
      </c>
    </row>
    <row r="21" spans="1:28" ht="12" customHeight="1">
      <c r="A21" s="302" t="s">
        <v>1626</v>
      </c>
      <c r="B21" s="284">
        <v>465</v>
      </c>
      <c r="D21" s="284">
        <v>478</v>
      </c>
      <c r="F21" s="284">
        <v>499</v>
      </c>
      <c r="H21" s="284">
        <v>478</v>
      </c>
      <c r="J21" s="284">
        <v>552</v>
      </c>
      <c r="L21" s="284">
        <v>487</v>
      </c>
      <c r="N21" s="284">
        <v>466</v>
      </c>
      <c r="P21" s="284">
        <v>455</v>
      </c>
      <c r="R21" s="284">
        <v>493</v>
      </c>
      <c r="T21" s="284">
        <v>442</v>
      </c>
      <c r="V21" s="284">
        <v>623</v>
      </c>
      <c r="X21" s="284">
        <v>514</v>
      </c>
      <c r="Z21" s="284">
        <v>0</v>
      </c>
      <c r="AB21" s="284">
        <v>5952</v>
      </c>
    </row>
    <row r="22" spans="1:28" ht="12" customHeight="1">
      <c r="A22" s="292" t="s">
        <v>1590</v>
      </c>
      <c r="B22" s="284">
        <v>7</v>
      </c>
      <c r="D22" s="284">
        <v>0</v>
      </c>
      <c r="F22" s="284">
        <v>1</v>
      </c>
      <c r="H22" s="284">
        <v>1</v>
      </c>
      <c r="J22" s="284">
        <v>1</v>
      </c>
      <c r="L22" s="284">
        <v>0</v>
      </c>
      <c r="N22" s="284">
        <v>1</v>
      </c>
      <c r="P22" s="284">
        <v>0</v>
      </c>
      <c r="R22" s="284">
        <v>1</v>
      </c>
      <c r="T22" s="284">
        <v>0</v>
      </c>
      <c r="V22" s="284">
        <v>0</v>
      </c>
      <c r="X22" s="284">
        <v>1</v>
      </c>
      <c r="Z22" s="284">
        <v>0</v>
      </c>
      <c r="AB22" s="284">
        <v>13</v>
      </c>
    </row>
    <row r="23" spans="1:28" ht="12" customHeight="1">
      <c r="A23" s="292" t="s">
        <v>1591</v>
      </c>
      <c r="B23" s="284">
        <v>41</v>
      </c>
      <c r="D23" s="284">
        <v>60</v>
      </c>
      <c r="F23" s="284">
        <v>40</v>
      </c>
      <c r="H23" s="284">
        <v>30</v>
      </c>
      <c r="J23" s="284">
        <v>45</v>
      </c>
      <c r="L23" s="284">
        <v>60</v>
      </c>
      <c r="N23" s="284">
        <v>25</v>
      </c>
      <c r="P23" s="284">
        <v>35</v>
      </c>
      <c r="R23" s="284">
        <v>55</v>
      </c>
      <c r="T23" s="284">
        <v>35</v>
      </c>
      <c r="V23" s="284">
        <v>40</v>
      </c>
      <c r="X23" s="284">
        <v>63</v>
      </c>
      <c r="Z23" s="284">
        <v>0</v>
      </c>
      <c r="AB23" s="284">
        <v>529</v>
      </c>
    </row>
    <row r="24" spans="1:28" ht="12" customHeight="1">
      <c r="A24" s="302" t="s">
        <v>1627</v>
      </c>
      <c r="B24" s="284">
        <v>260</v>
      </c>
      <c r="D24" s="284">
        <v>282</v>
      </c>
      <c r="F24" s="284">
        <v>356</v>
      </c>
      <c r="H24" s="284">
        <v>273</v>
      </c>
      <c r="J24" s="284">
        <v>343</v>
      </c>
      <c r="L24" s="284">
        <v>284</v>
      </c>
      <c r="N24" s="284">
        <v>283</v>
      </c>
      <c r="P24" s="284">
        <v>338</v>
      </c>
      <c r="R24" s="284">
        <v>268</v>
      </c>
      <c r="T24" s="284">
        <v>272</v>
      </c>
      <c r="V24" s="284">
        <v>262</v>
      </c>
      <c r="X24" s="284">
        <v>371</v>
      </c>
      <c r="Z24" s="284">
        <v>0</v>
      </c>
      <c r="AB24" s="284">
        <v>3592</v>
      </c>
    </row>
    <row r="25" spans="1:28" ht="12" customHeight="1">
      <c r="A25" s="292" t="s">
        <v>1508</v>
      </c>
      <c r="B25" s="284">
        <v>75</v>
      </c>
      <c r="D25" s="284">
        <v>73</v>
      </c>
      <c r="F25" s="284">
        <v>73</v>
      </c>
      <c r="H25" s="284">
        <v>73</v>
      </c>
      <c r="J25" s="284">
        <v>73</v>
      </c>
      <c r="L25" s="284">
        <v>73</v>
      </c>
      <c r="N25" s="284">
        <v>73</v>
      </c>
      <c r="P25" s="284">
        <v>73</v>
      </c>
      <c r="R25" s="284">
        <v>73</v>
      </c>
      <c r="T25" s="284">
        <v>73</v>
      </c>
      <c r="V25" s="284">
        <v>73</v>
      </c>
      <c r="X25" s="284">
        <v>65</v>
      </c>
      <c r="Z25" s="284">
        <v>0</v>
      </c>
      <c r="AB25" s="284">
        <v>870</v>
      </c>
    </row>
    <row r="26" spans="1:28" ht="12" customHeight="1">
      <c r="A26" s="292" t="s">
        <v>1592</v>
      </c>
      <c r="B26" s="284">
        <v>36</v>
      </c>
      <c r="D26" s="284">
        <v>45</v>
      </c>
      <c r="F26" s="284">
        <v>42</v>
      </c>
      <c r="H26" s="284">
        <v>42</v>
      </c>
      <c r="J26" s="284">
        <v>40</v>
      </c>
      <c r="L26" s="284">
        <v>43</v>
      </c>
      <c r="N26" s="284">
        <v>35</v>
      </c>
      <c r="P26" s="284">
        <v>33</v>
      </c>
      <c r="R26" s="284">
        <v>37</v>
      </c>
      <c r="T26" s="284">
        <v>32</v>
      </c>
      <c r="V26" s="284">
        <v>34</v>
      </c>
      <c r="X26" s="284">
        <v>31</v>
      </c>
      <c r="Z26" s="284">
        <v>0</v>
      </c>
      <c r="AB26" s="284">
        <v>450</v>
      </c>
    </row>
    <row r="27" spans="1:28" ht="12" customHeight="1">
      <c r="A27" s="292" t="s">
        <v>1593</v>
      </c>
      <c r="B27" s="284">
        <v>114</v>
      </c>
      <c r="D27" s="284">
        <v>15</v>
      </c>
      <c r="F27" s="284">
        <v>-20</v>
      </c>
      <c r="H27" s="284">
        <v>10</v>
      </c>
      <c r="J27" s="284">
        <v>5</v>
      </c>
      <c r="L27" s="284">
        <v>15</v>
      </c>
      <c r="N27" s="284">
        <v>-15</v>
      </c>
      <c r="P27" s="284">
        <v>10</v>
      </c>
      <c r="R27" s="284">
        <v>-25</v>
      </c>
      <c r="T27" s="284">
        <v>-15</v>
      </c>
      <c r="V27" s="284">
        <v>10</v>
      </c>
      <c r="X27" s="284">
        <v>-35</v>
      </c>
      <c r="Z27" s="284">
        <v>0</v>
      </c>
      <c r="AB27" s="284">
        <v>69</v>
      </c>
    </row>
    <row r="28" spans="1:28" ht="12" customHeight="1">
      <c r="A28" s="302" t="s">
        <v>1628</v>
      </c>
      <c r="B28" s="284">
        <v>267</v>
      </c>
      <c r="D28" s="284">
        <v>334</v>
      </c>
      <c r="F28" s="284">
        <v>322</v>
      </c>
      <c r="H28" s="284">
        <v>321</v>
      </c>
      <c r="J28" s="284">
        <v>418</v>
      </c>
      <c r="L28" s="284">
        <v>712</v>
      </c>
      <c r="N28" s="284">
        <v>463</v>
      </c>
      <c r="P28" s="284">
        <v>348</v>
      </c>
      <c r="R28" s="284">
        <v>254</v>
      </c>
      <c r="T28" s="284">
        <v>529</v>
      </c>
      <c r="V28" s="284">
        <v>725</v>
      </c>
      <c r="X28" s="284">
        <v>398</v>
      </c>
      <c r="Z28" s="284">
        <v>0</v>
      </c>
      <c r="AB28" s="284">
        <v>5091</v>
      </c>
    </row>
    <row r="29" spans="1:28" ht="12" customHeight="1">
      <c r="A29" s="292" t="s">
        <v>1594</v>
      </c>
      <c r="B29" s="284">
        <v>0</v>
      </c>
      <c r="D29" s="284">
        <v>0</v>
      </c>
      <c r="F29" s="284">
        <v>0</v>
      </c>
      <c r="H29" s="284">
        <v>0</v>
      </c>
      <c r="J29" s="284">
        <v>0</v>
      </c>
      <c r="L29" s="284">
        <v>0</v>
      </c>
      <c r="N29" s="284">
        <v>0</v>
      </c>
      <c r="P29" s="284">
        <v>33</v>
      </c>
      <c r="R29" s="284">
        <v>0</v>
      </c>
      <c r="T29" s="284">
        <v>0</v>
      </c>
      <c r="V29" s="284">
        <v>0</v>
      </c>
      <c r="X29" s="284">
        <v>0</v>
      </c>
      <c r="Z29" s="284">
        <v>0</v>
      </c>
      <c r="AB29" s="284">
        <v>33</v>
      </c>
    </row>
    <row r="30" spans="1:28" ht="12" customHeight="1">
      <c r="A30" s="292" t="s">
        <v>1595</v>
      </c>
      <c r="B30" s="284">
        <v>1421</v>
      </c>
      <c r="D30" s="284">
        <v>1332</v>
      </c>
      <c r="F30" s="284">
        <v>1002</v>
      </c>
      <c r="H30" s="284">
        <v>572</v>
      </c>
      <c r="J30" s="284">
        <v>1176</v>
      </c>
      <c r="L30" s="284">
        <v>676</v>
      </c>
      <c r="N30" s="284">
        <v>1416</v>
      </c>
      <c r="P30" s="284">
        <v>117</v>
      </c>
      <c r="R30" s="284">
        <v>921</v>
      </c>
      <c r="T30" s="284">
        <v>189</v>
      </c>
      <c r="V30" s="284">
        <v>116</v>
      </c>
      <c r="X30" s="284">
        <v>657</v>
      </c>
      <c r="Z30" s="284">
        <v>0</v>
      </c>
      <c r="AB30" s="284">
        <v>9595</v>
      </c>
    </row>
    <row r="31" spans="1:28" ht="12.75">
      <c r="A31" s="294" t="s">
        <v>1596</v>
      </c>
      <c r="B31" s="296">
        <v>2692</v>
      </c>
      <c r="D31" s="296">
        <v>2625</v>
      </c>
      <c r="F31" s="296">
        <v>2321</v>
      </c>
      <c r="H31" s="296">
        <v>1806</v>
      </c>
      <c r="J31" s="296">
        <v>2669</v>
      </c>
      <c r="L31" s="296">
        <v>2456</v>
      </c>
      <c r="N31" s="296">
        <v>2784</v>
      </c>
      <c r="P31" s="296">
        <v>1577</v>
      </c>
      <c r="R31" s="296">
        <v>2083</v>
      </c>
      <c r="T31" s="296">
        <v>1593</v>
      </c>
      <c r="V31" s="296">
        <v>1898</v>
      </c>
      <c r="X31" s="296">
        <v>2209</v>
      </c>
      <c r="Z31" s="296">
        <v>0</v>
      </c>
      <c r="AB31" s="296">
        <v>26713</v>
      </c>
    </row>
    <row r="32" spans="1:28" ht="15" customHeight="1">
      <c r="A32" s="292" t="s">
        <v>1597</v>
      </c>
      <c r="B32" s="296">
        <v>0</v>
      </c>
      <c r="D32" s="296">
        <v>0</v>
      </c>
      <c r="F32" s="296">
        <v>0</v>
      </c>
      <c r="H32" s="296">
        <v>0</v>
      </c>
      <c r="J32" s="296">
        <v>0</v>
      </c>
      <c r="L32" s="296">
        <v>37</v>
      </c>
      <c r="N32" s="296">
        <v>0</v>
      </c>
      <c r="P32" s="296">
        <v>0</v>
      </c>
      <c r="R32" s="296">
        <v>0</v>
      </c>
      <c r="T32" s="296">
        <v>-18</v>
      </c>
      <c r="V32" s="296">
        <v>0</v>
      </c>
      <c r="X32" s="296">
        <v>2388</v>
      </c>
      <c r="Z32" s="296">
        <v>0</v>
      </c>
      <c r="AB32" s="293">
        <v>2407</v>
      </c>
    </row>
    <row r="33" spans="1:28" ht="5.45" customHeight="1">
      <c r="A33" s="295"/>
    </row>
    <row r="34" spans="1:28" ht="11.1" customHeight="1">
      <c r="A34" s="297" t="s">
        <v>1602</v>
      </c>
      <c r="B34" s="293">
        <v>20832</v>
      </c>
      <c r="D34" s="293">
        <v>6456</v>
      </c>
      <c r="F34" s="293">
        <v>13092</v>
      </c>
      <c r="H34" s="293">
        <v>6554</v>
      </c>
      <c r="J34" s="293">
        <v>8131</v>
      </c>
      <c r="L34" s="293">
        <v>12981</v>
      </c>
      <c r="N34" s="293">
        <v>4622</v>
      </c>
      <c r="P34" s="293">
        <v>2971</v>
      </c>
      <c r="R34" s="293">
        <v>14936</v>
      </c>
      <c r="T34" s="293">
        <v>10566</v>
      </c>
      <c r="V34" s="293">
        <v>8094</v>
      </c>
      <c r="X34" s="293">
        <v>17253</v>
      </c>
      <c r="Z34" s="293">
        <v>0</v>
      </c>
      <c r="AB34" s="293">
        <v>126488</v>
      </c>
    </row>
    <row r="35" spans="1:28" ht="6" customHeight="1"/>
    <row r="36" spans="1:28" ht="12.75">
      <c r="A36" s="291" t="s">
        <v>1603</v>
      </c>
      <c r="AB36" s="284" t="s">
        <v>1604</v>
      </c>
    </row>
    <row r="37" spans="1:28" ht="12" customHeight="1">
      <c r="A37" s="292" t="s">
        <v>1518</v>
      </c>
      <c r="B37" s="284">
        <v>1347</v>
      </c>
      <c r="D37" s="284">
        <v>4306</v>
      </c>
      <c r="F37" s="284">
        <v>2080</v>
      </c>
      <c r="H37" s="284">
        <v>354</v>
      </c>
      <c r="J37" s="284">
        <v>708</v>
      </c>
      <c r="L37" s="284">
        <v>4881</v>
      </c>
      <c r="N37" s="284">
        <v>1084</v>
      </c>
      <c r="P37" s="284">
        <v>1910</v>
      </c>
      <c r="R37" s="284">
        <v>2632</v>
      </c>
      <c r="T37" s="284">
        <v>1016</v>
      </c>
      <c r="V37" s="284">
        <v>1148</v>
      </c>
      <c r="X37" s="284">
        <v>9390</v>
      </c>
      <c r="Z37" s="284">
        <v>0</v>
      </c>
      <c r="AB37" s="284">
        <v>30856</v>
      </c>
    </row>
    <row r="38" spans="1:28" ht="12" customHeight="1">
      <c r="A38" s="302" t="s">
        <v>1605</v>
      </c>
      <c r="B38" s="284">
        <v>60</v>
      </c>
      <c r="D38" s="284">
        <v>18</v>
      </c>
      <c r="F38" s="284">
        <v>547</v>
      </c>
      <c r="H38" s="284">
        <v>203</v>
      </c>
      <c r="J38" s="284">
        <v>49</v>
      </c>
      <c r="L38" s="284">
        <v>152</v>
      </c>
      <c r="N38" s="284">
        <v>506</v>
      </c>
      <c r="P38" s="284">
        <v>27</v>
      </c>
      <c r="R38" s="284">
        <v>186</v>
      </c>
      <c r="T38" s="284">
        <v>29</v>
      </c>
      <c r="V38" s="284">
        <v>506</v>
      </c>
      <c r="X38" s="284">
        <v>781</v>
      </c>
      <c r="Z38" s="284">
        <v>0</v>
      </c>
      <c r="AB38" s="284">
        <v>3064</v>
      </c>
    </row>
    <row r="39" spans="1:28" ht="12" customHeight="1">
      <c r="A39" s="292" t="s">
        <v>1606</v>
      </c>
      <c r="B39" s="284">
        <v>49</v>
      </c>
      <c r="D39" s="284">
        <v>239</v>
      </c>
      <c r="F39" s="284">
        <v>65</v>
      </c>
      <c r="H39" s="284">
        <v>290</v>
      </c>
      <c r="J39" s="284">
        <v>209</v>
      </c>
      <c r="L39" s="284">
        <v>395</v>
      </c>
      <c r="N39" s="284">
        <v>96</v>
      </c>
      <c r="P39" s="284">
        <v>43</v>
      </c>
      <c r="R39" s="284">
        <v>286</v>
      </c>
      <c r="T39" s="284">
        <v>58</v>
      </c>
      <c r="V39" s="284">
        <v>110</v>
      </c>
      <c r="X39" s="284">
        <v>775</v>
      </c>
      <c r="Z39" s="284">
        <v>0</v>
      </c>
      <c r="AB39" s="284">
        <v>2615</v>
      </c>
    </row>
    <row r="40" spans="1:28" ht="12" customHeight="1">
      <c r="A40" s="292" t="s">
        <v>1629</v>
      </c>
      <c r="B40" s="284">
        <v>0</v>
      </c>
      <c r="D40" s="284">
        <v>0</v>
      </c>
      <c r="F40" s="284">
        <v>0</v>
      </c>
      <c r="H40" s="284">
        <v>0</v>
      </c>
      <c r="J40" s="284">
        <v>0</v>
      </c>
      <c r="L40" s="284">
        <v>0</v>
      </c>
      <c r="N40" s="284">
        <v>0</v>
      </c>
      <c r="P40" s="284">
        <v>1</v>
      </c>
      <c r="R40" s="284">
        <v>69</v>
      </c>
      <c r="T40" s="284">
        <v>1751</v>
      </c>
      <c r="V40" s="284">
        <v>0</v>
      </c>
      <c r="X40" s="284">
        <v>10</v>
      </c>
      <c r="Z40" s="284">
        <v>0</v>
      </c>
      <c r="AB40" s="284">
        <v>1831</v>
      </c>
    </row>
    <row r="41" spans="1:28" ht="12" customHeight="1">
      <c r="A41" s="292" t="s">
        <v>1607</v>
      </c>
      <c r="B41" s="284">
        <v>2491</v>
      </c>
      <c r="D41" s="284">
        <v>2890</v>
      </c>
      <c r="F41" s="284">
        <v>1276</v>
      </c>
      <c r="H41" s="284">
        <v>2728</v>
      </c>
      <c r="J41" s="284">
        <v>2665</v>
      </c>
      <c r="L41" s="284">
        <v>1105</v>
      </c>
      <c r="N41" s="284">
        <v>2745</v>
      </c>
      <c r="P41" s="284">
        <v>3027</v>
      </c>
      <c r="R41" s="284">
        <v>1199</v>
      </c>
      <c r="T41" s="284">
        <v>2497</v>
      </c>
      <c r="V41" s="284">
        <v>1515</v>
      </c>
      <c r="X41" s="284">
        <v>1062</v>
      </c>
      <c r="Z41" s="284">
        <v>0</v>
      </c>
      <c r="AB41" s="284">
        <v>25200</v>
      </c>
    </row>
    <row r="42" spans="1:28" ht="12" customHeight="1">
      <c r="A42" s="292" t="s">
        <v>1608</v>
      </c>
      <c r="B42" s="284">
        <v>151</v>
      </c>
      <c r="D42" s="284">
        <v>177</v>
      </c>
      <c r="F42" s="284">
        <v>322</v>
      </c>
      <c r="H42" s="284">
        <v>289</v>
      </c>
      <c r="J42" s="284">
        <v>316</v>
      </c>
      <c r="L42" s="284">
        <v>218</v>
      </c>
      <c r="N42" s="284">
        <v>224</v>
      </c>
      <c r="P42" s="284">
        <v>186</v>
      </c>
      <c r="R42" s="284">
        <v>297</v>
      </c>
      <c r="T42" s="284">
        <v>238</v>
      </c>
      <c r="V42" s="284">
        <v>199</v>
      </c>
      <c r="X42" s="284">
        <v>215</v>
      </c>
      <c r="Z42" s="284">
        <v>0</v>
      </c>
      <c r="AB42" s="284">
        <v>2832</v>
      </c>
    </row>
    <row r="43" spans="1:28" ht="12" customHeight="1">
      <c r="A43" s="292" t="s">
        <v>1486</v>
      </c>
      <c r="B43" s="284">
        <v>23</v>
      </c>
      <c r="D43" s="284">
        <v>101</v>
      </c>
      <c r="F43" s="284">
        <v>1377</v>
      </c>
      <c r="H43" s="284">
        <v>170</v>
      </c>
      <c r="J43" s="284">
        <v>90</v>
      </c>
      <c r="L43" s="284">
        <v>1436</v>
      </c>
      <c r="N43" s="284">
        <v>171</v>
      </c>
      <c r="P43" s="284">
        <v>101</v>
      </c>
      <c r="R43" s="284">
        <v>1484</v>
      </c>
      <c r="T43" s="284">
        <v>154</v>
      </c>
      <c r="V43" s="284">
        <v>747</v>
      </c>
      <c r="X43" s="284">
        <v>1058</v>
      </c>
      <c r="Z43" s="284">
        <v>0</v>
      </c>
      <c r="AB43" s="284">
        <v>6912</v>
      </c>
    </row>
    <row r="44" spans="1:28" ht="12" customHeight="1">
      <c r="A44" s="292" t="s">
        <v>1609</v>
      </c>
      <c r="B44" s="284">
        <v>8</v>
      </c>
      <c r="D44" s="284">
        <v>103</v>
      </c>
      <c r="F44" s="284">
        <v>267</v>
      </c>
      <c r="H44" s="284">
        <v>103</v>
      </c>
      <c r="J44" s="284">
        <v>103</v>
      </c>
      <c r="L44" s="284">
        <v>267</v>
      </c>
      <c r="N44" s="284">
        <v>103</v>
      </c>
      <c r="P44" s="284">
        <v>103</v>
      </c>
      <c r="R44" s="284">
        <v>240</v>
      </c>
      <c r="T44" s="284">
        <v>103</v>
      </c>
      <c r="V44" s="284">
        <v>103</v>
      </c>
      <c r="X44" s="284">
        <v>242</v>
      </c>
      <c r="Z44" s="284">
        <v>0</v>
      </c>
      <c r="AB44" s="284">
        <v>1745</v>
      </c>
    </row>
    <row r="45" spans="1:28" ht="12" customHeight="1">
      <c r="A45" s="292" t="s">
        <v>1610</v>
      </c>
      <c r="B45" s="284">
        <v>90</v>
      </c>
      <c r="D45" s="284">
        <v>231</v>
      </c>
      <c r="F45" s="284">
        <v>247</v>
      </c>
      <c r="H45" s="284">
        <v>261</v>
      </c>
      <c r="J45" s="284">
        <v>245</v>
      </c>
      <c r="L45" s="284">
        <v>244</v>
      </c>
      <c r="N45" s="284">
        <v>248</v>
      </c>
      <c r="P45" s="284">
        <v>231</v>
      </c>
      <c r="R45" s="284">
        <v>212</v>
      </c>
      <c r="T45" s="284">
        <v>230</v>
      </c>
      <c r="V45" s="284">
        <v>213</v>
      </c>
      <c r="X45" s="284">
        <v>258</v>
      </c>
      <c r="Z45" s="284">
        <v>0</v>
      </c>
      <c r="AB45" s="284">
        <v>2710</v>
      </c>
    </row>
    <row r="46" spans="1:28" ht="12" customHeight="1">
      <c r="A46" s="292" t="s">
        <v>1482</v>
      </c>
      <c r="B46" s="284">
        <v>62</v>
      </c>
      <c r="D46" s="284">
        <v>617</v>
      </c>
      <c r="F46" s="284">
        <v>405</v>
      </c>
      <c r="H46" s="284">
        <v>380</v>
      </c>
      <c r="J46" s="284">
        <v>562</v>
      </c>
      <c r="L46" s="284">
        <v>568</v>
      </c>
      <c r="N46" s="284">
        <v>387</v>
      </c>
      <c r="P46" s="284">
        <v>711</v>
      </c>
      <c r="R46" s="284">
        <v>1376</v>
      </c>
      <c r="T46" s="284">
        <v>81</v>
      </c>
      <c r="V46" s="284">
        <v>134</v>
      </c>
      <c r="X46" s="284">
        <v>248</v>
      </c>
      <c r="Z46" s="284">
        <v>0</v>
      </c>
      <c r="AB46" s="284">
        <v>5531</v>
      </c>
    </row>
    <row r="47" spans="1:28" ht="12" customHeight="1">
      <c r="A47" s="292" t="s">
        <v>1611</v>
      </c>
      <c r="B47" s="284">
        <v>0</v>
      </c>
      <c r="D47" s="284">
        <v>15</v>
      </c>
      <c r="F47" s="284">
        <v>392</v>
      </c>
      <c r="H47" s="284">
        <v>4</v>
      </c>
      <c r="J47" s="284">
        <v>5</v>
      </c>
      <c r="L47" s="284">
        <v>125</v>
      </c>
      <c r="N47" s="284">
        <v>12</v>
      </c>
      <c r="P47" s="284">
        <v>4</v>
      </c>
      <c r="R47" s="284">
        <v>191</v>
      </c>
      <c r="T47" s="284">
        <v>4</v>
      </c>
      <c r="V47" s="284">
        <v>5</v>
      </c>
      <c r="X47" s="284">
        <v>68</v>
      </c>
      <c r="Z47" s="284">
        <v>0</v>
      </c>
      <c r="AB47" s="284">
        <v>825</v>
      </c>
    </row>
    <row r="48" spans="1:28" ht="12" customHeight="1">
      <c r="A48" s="292" t="s">
        <v>1612</v>
      </c>
      <c r="B48" s="293">
        <v>264</v>
      </c>
      <c r="D48" s="293">
        <v>478</v>
      </c>
      <c r="F48" s="293">
        <v>652</v>
      </c>
      <c r="H48" s="293">
        <v>369</v>
      </c>
      <c r="J48" s="293">
        <v>363</v>
      </c>
      <c r="L48" s="293">
        <v>541</v>
      </c>
      <c r="N48" s="293">
        <v>480</v>
      </c>
      <c r="P48" s="293">
        <v>332</v>
      </c>
      <c r="R48" s="293">
        <v>542</v>
      </c>
      <c r="T48" s="293">
        <v>288</v>
      </c>
      <c r="V48" s="293">
        <v>455</v>
      </c>
      <c r="X48" s="293">
        <v>464</v>
      </c>
      <c r="Z48" s="293">
        <v>0</v>
      </c>
      <c r="AB48" s="293">
        <v>5228</v>
      </c>
    </row>
    <row r="49" spans="1:28" ht="12.75">
      <c r="A49" s="294" t="s">
        <v>1613</v>
      </c>
      <c r="B49" s="293">
        <v>4545</v>
      </c>
      <c r="D49" s="293">
        <v>9175</v>
      </c>
      <c r="F49" s="293">
        <v>7630</v>
      </c>
      <c r="H49" s="293">
        <v>5151</v>
      </c>
      <c r="J49" s="293">
        <v>5315</v>
      </c>
      <c r="L49" s="293">
        <v>9932</v>
      </c>
      <c r="N49" s="293">
        <v>6056</v>
      </c>
      <c r="P49" s="293">
        <v>6676</v>
      </c>
      <c r="R49" s="293">
        <v>8714</v>
      </c>
      <c r="T49" s="293">
        <v>6449</v>
      </c>
      <c r="V49" s="293">
        <v>5135</v>
      </c>
      <c r="X49" s="293">
        <v>14571</v>
      </c>
      <c r="Z49" s="293">
        <v>0</v>
      </c>
      <c r="AB49" s="293">
        <v>89349</v>
      </c>
    </row>
    <row r="50" spans="1:28" ht="3" customHeight="1">
      <c r="A50" s="295"/>
    </row>
    <row r="51" spans="1:28" ht="12" customHeight="1">
      <c r="A51" s="292" t="s">
        <v>1614</v>
      </c>
      <c r="B51" s="284">
        <v>1155</v>
      </c>
      <c r="D51" s="284">
        <v>1114</v>
      </c>
      <c r="F51" s="284">
        <v>1333</v>
      </c>
      <c r="H51" s="284">
        <v>1173</v>
      </c>
      <c r="J51" s="284">
        <v>1504</v>
      </c>
      <c r="L51" s="284">
        <v>1183</v>
      </c>
      <c r="N51" s="284">
        <v>1185</v>
      </c>
      <c r="P51" s="284">
        <v>1173</v>
      </c>
      <c r="R51" s="284">
        <v>1358</v>
      </c>
      <c r="T51" s="284">
        <v>1159</v>
      </c>
      <c r="V51" s="284">
        <v>1169</v>
      </c>
      <c r="X51" s="284">
        <v>1676</v>
      </c>
      <c r="Z51" s="284">
        <v>0</v>
      </c>
      <c r="AB51" s="284">
        <v>15182</v>
      </c>
    </row>
    <row r="52" spans="1:28" ht="12" customHeight="1">
      <c r="A52" s="292" t="s">
        <v>1615</v>
      </c>
      <c r="B52" s="284">
        <v>389</v>
      </c>
      <c r="D52" s="284">
        <v>486</v>
      </c>
      <c r="F52" s="284">
        <v>280</v>
      </c>
      <c r="H52" s="284">
        <v>448</v>
      </c>
      <c r="J52" s="284">
        <v>540</v>
      </c>
      <c r="L52" s="284">
        <v>537</v>
      </c>
      <c r="N52" s="284">
        <v>510</v>
      </c>
      <c r="P52" s="284">
        <v>480</v>
      </c>
      <c r="R52" s="284">
        <v>479</v>
      </c>
      <c r="T52" s="284">
        <v>356</v>
      </c>
      <c r="V52" s="284">
        <v>340</v>
      </c>
      <c r="X52" s="284">
        <v>494</v>
      </c>
      <c r="Z52" s="284">
        <v>0</v>
      </c>
      <c r="AB52" s="284">
        <v>5339</v>
      </c>
    </row>
    <row r="53" spans="1:28" ht="12.75">
      <c r="A53" s="294" t="s">
        <v>1616</v>
      </c>
      <c r="B53" s="293">
        <v>1544</v>
      </c>
      <c r="D53" s="293">
        <v>1600</v>
      </c>
      <c r="F53" s="293">
        <v>1613</v>
      </c>
      <c r="H53" s="293">
        <v>1621</v>
      </c>
      <c r="J53" s="293">
        <v>2044</v>
      </c>
      <c r="L53" s="293">
        <v>1720</v>
      </c>
      <c r="N53" s="293">
        <v>1695</v>
      </c>
      <c r="P53" s="293">
        <v>1653</v>
      </c>
      <c r="R53" s="293">
        <v>1837</v>
      </c>
      <c r="T53" s="293">
        <v>1515</v>
      </c>
      <c r="V53" s="293">
        <v>1509</v>
      </c>
      <c r="X53" s="293">
        <v>2170</v>
      </c>
      <c r="Z53" s="293">
        <v>0</v>
      </c>
      <c r="AB53" s="293">
        <v>20521</v>
      </c>
    </row>
    <row r="54" spans="1:28" ht="5.45" customHeight="1">
      <c r="A54" s="295"/>
    </row>
    <row r="55" spans="1:28" ht="12.75">
      <c r="A55" s="292" t="s">
        <v>28</v>
      </c>
      <c r="B55" s="284">
        <v>848</v>
      </c>
      <c r="D55" s="284">
        <v>2104</v>
      </c>
      <c r="F55" s="284">
        <v>571</v>
      </c>
      <c r="H55" s="284">
        <v>547</v>
      </c>
      <c r="J55" s="284">
        <v>580</v>
      </c>
      <c r="L55" s="284">
        <v>645</v>
      </c>
      <c r="N55" s="284">
        <v>672</v>
      </c>
      <c r="P55" s="284">
        <v>567</v>
      </c>
      <c r="R55" s="284">
        <v>617</v>
      </c>
      <c r="T55" s="284">
        <v>644</v>
      </c>
      <c r="V55" s="284">
        <v>1032</v>
      </c>
      <c r="X55" s="284">
        <v>1123</v>
      </c>
      <c r="Z55" s="284">
        <v>0</v>
      </c>
      <c r="AB55" s="284">
        <v>9950</v>
      </c>
    </row>
    <row r="56" spans="1:28" ht="4.5" customHeight="1">
      <c r="A56" s="295"/>
    </row>
    <row r="57" spans="1:28" ht="11.1" customHeight="1">
      <c r="A57" s="292" t="s">
        <v>29</v>
      </c>
      <c r="B57" s="284">
        <v>116</v>
      </c>
      <c r="D57" s="284">
        <v>29</v>
      </c>
      <c r="F57" s="284">
        <v>47</v>
      </c>
      <c r="H57" s="284">
        <v>8</v>
      </c>
      <c r="J57" s="284">
        <v>216</v>
      </c>
      <c r="L57" s="284">
        <v>1090</v>
      </c>
      <c r="N57" s="284">
        <v>12</v>
      </c>
      <c r="P57" s="284">
        <v>20</v>
      </c>
      <c r="R57" s="284">
        <v>117</v>
      </c>
      <c r="T57" s="284">
        <v>8</v>
      </c>
      <c r="V57" s="284">
        <v>747</v>
      </c>
      <c r="X57" s="284">
        <v>5202</v>
      </c>
      <c r="Z57" s="284">
        <v>0</v>
      </c>
      <c r="AB57" s="284">
        <v>7612</v>
      </c>
    </row>
    <row r="58" spans="1:28" ht="4.5" customHeight="1">
      <c r="A58" s="292"/>
    </row>
    <row r="59" spans="1:28" ht="11.1" customHeight="1">
      <c r="A59" s="302" t="s">
        <v>30</v>
      </c>
      <c r="B59" s="293">
        <v>375</v>
      </c>
      <c r="D59" s="293">
        <v>776</v>
      </c>
      <c r="F59" s="293">
        <v>887</v>
      </c>
      <c r="H59" s="293">
        <v>863</v>
      </c>
      <c r="J59" s="293">
        <v>963</v>
      </c>
      <c r="L59" s="293">
        <v>914</v>
      </c>
      <c r="N59" s="293">
        <v>826</v>
      </c>
      <c r="P59" s="293">
        <v>862</v>
      </c>
      <c r="R59" s="293">
        <v>921</v>
      </c>
      <c r="T59" s="293">
        <v>884</v>
      </c>
      <c r="V59" s="293">
        <v>764</v>
      </c>
      <c r="X59" s="293">
        <v>706</v>
      </c>
      <c r="Z59" s="293">
        <v>0</v>
      </c>
      <c r="AB59" s="293">
        <v>9741</v>
      </c>
    </row>
    <row r="60" spans="1:28" ht="5.45" customHeight="1">
      <c r="A60" s="295"/>
    </row>
    <row r="61" spans="1:28" ht="12.75">
      <c r="A61" s="297" t="s">
        <v>1620</v>
      </c>
      <c r="B61" s="293">
        <v>7428</v>
      </c>
      <c r="D61" s="293">
        <v>13684</v>
      </c>
      <c r="F61" s="293">
        <v>10748</v>
      </c>
      <c r="H61" s="293">
        <v>8190</v>
      </c>
      <c r="J61" s="293">
        <v>9118</v>
      </c>
      <c r="L61" s="293">
        <v>14301</v>
      </c>
      <c r="N61" s="293">
        <v>9261</v>
      </c>
      <c r="P61" s="293">
        <v>9778</v>
      </c>
      <c r="R61" s="293">
        <v>12206</v>
      </c>
      <c r="T61" s="293">
        <v>9500</v>
      </c>
      <c r="V61" s="293">
        <v>9187</v>
      </c>
      <c r="X61" s="293">
        <v>23772</v>
      </c>
      <c r="Z61" s="293">
        <v>0</v>
      </c>
      <c r="AB61" s="293">
        <v>137173</v>
      </c>
    </row>
    <row r="62" spans="1:28" ht="11.1" customHeight="1">
      <c r="A62" s="297"/>
    </row>
    <row r="63" spans="1:28" ht="11.1" customHeight="1">
      <c r="A63" s="291" t="s">
        <v>1630</v>
      </c>
    </row>
    <row r="64" spans="1:28" ht="12" customHeight="1">
      <c r="A64" s="292" t="s">
        <v>1631</v>
      </c>
      <c r="B64" s="284">
        <v>8836</v>
      </c>
      <c r="D64" s="284">
        <v>2624</v>
      </c>
      <c r="F64" s="284">
        <v>5511</v>
      </c>
      <c r="H64" s="284">
        <v>3367</v>
      </c>
      <c r="J64" s="284">
        <v>2239</v>
      </c>
      <c r="L64" s="284">
        <v>5828</v>
      </c>
      <c r="N64" s="284">
        <v>1553</v>
      </c>
      <c r="P64" s="284">
        <v>1416</v>
      </c>
      <c r="R64" s="284">
        <v>6222</v>
      </c>
      <c r="T64" s="284">
        <v>4660</v>
      </c>
      <c r="V64" s="284">
        <v>-463</v>
      </c>
      <c r="X64" s="284">
        <v>5622</v>
      </c>
      <c r="Z64" s="284">
        <v>-487</v>
      </c>
      <c r="AB64" s="284">
        <v>46928</v>
      </c>
    </row>
    <row r="65" spans="1:28" ht="12" customHeight="1">
      <c r="A65" s="292" t="s">
        <v>1632</v>
      </c>
      <c r="B65" s="284">
        <v>-8599</v>
      </c>
      <c r="D65" s="284">
        <v>-2513</v>
      </c>
      <c r="F65" s="284">
        <v>-5429</v>
      </c>
      <c r="H65" s="284">
        <v>-3242</v>
      </c>
      <c r="J65" s="284">
        <v>-2153</v>
      </c>
      <c r="L65" s="284">
        <v>-5659</v>
      </c>
      <c r="N65" s="284">
        <v>-1228</v>
      </c>
      <c r="P65" s="284">
        <v>-1279</v>
      </c>
      <c r="R65" s="284">
        <v>-6032</v>
      </c>
      <c r="T65" s="284">
        <v>-4498</v>
      </c>
      <c r="V65" s="284">
        <v>581</v>
      </c>
      <c r="X65" s="284">
        <v>-5627</v>
      </c>
      <c r="Z65" s="284">
        <v>487</v>
      </c>
      <c r="AB65" s="284">
        <v>-45191</v>
      </c>
    </row>
    <row r="66" spans="1:28" ht="12" customHeight="1">
      <c r="A66" s="292" t="s">
        <v>1633</v>
      </c>
      <c r="B66" s="293">
        <v>0</v>
      </c>
      <c r="D66" s="293">
        <v>0</v>
      </c>
      <c r="F66" s="293">
        <v>0</v>
      </c>
      <c r="H66" s="293">
        <v>0</v>
      </c>
      <c r="J66" s="293">
        <v>0</v>
      </c>
      <c r="L66" s="293">
        <v>0</v>
      </c>
      <c r="N66" s="293">
        <v>0</v>
      </c>
      <c r="P66" s="293">
        <v>0</v>
      </c>
      <c r="R66" s="293">
        <v>0</v>
      </c>
      <c r="T66" s="293">
        <v>0</v>
      </c>
      <c r="V66" s="293">
        <v>0</v>
      </c>
      <c r="X66" s="293">
        <v>433</v>
      </c>
      <c r="Z66" s="293">
        <v>0</v>
      </c>
      <c r="AB66" s="293">
        <v>433</v>
      </c>
    </row>
    <row r="67" spans="1:28" ht="12.75">
      <c r="A67" s="297" t="s">
        <v>1634</v>
      </c>
      <c r="B67" s="296">
        <v>237</v>
      </c>
      <c r="D67" s="296">
        <v>111</v>
      </c>
      <c r="F67" s="296">
        <v>82</v>
      </c>
      <c r="H67" s="296">
        <v>125</v>
      </c>
      <c r="J67" s="296">
        <v>86</v>
      </c>
      <c r="L67" s="296">
        <v>169</v>
      </c>
      <c r="N67" s="296">
        <v>325</v>
      </c>
      <c r="P67" s="296">
        <v>137</v>
      </c>
      <c r="R67" s="296">
        <v>190</v>
      </c>
      <c r="T67" s="296">
        <v>162</v>
      </c>
      <c r="V67" s="296">
        <v>118</v>
      </c>
      <c r="X67" s="296">
        <v>428</v>
      </c>
      <c r="Z67" s="296">
        <v>0</v>
      </c>
      <c r="AB67" s="296">
        <v>2170</v>
      </c>
    </row>
    <row r="68" spans="1:28" ht="12" customHeight="1">
      <c r="A68" s="297"/>
    </row>
    <row r="69" spans="1:28" ht="12" customHeight="1">
      <c r="A69" s="297" t="s">
        <v>1621</v>
      </c>
      <c r="B69" s="293">
        <v>13641</v>
      </c>
      <c r="D69" s="293">
        <v>-7117</v>
      </c>
      <c r="F69" s="293">
        <v>2426</v>
      </c>
      <c r="H69" s="293">
        <v>-1511</v>
      </c>
      <c r="J69" s="293">
        <v>-901</v>
      </c>
      <c r="L69" s="293">
        <v>-1151</v>
      </c>
      <c r="N69" s="293">
        <v>-4314</v>
      </c>
      <c r="P69" s="293">
        <v>-6670</v>
      </c>
      <c r="R69" s="293">
        <v>2920</v>
      </c>
      <c r="T69" s="293">
        <v>1228</v>
      </c>
      <c r="V69" s="293">
        <v>-975</v>
      </c>
      <c r="X69" s="293">
        <v>-6091</v>
      </c>
      <c r="Z69" s="293">
        <v>0</v>
      </c>
      <c r="AB69" s="293">
        <v>-8515</v>
      </c>
    </row>
    <row r="70" spans="1:28" ht="12" customHeight="1">
      <c r="A70" s="297"/>
    </row>
    <row r="71" spans="1:28" s="291" customFormat="1" ht="12" customHeight="1" thickBot="1">
      <c r="A71" s="289" t="s">
        <v>1622</v>
      </c>
      <c r="B71" s="290">
        <v>53651</v>
      </c>
      <c r="C71" s="284"/>
      <c r="D71" s="290">
        <v>46534</v>
      </c>
      <c r="E71" s="284"/>
      <c r="F71" s="290">
        <v>48960</v>
      </c>
      <c r="G71" s="284"/>
      <c r="H71" s="290">
        <v>47449</v>
      </c>
      <c r="I71" s="284"/>
      <c r="J71" s="290">
        <v>46548</v>
      </c>
      <c r="K71" s="284"/>
      <c r="L71" s="290">
        <v>45397</v>
      </c>
      <c r="M71" s="284"/>
      <c r="N71" s="290">
        <v>41083</v>
      </c>
      <c r="O71" s="284"/>
      <c r="P71" s="290">
        <v>34413</v>
      </c>
      <c r="Q71" s="284"/>
      <c r="R71" s="290">
        <v>37333</v>
      </c>
      <c r="S71" s="284"/>
      <c r="T71" s="290">
        <v>38561</v>
      </c>
      <c r="U71" s="284"/>
      <c r="V71" s="290">
        <v>37586</v>
      </c>
      <c r="W71" s="284"/>
      <c r="X71" s="290">
        <v>31495</v>
      </c>
      <c r="Y71" s="284"/>
      <c r="Z71" s="290">
        <v>0</v>
      </c>
      <c r="AB71" s="290">
        <v>31495</v>
      </c>
    </row>
    <row r="72" spans="1:28" s="291" customFormat="1" ht="11.1" customHeight="1" thickTop="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B72" s="284"/>
    </row>
    <row r="73" spans="1:28" s="291" customFormat="1" ht="11.1" customHeigh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B73" s="284"/>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5E592-D03C-4747-AD3A-1773515ACCBA}">
  <sheetPr>
    <tabColor theme="1"/>
    <pageSetUpPr fitToPage="1"/>
  </sheetPr>
  <dimension ref="A1:K146"/>
  <sheetViews>
    <sheetView showGridLines="0" workbookViewId="0">
      <selection activeCell="G25" sqref="G25"/>
    </sheetView>
  </sheetViews>
  <sheetFormatPr defaultColWidth="10.85546875" defaultRowHeight="18" customHeight="1"/>
  <cols>
    <col min="1" max="1" width="1.85546875" style="775" customWidth="1"/>
    <col min="2" max="2" width="34.140625" style="775" customWidth="1"/>
    <col min="3" max="3" width="11.5703125" style="776" customWidth="1"/>
    <col min="4" max="4" width="3.5703125" style="775" customWidth="1"/>
    <col min="5" max="5" width="11.5703125" style="776" customWidth="1"/>
    <col min="6" max="6" width="3.5703125" style="775" customWidth="1"/>
    <col min="7" max="7" width="11.5703125" style="776" customWidth="1"/>
    <col min="8" max="8" width="3.5703125" style="775" customWidth="1"/>
    <col min="9" max="9" width="11.5703125" style="776" customWidth="1"/>
    <col min="10" max="10" width="3.5703125" style="775" customWidth="1"/>
    <col min="11" max="11" width="9.140625" style="775" customWidth="1"/>
    <col min="12" max="12" width="10.85546875" style="775" customWidth="1"/>
    <col min="13" max="13" width="7.42578125" style="775" customWidth="1"/>
    <col min="14" max="16384" width="10.85546875" style="775"/>
  </cols>
  <sheetData>
    <row r="1" spans="1:11" ht="15" customHeight="1">
      <c r="A1" s="841" t="s">
        <v>1646</v>
      </c>
      <c r="B1" s="841"/>
      <c r="C1" s="841"/>
      <c r="D1" s="841"/>
      <c r="E1" s="841"/>
      <c r="F1" s="841"/>
      <c r="G1" s="841"/>
      <c r="H1" s="793"/>
      <c r="I1" s="793"/>
    </row>
    <row r="2" spans="1:11" ht="15" customHeight="1">
      <c r="A2" s="841" t="s">
        <v>2205</v>
      </c>
      <c r="B2" s="841"/>
      <c r="C2" s="841"/>
      <c r="D2" s="841"/>
      <c r="E2" s="841"/>
      <c r="F2" s="841"/>
      <c r="G2" s="841"/>
      <c r="H2" s="793"/>
      <c r="I2" s="793"/>
    </row>
    <row r="3" spans="1:11" ht="15" customHeight="1">
      <c r="A3" s="841" t="s">
        <v>962</v>
      </c>
      <c r="B3" s="841"/>
      <c r="C3" s="841"/>
      <c r="D3" s="841"/>
      <c r="E3" s="841"/>
      <c r="F3" s="841"/>
      <c r="G3" s="841"/>
      <c r="H3" s="793"/>
      <c r="I3" s="793"/>
    </row>
    <row r="4" spans="1:11" ht="15" customHeight="1">
      <c r="A4" s="841" t="s">
        <v>2</v>
      </c>
      <c r="B4" s="841"/>
      <c r="C4" s="841"/>
      <c r="D4" s="841"/>
      <c r="E4" s="841"/>
      <c r="F4" s="841"/>
      <c r="G4" s="841"/>
      <c r="H4" s="793"/>
      <c r="I4" s="793"/>
    </row>
    <row r="5" spans="1:11" ht="5.0999999999999996" customHeight="1">
      <c r="C5" s="777"/>
      <c r="E5" s="777"/>
      <c r="G5" s="777"/>
      <c r="I5" s="777"/>
    </row>
    <row r="6" spans="1:11" ht="5.0999999999999996" customHeight="1">
      <c r="C6" s="792"/>
      <c r="E6" s="777"/>
      <c r="G6" s="777"/>
      <c r="I6" s="777"/>
    </row>
    <row r="7" spans="1:11" ht="12.6" customHeight="1">
      <c r="C7" s="792"/>
      <c r="E7" s="792"/>
      <c r="G7" s="792"/>
      <c r="I7" s="777"/>
    </row>
    <row r="8" spans="1:11" ht="26.45" customHeight="1">
      <c r="C8" s="392" t="s">
        <v>1759</v>
      </c>
      <c r="E8" s="791" t="s">
        <v>1760</v>
      </c>
      <c r="G8" s="790" t="s">
        <v>1761</v>
      </c>
      <c r="I8" s="775"/>
    </row>
    <row r="9" spans="1:11" ht="5.0999999999999996" customHeight="1">
      <c r="E9" s="777"/>
      <c r="G9" s="777"/>
      <c r="I9" s="777"/>
    </row>
    <row r="10" spans="1:11" ht="15" customHeight="1" thickBot="1">
      <c r="A10" s="780" t="s">
        <v>23</v>
      </c>
      <c r="C10" s="788">
        <v>0</v>
      </c>
      <c r="E10" s="789">
        <v>88</v>
      </c>
      <c r="G10" s="789">
        <v>88</v>
      </c>
      <c r="I10" s="777"/>
      <c r="K10" s="776"/>
    </row>
    <row r="11" spans="1:11" ht="5.0999999999999996" customHeight="1" thickTop="1">
      <c r="C11" s="781"/>
      <c r="E11" s="777"/>
      <c r="G11" s="777"/>
      <c r="I11" s="777"/>
    </row>
    <row r="12" spans="1:11" ht="15" customHeight="1">
      <c r="A12" s="780" t="s">
        <v>14</v>
      </c>
      <c r="C12" s="781"/>
      <c r="E12" s="777"/>
      <c r="G12" s="777"/>
      <c r="I12" s="777"/>
    </row>
    <row r="13" spans="1:11" ht="15" customHeight="1">
      <c r="A13" s="775" t="s">
        <v>15</v>
      </c>
      <c r="C13" s="284">
        <v>668</v>
      </c>
      <c r="E13" s="777">
        <v>-9</v>
      </c>
      <c r="G13" s="777">
        <v>659</v>
      </c>
      <c r="I13" s="777"/>
      <c r="K13" s="776"/>
    </row>
    <row r="14" spans="1:11" ht="15" customHeight="1">
      <c r="A14" s="775" t="s">
        <v>2215</v>
      </c>
      <c r="C14" s="784">
        <v>5834</v>
      </c>
      <c r="E14" s="786">
        <v>118</v>
      </c>
      <c r="G14" s="786">
        <v>5952</v>
      </c>
      <c r="I14" s="777"/>
      <c r="K14" s="776"/>
    </row>
    <row r="15" spans="1:11" ht="18" customHeight="1" thickBot="1">
      <c r="B15" s="780" t="s">
        <v>1772</v>
      </c>
      <c r="C15" s="788">
        <v>6502</v>
      </c>
      <c r="E15" s="783">
        <v>109</v>
      </c>
      <c r="G15" s="783">
        <v>6611</v>
      </c>
      <c r="I15" s="777"/>
      <c r="K15" s="776"/>
    </row>
    <row r="16" spans="1:11" ht="5.0999999999999996" customHeight="1" thickTop="1">
      <c r="C16" s="781"/>
      <c r="E16" s="777"/>
      <c r="G16" s="777"/>
      <c r="I16" s="777"/>
    </row>
    <row r="17" spans="1:11" ht="15" customHeight="1">
      <c r="A17" s="780" t="s">
        <v>2201</v>
      </c>
      <c r="C17" s="781"/>
      <c r="E17" s="777"/>
      <c r="G17" s="777"/>
      <c r="I17" s="777"/>
    </row>
    <row r="18" spans="1:11" ht="15" customHeight="1">
      <c r="A18" s="787" t="s">
        <v>2214</v>
      </c>
      <c r="C18" s="781">
        <v>4369</v>
      </c>
      <c r="E18" s="777">
        <v>172</v>
      </c>
      <c r="G18" s="777">
        <v>4541</v>
      </c>
      <c r="I18" s="777"/>
      <c r="K18" s="776"/>
    </row>
    <row r="19" spans="1:11" ht="15" customHeight="1">
      <c r="A19" s="787" t="s">
        <v>2213</v>
      </c>
      <c r="C19" s="781">
        <v>717</v>
      </c>
      <c r="E19" s="777">
        <v>0</v>
      </c>
      <c r="G19" s="777">
        <v>717</v>
      </c>
      <c r="I19" s="777"/>
      <c r="K19" s="776"/>
    </row>
    <row r="20" spans="1:11" ht="15" customHeight="1">
      <c r="A20" s="787" t="s">
        <v>2212</v>
      </c>
      <c r="C20" s="781">
        <v>324</v>
      </c>
      <c r="E20" s="777">
        <v>54</v>
      </c>
      <c r="G20" s="777">
        <v>378</v>
      </c>
      <c r="I20" s="777"/>
      <c r="K20" s="776"/>
    </row>
    <row r="21" spans="1:11" ht="15" customHeight="1">
      <c r="A21" s="787" t="s">
        <v>2211</v>
      </c>
      <c r="C21" s="781">
        <v>806</v>
      </c>
      <c r="E21" s="777">
        <v>-18</v>
      </c>
      <c r="G21" s="777">
        <v>788</v>
      </c>
      <c r="I21" s="777"/>
      <c r="K21" s="776"/>
    </row>
    <row r="22" spans="1:11" ht="15" customHeight="1">
      <c r="A22" s="787" t="s">
        <v>2210</v>
      </c>
      <c r="C22" s="781">
        <v>115</v>
      </c>
      <c r="E22" s="777">
        <v>-11</v>
      </c>
      <c r="G22" s="777">
        <v>104</v>
      </c>
      <c r="I22" s="777"/>
      <c r="K22" s="776"/>
    </row>
    <row r="23" spans="1:11" ht="15" customHeight="1">
      <c r="A23" s="787" t="s">
        <v>2209</v>
      </c>
      <c r="C23" s="781">
        <v>44</v>
      </c>
      <c r="E23" s="777">
        <v>0</v>
      </c>
      <c r="G23" s="777">
        <v>44</v>
      </c>
      <c r="I23" s="777"/>
      <c r="K23" s="776"/>
    </row>
    <row r="24" spans="1:11" ht="15" customHeight="1">
      <c r="A24" s="787" t="s">
        <v>1600</v>
      </c>
      <c r="C24" s="784">
        <v>127</v>
      </c>
      <c r="E24" s="786">
        <v>0</v>
      </c>
      <c r="G24" s="777">
        <v>127</v>
      </c>
      <c r="I24" s="777"/>
      <c r="K24" s="776"/>
    </row>
    <row r="25" spans="1:11" ht="15" customHeight="1">
      <c r="B25" s="780" t="s">
        <v>2208</v>
      </c>
      <c r="C25" s="784">
        <v>6502</v>
      </c>
      <c r="E25" s="782">
        <v>197</v>
      </c>
      <c r="G25" s="785">
        <v>6699</v>
      </c>
      <c r="I25" s="777"/>
      <c r="K25" s="776"/>
    </row>
    <row r="26" spans="1:11" ht="5.0999999999999996" customHeight="1">
      <c r="C26" s="781"/>
      <c r="E26" s="777"/>
      <c r="G26" s="777"/>
      <c r="I26" s="777"/>
    </row>
    <row r="27" spans="1:11" ht="15" customHeight="1" thickBot="1">
      <c r="A27" s="780" t="s">
        <v>37</v>
      </c>
      <c r="C27" s="784">
        <v>0</v>
      </c>
      <c r="E27" s="783">
        <v>-88</v>
      </c>
      <c r="G27" s="782">
        <v>-88</v>
      </c>
      <c r="I27" s="777"/>
      <c r="K27" s="776"/>
    </row>
    <row r="28" spans="1:11" ht="5.0999999999999996" customHeight="1" thickTop="1">
      <c r="C28" s="781"/>
      <c r="E28" s="777"/>
      <c r="I28" s="777"/>
    </row>
    <row r="29" spans="1:11" ht="15" customHeight="1" thickBot="1">
      <c r="A29" s="780" t="s">
        <v>38</v>
      </c>
      <c r="C29" s="779">
        <v>0</v>
      </c>
      <c r="E29" s="778">
        <v>0</v>
      </c>
      <c r="G29" s="778">
        <v>0</v>
      </c>
      <c r="I29" s="777"/>
      <c r="K29" s="776"/>
    </row>
    <row r="30" spans="1:11" ht="18" customHeight="1" thickTop="1">
      <c r="C30" s="777"/>
      <c r="E30" s="777"/>
      <c r="G30" s="777"/>
      <c r="I30" s="777"/>
    </row>
    <row r="31" spans="1:11" ht="18" customHeight="1">
      <c r="C31" s="777"/>
      <c r="E31" s="777"/>
      <c r="G31" s="777"/>
      <c r="I31" s="777"/>
    </row>
    <row r="32" spans="1:11" ht="18" customHeight="1">
      <c r="C32" s="777"/>
      <c r="E32" s="777"/>
      <c r="G32" s="777"/>
      <c r="I32" s="777"/>
    </row>
    <row r="33" spans="3:9" ht="18" customHeight="1">
      <c r="C33" s="777"/>
      <c r="E33" s="777"/>
      <c r="G33" s="777"/>
      <c r="I33" s="777"/>
    </row>
    <row r="34" spans="3:9" ht="18" customHeight="1">
      <c r="C34" s="777"/>
      <c r="E34" s="777"/>
      <c r="G34" s="777"/>
      <c r="I34" s="777"/>
    </row>
    <row r="35" spans="3:9" ht="18" customHeight="1">
      <c r="C35" s="777"/>
      <c r="E35" s="777"/>
      <c r="G35" s="777"/>
      <c r="I35" s="777"/>
    </row>
    <row r="36" spans="3:9" ht="18" customHeight="1">
      <c r="C36" s="777"/>
      <c r="E36" s="777"/>
      <c r="G36" s="777"/>
      <c r="I36" s="777"/>
    </row>
    <row r="37" spans="3:9" ht="18" customHeight="1">
      <c r="C37" s="777"/>
      <c r="E37" s="777"/>
      <c r="G37" s="777"/>
      <c r="I37" s="777"/>
    </row>
    <row r="38" spans="3:9" ht="18" customHeight="1">
      <c r="C38" s="777"/>
      <c r="E38" s="777"/>
      <c r="G38" s="777"/>
      <c r="I38" s="777"/>
    </row>
    <row r="39" spans="3:9" ht="18" customHeight="1">
      <c r="C39" s="777"/>
      <c r="E39" s="777"/>
      <c r="G39" s="777"/>
      <c r="I39" s="777"/>
    </row>
    <row r="40" spans="3:9" ht="18" customHeight="1">
      <c r="C40" s="777"/>
      <c r="E40" s="777"/>
      <c r="G40" s="777"/>
      <c r="I40" s="777"/>
    </row>
    <row r="41" spans="3:9" ht="18" customHeight="1">
      <c r="C41" s="777"/>
      <c r="E41" s="777"/>
      <c r="G41" s="777"/>
      <c r="I41" s="777"/>
    </row>
    <row r="42" spans="3:9" ht="18" customHeight="1">
      <c r="C42" s="777"/>
      <c r="E42" s="777"/>
      <c r="G42" s="777"/>
      <c r="I42" s="777"/>
    </row>
    <row r="43" spans="3:9" ht="18" customHeight="1">
      <c r="C43" s="777"/>
      <c r="E43" s="777"/>
      <c r="G43" s="777"/>
      <c r="I43" s="777"/>
    </row>
    <row r="44" spans="3:9" ht="18" customHeight="1">
      <c r="C44" s="777"/>
      <c r="E44" s="777"/>
      <c r="G44" s="777"/>
      <c r="I44" s="777"/>
    </row>
    <row r="45" spans="3:9" ht="18" customHeight="1">
      <c r="C45" s="777"/>
      <c r="E45" s="777"/>
      <c r="G45" s="777"/>
      <c r="I45" s="777"/>
    </row>
    <row r="46" spans="3:9" ht="18" customHeight="1">
      <c r="C46" s="777"/>
      <c r="E46" s="777"/>
      <c r="G46" s="777"/>
      <c r="I46" s="777"/>
    </row>
    <row r="47" spans="3:9" ht="18" customHeight="1">
      <c r="C47" s="777"/>
      <c r="E47" s="777"/>
      <c r="G47" s="777"/>
      <c r="I47" s="777"/>
    </row>
    <row r="48" spans="3:9" ht="18" customHeight="1">
      <c r="C48" s="777"/>
      <c r="E48" s="777"/>
      <c r="G48" s="777"/>
      <c r="I48" s="777"/>
    </row>
    <row r="49" spans="3:9" ht="18" customHeight="1">
      <c r="C49" s="777"/>
      <c r="E49" s="777"/>
      <c r="G49" s="777"/>
      <c r="I49" s="777"/>
    </row>
    <row r="50" spans="3:9" ht="18" customHeight="1">
      <c r="C50" s="777"/>
      <c r="E50" s="777"/>
      <c r="G50" s="777"/>
      <c r="I50" s="777"/>
    </row>
    <row r="51" spans="3:9" ht="18" customHeight="1">
      <c r="C51" s="777"/>
      <c r="E51" s="777"/>
      <c r="G51" s="777"/>
      <c r="I51" s="777"/>
    </row>
    <row r="52" spans="3:9" ht="18" customHeight="1">
      <c r="C52" s="777"/>
      <c r="E52" s="777"/>
      <c r="G52" s="777"/>
      <c r="I52" s="777"/>
    </row>
    <row r="53" spans="3:9" ht="18" customHeight="1">
      <c r="C53" s="777"/>
      <c r="E53" s="777"/>
      <c r="G53" s="777"/>
      <c r="I53" s="777"/>
    </row>
    <row r="54" spans="3:9" ht="18" customHeight="1">
      <c r="C54" s="777"/>
      <c r="E54" s="777"/>
      <c r="G54" s="777"/>
      <c r="I54" s="777"/>
    </row>
    <row r="55" spans="3:9" ht="18" customHeight="1">
      <c r="C55" s="777"/>
      <c r="E55" s="777"/>
      <c r="G55" s="777"/>
      <c r="I55" s="777"/>
    </row>
    <row r="56" spans="3:9" ht="18" customHeight="1">
      <c r="C56" s="777"/>
      <c r="E56" s="777"/>
      <c r="G56" s="777"/>
      <c r="I56" s="777"/>
    </row>
    <row r="57" spans="3:9" ht="18" customHeight="1">
      <c r="C57" s="777"/>
      <c r="E57" s="777"/>
      <c r="G57" s="777"/>
      <c r="I57" s="777"/>
    </row>
    <row r="58" spans="3:9" ht="18" customHeight="1">
      <c r="C58" s="777"/>
      <c r="E58" s="777"/>
      <c r="G58" s="777"/>
      <c r="I58" s="777"/>
    </row>
    <row r="59" spans="3:9" ht="18" customHeight="1">
      <c r="C59" s="777"/>
      <c r="E59" s="777"/>
      <c r="G59" s="777"/>
      <c r="I59" s="777"/>
    </row>
    <row r="60" spans="3:9" ht="18" customHeight="1">
      <c r="C60" s="777"/>
      <c r="E60" s="777"/>
      <c r="G60" s="777"/>
      <c r="I60" s="777"/>
    </row>
    <row r="61" spans="3:9" ht="18" customHeight="1">
      <c r="C61" s="777"/>
      <c r="E61" s="777"/>
      <c r="G61" s="777"/>
      <c r="I61" s="777"/>
    </row>
    <row r="62" spans="3:9" ht="18" customHeight="1">
      <c r="C62" s="777"/>
      <c r="E62" s="777"/>
      <c r="G62" s="777"/>
      <c r="I62" s="777"/>
    </row>
    <row r="63" spans="3:9" ht="18" customHeight="1">
      <c r="C63" s="777"/>
      <c r="E63" s="777"/>
      <c r="G63" s="777"/>
      <c r="I63" s="777"/>
    </row>
    <row r="64" spans="3:9" ht="18" customHeight="1">
      <c r="C64" s="777"/>
      <c r="E64" s="777"/>
      <c r="G64" s="777"/>
      <c r="I64" s="777"/>
    </row>
    <row r="65" spans="3:9" ht="18" customHeight="1">
      <c r="C65" s="777"/>
      <c r="E65" s="777"/>
      <c r="G65" s="777"/>
      <c r="I65" s="777"/>
    </row>
    <row r="66" spans="3:9" ht="18" customHeight="1">
      <c r="C66" s="777"/>
      <c r="E66" s="777"/>
      <c r="G66" s="777"/>
      <c r="I66" s="777"/>
    </row>
    <row r="67" spans="3:9" ht="18" customHeight="1">
      <c r="C67" s="777"/>
      <c r="E67" s="777"/>
      <c r="G67" s="777"/>
      <c r="I67" s="777"/>
    </row>
    <row r="68" spans="3:9" ht="18" customHeight="1">
      <c r="C68" s="777"/>
      <c r="E68" s="777"/>
      <c r="G68" s="777"/>
      <c r="I68" s="777"/>
    </row>
    <row r="69" spans="3:9" ht="18" customHeight="1">
      <c r="C69" s="777"/>
      <c r="E69" s="777"/>
      <c r="G69" s="777"/>
      <c r="I69" s="777"/>
    </row>
    <row r="70" spans="3:9" ht="18" customHeight="1">
      <c r="C70" s="777"/>
      <c r="E70" s="777"/>
      <c r="G70" s="777"/>
      <c r="I70" s="777"/>
    </row>
    <row r="71" spans="3:9" ht="18" customHeight="1">
      <c r="C71" s="777"/>
      <c r="E71" s="777"/>
      <c r="G71" s="777"/>
      <c r="I71" s="777"/>
    </row>
    <row r="72" spans="3:9" ht="18" customHeight="1">
      <c r="C72" s="777"/>
      <c r="E72" s="777"/>
      <c r="G72" s="777"/>
      <c r="I72" s="777"/>
    </row>
    <row r="73" spans="3:9" ht="18" customHeight="1">
      <c r="C73" s="777"/>
      <c r="E73" s="777"/>
      <c r="G73" s="777"/>
      <c r="I73" s="777"/>
    </row>
    <row r="74" spans="3:9" ht="18" customHeight="1">
      <c r="C74" s="777"/>
      <c r="E74" s="777"/>
      <c r="G74" s="777"/>
      <c r="I74" s="777"/>
    </row>
    <row r="75" spans="3:9" ht="18" customHeight="1">
      <c r="C75" s="777"/>
      <c r="E75" s="777"/>
      <c r="G75" s="777"/>
      <c r="I75" s="777"/>
    </row>
    <row r="76" spans="3:9" ht="18" customHeight="1">
      <c r="C76" s="777"/>
      <c r="E76" s="777"/>
      <c r="G76" s="777"/>
      <c r="I76" s="777"/>
    </row>
    <row r="77" spans="3:9" ht="18" customHeight="1">
      <c r="C77" s="777"/>
      <c r="E77" s="777"/>
      <c r="G77" s="777"/>
      <c r="I77" s="777"/>
    </row>
    <row r="78" spans="3:9" ht="18" customHeight="1">
      <c r="C78" s="777"/>
      <c r="E78" s="777"/>
      <c r="G78" s="777"/>
      <c r="I78" s="777"/>
    </row>
    <row r="79" spans="3:9" ht="18" customHeight="1">
      <c r="C79" s="777"/>
      <c r="E79" s="777"/>
      <c r="G79" s="777"/>
      <c r="I79" s="777"/>
    </row>
    <row r="80" spans="3:9" ht="18" customHeight="1">
      <c r="C80" s="777"/>
      <c r="E80" s="777"/>
      <c r="G80" s="777"/>
      <c r="I80" s="777"/>
    </row>
    <row r="81" spans="3:9" ht="18" customHeight="1">
      <c r="C81" s="777"/>
      <c r="E81" s="777"/>
      <c r="G81" s="777"/>
      <c r="I81" s="777"/>
    </row>
    <row r="82" spans="3:9" ht="18" customHeight="1">
      <c r="C82" s="777"/>
      <c r="E82" s="777"/>
      <c r="G82" s="777"/>
      <c r="I82" s="777"/>
    </row>
    <row r="83" spans="3:9" ht="18" customHeight="1">
      <c r="C83" s="777"/>
      <c r="E83" s="777"/>
      <c r="G83" s="777"/>
      <c r="I83" s="777"/>
    </row>
    <row r="84" spans="3:9" ht="18" customHeight="1">
      <c r="C84" s="777"/>
      <c r="E84" s="777"/>
      <c r="G84" s="777"/>
      <c r="I84" s="777"/>
    </row>
    <row r="85" spans="3:9" ht="18" customHeight="1">
      <c r="C85" s="777"/>
      <c r="E85" s="777"/>
      <c r="G85" s="777"/>
      <c r="I85" s="777"/>
    </row>
    <row r="86" spans="3:9" ht="18" customHeight="1">
      <c r="C86" s="777"/>
      <c r="E86" s="777"/>
      <c r="G86" s="777"/>
      <c r="I86" s="777"/>
    </row>
    <row r="87" spans="3:9" ht="18" customHeight="1">
      <c r="C87" s="777"/>
      <c r="E87" s="777"/>
      <c r="G87" s="777"/>
      <c r="I87" s="777"/>
    </row>
    <row r="88" spans="3:9" ht="18" customHeight="1">
      <c r="C88" s="777"/>
      <c r="E88" s="777"/>
      <c r="G88" s="777"/>
      <c r="I88" s="777"/>
    </row>
    <row r="89" spans="3:9" ht="18" customHeight="1">
      <c r="C89" s="777"/>
      <c r="E89" s="777"/>
      <c r="G89" s="777"/>
      <c r="I89" s="777"/>
    </row>
    <row r="90" spans="3:9" ht="18" customHeight="1">
      <c r="C90" s="777"/>
      <c r="E90" s="777"/>
      <c r="G90" s="777"/>
      <c r="I90" s="777"/>
    </row>
    <row r="91" spans="3:9" ht="18" customHeight="1">
      <c r="C91" s="777"/>
      <c r="E91" s="777"/>
      <c r="G91" s="777"/>
      <c r="I91" s="777"/>
    </row>
    <row r="92" spans="3:9" ht="18" customHeight="1">
      <c r="C92" s="777"/>
      <c r="E92" s="777"/>
      <c r="G92" s="777"/>
      <c r="I92" s="777"/>
    </row>
    <row r="93" spans="3:9" ht="18" customHeight="1">
      <c r="C93" s="777"/>
      <c r="E93" s="777"/>
      <c r="G93" s="777"/>
      <c r="I93" s="777"/>
    </row>
    <row r="94" spans="3:9" ht="18" customHeight="1">
      <c r="C94" s="777"/>
      <c r="E94" s="777"/>
      <c r="G94" s="777"/>
      <c r="I94" s="777"/>
    </row>
    <row r="95" spans="3:9" ht="18" customHeight="1">
      <c r="C95" s="777"/>
      <c r="E95" s="777"/>
      <c r="G95" s="777"/>
      <c r="I95" s="777"/>
    </row>
    <row r="96" spans="3:9" ht="18" customHeight="1">
      <c r="C96" s="777"/>
      <c r="E96" s="777"/>
      <c r="G96" s="777"/>
      <c r="I96" s="777"/>
    </row>
    <row r="97" spans="3:9" ht="18" customHeight="1">
      <c r="C97" s="777"/>
      <c r="E97" s="777"/>
      <c r="G97" s="777"/>
      <c r="I97" s="777"/>
    </row>
    <row r="98" spans="3:9" ht="18" customHeight="1">
      <c r="C98" s="777"/>
      <c r="E98" s="777"/>
      <c r="G98" s="777"/>
      <c r="I98" s="777"/>
    </row>
    <row r="99" spans="3:9" ht="18" customHeight="1">
      <c r="C99" s="777"/>
      <c r="E99" s="777"/>
      <c r="G99" s="777"/>
      <c r="I99" s="777"/>
    </row>
    <row r="100" spans="3:9" ht="18" customHeight="1">
      <c r="C100" s="777"/>
      <c r="E100" s="777"/>
      <c r="G100" s="777"/>
      <c r="I100" s="777"/>
    </row>
    <row r="101" spans="3:9" ht="18" customHeight="1">
      <c r="C101" s="777"/>
      <c r="E101" s="777"/>
      <c r="G101" s="777"/>
      <c r="I101" s="777"/>
    </row>
    <row r="102" spans="3:9" ht="18" customHeight="1">
      <c r="C102" s="777"/>
      <c r="E102" s="777"/>
      <c r="G102" s="777"/>
      <c r="I102" s="777"/>
    </row>
    <row r="103" spans="3:9" ht="18" customHeight="1">
      <c r="C103" s="777"/>
      <c r="E103" s="777"/>
      <c r="G103" s="777"/>
      <c r="I103" s="777"/>
    </row>
    <row r="104" spans="3:9" ht="18" customHeight="1">
      <c r="C104" s="777"/>
      <c r="E104" s="777"/>
      <c r="G104" s="777"/>
      <c r="I104" s="777"/>
    </row>
    <row r="105" spans="3:9" ht="18" customHeight="1">
      <c r="C105" s="777"/>
      <c r="E105" s="777"/>
      <c r="G105" s="777"/>
      <c r="I105" s="777"/>
    </row>
    <row r="106" spans="3:9" ht="18" customHeight="1">
      <c r="C106" s="777"/>
      <c r="E106" s="777"/>
      <c r="G106" s="777"/>
      <c r="I106" s="777"/>
    </row>
    <row r="107" spans="3:9" ht="18" customHeight="1">
      <c r="C107" s="777"/>
      <c r="E107" s="777"/>
      <c r="G107" s="777"/>
      <c r="I107" s="777"/>
    </row>
    <row r="108" spans="3:9" ht="18" customHeight="1">
      <c r="C108" s="777"/>
      <c r="E108" s="777"/>
      <c r="G108" s="777"/>
      <c r="I108" s="777"/>
    </row>
    <row r="109" spans="3:9" ht="18" customHeight="1">
      <c r="C109" s="777"/>
      <c r="E109" s="777"/>
      <c r="G109" s="777"/>
      <c r="I109" s="777"/>
    </row>
    <row r="110" spans="3:9" ht="18" customHeight="1">
      <c r="C110" s="777"/>
      <c r="E110" s="777"/>
      <c r="G110" s="777"/>
      <c r="I110" s="777"/>
    </row>
    <row r="111" spans="3:9" ht="18" customHeight="1">
      <c r="C111" s="777"/>
      <c r="E111" s="777"/>
      <c r="G111" s="777"/>
      <c r="I111" s="777"/>
    </row>
    <row r="112" spans="3:9" ht="18" customHeight="1">
      <c r="C112" s="777"/>
      <c r="E112" s="777"/>
      <c r="G112" s="777"/>
      <c r="I112" s="777"/>
    </row>
    <row r="113" spans="3:9" ht="18" customHeight="1">
      <c r="C113" s="777"/>
      <c r="E113" s="777"/>
      <c r="G113" s="777"/>
      <c r="I113" s="777"/>
    </row>
    <row r="114" spans="3:9" ht="18" customHeight="1">
      <c r="C114" s="777"/>
      <c r="E114" s="777"/>
      <c r="G114" s="777"/>
      <c r="I114" s="777"/>
    </row>
    <row r="115" spans="3:9" ht="18" customHeight="1">
      <c r="C115" s="777"/>
      <c r="E115" s="777"/>
      <c r="G115" s="777"/>
      <c r="I115" s="777"/>
    </row>
    <row r="116" spans="3:9" ht="18" customHeight="1">
      <c r="C116" s="777"/>
      <c r="E116" s="777"/>
      <c r="G116" s="777"/>
      <c r="I116" s="777"/>
    </row>
    <row r="117" spans="3:9" ht="18" customHeight="1">
      <c r="C117" s="777"/>
      <c r="E117" s="777"/>
      <c r="G117" s="777"/>
      <c r="I117" s="777"/>
    </row>
    <row r="118" spans="3:9" ht="18" customHeight="1">
      <c r="C118" s="777"/>
      <c r="E118" s="777"/>
      <c r="G118" s="777"/>
      <c r="I118" s="777"/>
    </row>
    <row r="119" spans="3:9" ht="18" customHeight="1">
      <c r="C119" s="777"/>
      <c r="E119" s="777"/>
      <c r="G119" s="777"/>
      <c r="I119" s="777"/>
    </row>
    <row r="120" spans="3:9" ht="18" customHeight="1">
      <c r="C120" s="777"/>
      <c r="E120" s="777"/>
      <c r="G120" s="777"/>
      <c r="I120" s="777"/>
    </row>
    <row r="121" spans="3:9" ht="18" customHeight="1">
      <c r="C121" s="777"/>
      <c r="E121" s="777"/>
      <c r="G121" s="777"/>
      <c r="I121" s="777"/>
    </row>
    <row r="122" spans="3:9" ht="18" customHeight="1">
      <c r="C122" s="777"/>
      <c r="E122" s="777"/>
      <c r="G122" s="777"/>
      <c r="I122" s="777"/>
    </row>
    <row r="123" spans="3:9" ht="18" customHeight="1">
      <c r="C123" s="777"/>
      <c r="E123" s="777"/>
      <c r="G123" s="777"/>
      <c r="I123" s="777"/>
    </row>
    <row r="124" spans="3:9" ht="18" customHeight="1">
      <c r="C124" s="777"/>
      <c r="E124" s="777"/>
      <c r="G124" s="777"/>
      <c r="I124" s="777"/>
    </row>
    <row r="125" spans="3:9" ht="18" customHeight="1">
      <c r="C125" s="777"/>
      <c r="E125" s="777"/>
      <c r="G125" s="777"/>
      <c r="I125" s="777"/>
    </row>
    <row r="126" spans="3:9" ht="18" customHeight="1">
      <c r="C126" s="777"/>
      <c r="E126" s="777"/>
      <c r="G126" s="777"/>
      <c r="I126" s="777"/>
    </row>
    <row r="127" spans="3:9" ht="18" customHeight="1">
      <c r="C127" s="777"/>
      <c r="E127" s="777"/>
      <c r="G127" s="777"/>
      <c r="I127" s="777"/>
    </row>
    <row r="128" spans="3:9" ht="18" customHeight="1">
      <c r="C128" s="777"/>
      <c r="E128" s="777"/>
      <c r="G128" s="777"/>
      <c r="I128" s="777"/>
    </row>
    <row r="129" spans="3:9" ht="18" customHeight="1">
      <c r="C129" s="777"/>
      <c r="E129" s="777"/>
      <c r="G129" s="777"/>
      <c r="I129" s="777"/>
    </row>
    <row r="130" spans="3:9" ht="18" customHeight="1">
      <c r="C130" s="777"/>
      <c r="E130" s="777"/>
      <c r="G130" s="777"/>
      <c r="I130" s="777"/>
    </row>
    <row r="131" spans="3:9" ht="18" customHeight="1">
      <c r="C131" s="777"/>
      <c r="E131" s="777"/>
      <c r="G131" s="777"/>
      <c r="I131" s="777"/>
    </row>
    <row r="132" spans="3:9" ht="18" customHeight="1">
      <c r="C132" s="777"/>
      <c r="E132" s="777"/>
      <c r="G132" s="777"/>
      <c r="I132" s="777"/>
    </row>
    <row r="133" spans="3:9" ht="18" customHeight="1">
      <c r="C133" s="777"/>
      <c r="E133" s="777"/>
      <c r="G133" s="777"/>
      <c r="I133" s="777"/>
    </row>
    <row r="134" spans="3:9" ht="18" customHeight="1">
      <c r="C134" s="777"/>
      <c r="E134" s="777"/>
      <c r="G134" s="777"/>
      <c r="I134" s="777"/>
    </row>
    <row r="135" spans="3:9" ht="18" customHeight="1">
      <c r="C135" s="777"/>
      <c r="E135" s="777"/>
      <c r="G135" s="777"/>
      <c r="I135" s="777"/>
    </row>
    <row r="136" spans="3:9" ht="18" customHeight="1">
      <c r="C136" s="777"/>
      <c r="E136" s="777"/>
      <c r="G136" s="777"/>
      <c r="I136" s="777"/>
    </row>
    <row r="137" spans="3:9" ht="18" customHeight="1">
      <c r="C137" s="777"/>
      <c r="E137" s="777"/>
      <c r="G137" s="777"/>
      <c r="I137" s="777"/>
    </row>
    <row r="138" spans="3:9" ht="18" customHeight="1">
      <c r="C138" s="777"/>
      <c r="E138" s="777"/>
      <c r="G138" s="777"/>
      <c r="I138" s="777"/>
    </row>
    <row r="139" spans="3:9" ht="18" customHeight="1">
      <c r="C139" s="777"/>
      <c r="E139" s="777"/>
      <c r="G139" s="777"/>
      <c r="I139" s="777"/>
    </row>
    <row r="140" spans="3:9" ht="18" customHeight="1">
      <c r="C140" s="777"/>
      <c r="E140" s="777"/>
      <c r="G140" s="777"/>
      <c r="I140" s="777"/>
    </row>
    <row r="141" spans="3:9" ht="18" customHeight="1">
      <c r="C141" s="777"/>
      <c r="E141" s="777"/>
      <c r="G141" s="777"/>
      <c r="I141" s="777"/>
    </row>
    <row r="142" spans="3:9" ht="18" customHeight="1">
      <c r="C142" s="777"/>
      <c r="E142" s="777"/>
      <c r="G142" s="777"/>
      <c r="I142" s="777"/>
    </row>
    <row r="143" spans="3:9" ht="18" customHeight="1">
      <c r="C143" s="777"/>
      <c r="E143" s="777"/>
      <c r="G143" s="777"/>
      <c r="I143" s="777"/>
    </row>
    <row r="144" spans="3:9" ht="18" customHeight="1">
      <c r="C144" s="777"/>
      <c r="E144" s="777"/>
      <c r="G144" s="777"/>
      <c r="I144" s="777"/>
    </row>
    <row r="145" spans="3:9" ht="18" customHeight="1">
      <c r="C145" s="777"/>
      <c r="E145" s="777"/>
      <c r="G145" s="777"/>
      <c r="I145" s="777"/>
    </row>
    <row r="146" spans="3:9" ht="18" customHeight="1">
      <c r="C146" s="777"/>
      <c r="E146" s="777"/>
      <c r="G146" s="777"/>
      <c r="I146" s="777"/>
    </row>
  </sheetData>
  <mergeCells count="4">
    <mergeCell ref="A1:G1"/>
    <mergeCell ref="A2:G2"/>
    <mergeCell ref="A3:G3"/>
    <mergeCell ref="A4:G4"/>
  </mergeCells>
  <printOptions horizontalCentered="1"/>
  <pageMargins left="0.75" right="0.75" top="0.9" bottom="0.9" header="0.5" footer="0.5"/>
  <pageSetup orientation="portrait" r:id="rId1"/>
  <headerFooter alignWithMargins="0">
    <oddFooter xml:space="preserve">&amp;L       </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ADAE9-4A72-4D80-9979-FAA0F1418B74}">
  <sheetPr>
    <tabColor theme="1"/>
    <pageSetUpPr fitToPage="1"/>
  </sheetPr>
  <dimension ref="A1:M129"/>
  <sheetViews>
    <sheetView showGridLines="0" workbookViewId="0">
      <selection activeCell="I19" sqref="I19"/>
    </sheetView>
  </sheetViews>
  <sheetFormatPr defaultColWidth="10.85546875" defaultRowHeight="18" customHeight="1"/>
  <cols>
    <col min="1" max="1" width="1.85546875" style="794" customWidth="1"/>
    <col min="2" max="2" width="41.85546875" style="794" customWidth="1"/>
    <col min="3" max="3" width="11.5703125" style="781" customWidth="1"/>
    <col min="4" max="4" width="3.5703125" style="794" customWidth="1"/>
    <col min="5" max="5" width="11.5703125" style="781" customWidth="1"/>
    <col min="6" max="6" width="3.5703125" style="794" customWidth="1"/>
    <col min="7" max="7" width="11.5703125" style="781" customWidth="1"/>
    <col min="8" max="8" width="3.5703125" style="794" customWidth="1"/>
    <col min="9" max="9" width="11.5703125" style="781" customWidth="1"/>
    <col min="10" max="10" width="3.5703125" style="794" customWidth="1"/>
    <col min="11" max="11" width="11.5703125" style="781" customWidth="1"/>
    <col min="12" max="12" width="3.5703125" style="794" customWidth="1"/>
    <col min="13" max="13" width="11.5703125" style="781" customWidth="1"/>
    <col min="14" max="16384" width="10.85546875" style="794"/>
  </cols>
  <sheetData>
    <row r="1" spans="1:13" ht="15" customHeight="1">
      <c r="A1" s="843" t="s">
        <v>1646</v>
      </c>
      <c r="B1" s="843"/>
      <c r="C1" s="843"/>
      <c r="D1" s="843"/>
      <c r="E1" s="843"/>
      <c r="F1" s="843"/>
      <c r="G1" s="843"/>
      <c r="H1" s="843"/>
      <c r="I1" s="843"/>
      <c r="J1" s="843"/>
      <c r="K1" s="843"/>
      <c r="L1" s="843"/>
      <c r="M1" s="843"/>
    </row>
    <row r="2" spans="1:13" ht="15" customHeight="1">
      <c r="A2" s="843" t="s">
        <v>2205</v>
      </c>
      <c r="B2" s="843"/>
      <c r="C2" s="843"/>
      <c r="D2" s="843"/>
      <c r="E2" s="843"/>
      <c r="F2" s="843"/>
      <c r="G2" s="843"/>
      <c r="H2" s="843"/>
      <c r="I2" s="843"/>
      <c r="J2" s="843"/>
      <c r="K2" s="843"/>
      <c r="L2" s="843"/>
      <c r="M2" s="843"/>
    </row>
    <row r="3" spans="1:13" ht="15" customHeight="1">
      <c r="A3" s="843" t="s">
        <v>2217</v>
      </c>
      <c r="B3" s="843"/>
      <c r="C3" s="843"/>
      <c r="D3" s="843"/>
      <c r="E3" s="843"/>
      <c r="F3" s="843"/>
      <c r="G3" s="843"/>
      <c r="H3" s="843"/>
      <c r="I3" s="843"/>
      <c r="J3" s="843"/>
      <c r="K3" s="843"/>
      <c r="L3" s="843"/>
      <c r="M3" s="843"/>
    </row>
    <row r="4" spans="1:13" ht="15" customHeight="1">
      <c r="A4" s="843" t="s">
        <v>2</v>
      </c>
      <c r="B4" s="843"/>
      <c r="C4" s="843"/>
      <c r="D4" s="843"/>
      <c r="E4" s="843"/>
      <c r="F4" s="843"/>
      <c r="G4" s="843"/>
      <c r="H4" s="843"/>
      <c r="I4" s="843"/>
      <c r="J4" s="843"/>
      <c r="K4" s="843"/>
      <c r="L4" s="843"/>
      <c r="M4" s="843"/>
    </row>
    <row r="5" spans="1:13" ht="5.0999999999999996" customHeight="1">
      <c r="A5" s="806"/>
      <c r="B5" s="806"/>
      <c r="C5" s="805"/>
      <c r="E5" s="805"/>
      <c r="G5" s="805"/>
      <c r="I5" s="805"/>
      <c r="K5" s="805"/>
      <c r="M5" s="805"/>
    </row>
    <row r="6" spans="1:13" ht="5.0999999999999996" customHeight="1">
      <c r="C6" s="794"/>
      <c r="E6" s="794"/>
      <c r="G6" s="794"/>
      <c r="I6" s="794"/>
      <c r="K6" s="794"/>
      <c r="M6" s="794"/>
    </row>
    <row r="7" spans="1:13" ht="15" customHeight="1">
      <c r="C7" s="792" t="s">
        <v>962</v>
      </c>
      <c r="E7" s="792" t="s">
        <v>1084</v>
      </c>
      <c r="G7" s="792" t="s">
        <v>1083</v>
      </c>
      <c r="I7" s="792" t="s">
        <v>1082</v>
      </c>
      <c r="K7" s="792" t="s">
        <v>1081</v>
      </c>
      <c r="M7" s="792"/>
    </row>
    <row r="8" spans="1:13" ht="15" customHeight="1">
      <c r="C8" s="791" t="s">
        <v>1079</v>
      </c>
      <c r="E8" s="791" t="s">
        <v>1079</v>
      </c>
      <c r="G8" s="791" t="s">
        <v>1079</v>
      </c>
      <c r="I8" s="791" t="s">
        <v>1079</v>
      </c>
      <c r="K8" s="791" t="s">
        <v>1079</v>
      </c>
      <c r="M8" s="792"/>
    </row>
    <row r="9" spans="1:13" ht="15" customHeight="1">
      <c r="C9" s="804"/>
      <c r="E9" s="804"/>
      <c r="G9" s="804"/>
      <c r="I9" s="804"/>
      <c r="K9" s="804"/>
    </row>
    <row r="10" spans="1:13" ht="13.5" thickBot="1">
      <c r="A10" s="803" t="s">
        <v>23</v>
      </c>
      <c r="B10" s="803"/>
      <c r="C10" s="788">
        <v>88</v>
      </c>
      <c r="E10" s="788">
        <v>0</v>
      </c>
      <c r="G10" s="788">
        <v>0</v>
      </c>
      <c r="I10" s="788">
        <v>0</v>
      </c>
      <c r="K10" s="788">
        <v>0</v>
      </c>
    </row>
    <row r="11" spans="1:13" ht="6.75" customHeight="1" thickTop="1"/>
    <row r="12" spans="1:13" ht="15" customHeight="1">
      <c r="A12" s="803" t="s">
        <v>14</v>
      </c>
      <c r="B12" s="803"/>
    </row>
    <row r="13" spans="1:13" ht="15" customHeight="1">
      <c r="A13" s="794" t="s">
        <v>15</v>
      </c>
      <c r="C13" s="284">
        <v>659</v>
      </c>
      <c r="E13" s="284">
        <v>629</v>
      </c>
      <c r="G13" s="284">
        <v>600</v>
      </c>
      <c r="I13" s="284">
        <v>573</v>
      </c>
      <c r="K13" s="284">
        <v>547</v>
      </c>
      <c r="M13" s="284"/>
    </row>
    <row r="14" spans="1:13" ht="15" customHeight="1">
      <c r="A14" s="794" t="s">
        <v>2215</v>
      </c>
      <c r="C14" s="784">
        <v>5952</v>
      </c>
      <c r="E14" s="784">
        <v>5913</v>
      </c>
      <c r="G14" s="784">
        <v>5936</v>
      </c>
      <c r="I14" s="784">
        <v>5809</v>
      </c>
      <c r="K14" s="784">
        <v>5831</v>
      </c>
    </row>
    <row r="15" spans="1:13" ht="15" customHeight="1" thickBot="1">
      <c r="B15" s="803" t="s">
        <v>1772</v>
      </c>
      <c r="C15" s="788">
        <v>6611</v>
      </c>
      <c r="E15" s="788">
        <v>6542</v>
      </c>
      <c r="G15" s="788">
        <v>6536</v>
      </c>
      <c r="I15" s="788">
        <v>6382</v>
      </c>
      <c r="K15" s="788">
        <v>6378</v>
      </c>
    </row>
    <row r="16" spans="1:13" ht="5.0999999999999996" customHeight="1" thickTop="1"/>
    <row r="17" spans="1:13" ht="15" customHeight="1">
      <c r="A17" s="803" t="s">
        <v>2201</v>
      </c>
      <c r="B17" s="803"/>
    </row>
    <row r="18" spans="1:13" ht="15" customHeight="1">
      <c r="A18" s="787" t="s">
        <v>2214</v>
      </c>
      <c r="B18" s="803"/>
      <c r="C18" s="781">
        <v>4541</v>
      </c>
      <c r="E18" s="781">
        <v>4242</v>
      </c>
      <c r="G18" s="781">
        <v>4209</v>
      </c>
      <c r="I18" s="781">
        <v>4040</v>
      </c>
      <c r="K18" s="781">
        <v>4014</v>
      </c>
    </row>
    <row r="19" spans="1:13" ht="15" customHeight="1">
      <c r="A19" s="787" t="s">
        <v>2213</v>
      </c>
      <c r="B19" s="803"/>
      <c r="C19" s="781">
        <v>717</v>
      </c>
      <c r="E19" s="781">
        <v>717</v>
      </c>
      <c r="G19" s="781">
        <v>717</v>
      </c>
      <c r="I19" s="781">
        <v>717</v>
      </c>
      <c r="K19" s="781">
        <v>717</v>
      </c>
    </row>
    <row r="20" spans="1:13" ht="15" customHeight="1">
      <c r="A20" s="787" t="s">
        <v>2212</v>
      </c>
      <c r="B20" s="803"/>
      <c r="C20" s="781">
        <v>378</v>
      </c>
      <c r="E20" s="781">
        <v>381</v>
      </c>
      <c r="G20" s="781">
        <v>381</v>
      </c>
      <c r="I20" s="781">
        <v>381</v>
      </c>
      <c r="K20" s="781">
        <v>381</v>
      </c>
    </row>
    <row r="21" spans="1:13" ht="15" customHeight="1">
      <c r="A21" s="787" t="s">
        <v>2211</v>
      </c>
      <c r="B21" s="803"/>
      <c r="C21" s="781">
        <v>788</v>
      </c>
      <c r="E21" s="781">
        <v>961</v>
      </c>
      <c r="G21" s="781">
        <v>989</v>
      </c>
      <c r="I21" s="781">
        <v>1002</v>
      </c>
      <c r="K21" s="781">
        <v>1023</v>
      </c>
    </row>
    <row r="22" spans="1:13" ht="15" customHeight="1">
      <c r="A22" s="787" t="s">
        <v>2210</v>
      </c>
      <c r="B22" s="803"/>
      <c r="C22" s="781">
        <v>104</v>
      </c>
      <c r="E22" s="781">
        <v>74</v>
      </c>
      <c r="G22" s="781">
        <v>74</v>
      </c>
      <c r="I22" s="781">
        <v>74</v>
      </c>
      <c r="K22" s="781">
        <v>74</v>
      </c>
    </row>
    <row r="23" spans="1:13" ht="15" customHeight="1">
      <c r="A23" s="787" t="s">
        <v>2209</v>
      </c>
      <c r="B23" s="803"/>
      <c r="C23" s="781">
        <v>44</v>
      </c>
      <c r="E23" s="781">
        <v>46</v>
      </c>
      <c r="G23" s="781">
        <v>47</v>
      </c>
      <c r="I23" s="781">
        <v>49</v>
      </c>
      <c r="K23" s="781">
        <v>50</v>
      </c>
    </row>
    <row r="24" spans="1:13" ht="15" customHeight="1">
      <c r="A24" s="787" t="s">
        <v>1600</v>
      </c>
      <c r="B24" s="803"/>
      <c r="C24" s="784">
        <v>127</v>
      </c>
      <c r="E24" s="784">
        <v>121</v>
      </c>
      <c r="G24" s="784">
        <v>119</v>
      </c>
      <c r="I24" s="784">
        <v>119</v>
      </c>
      <c r="K24" s="784">
        <v>119</v>
      </c>
    </row>
    <row r="25" spans="1:13" ht="15" customHeight="1">
      <c r="B25" s="803" t="s">
        <v>2208</v>
      </c>
      <c r="C25" s="784">
        <v>6699</v>
      </c>
      <c r="E25" s="784">
        <v>6542</v>
      </c>
      <c r="G25" s="784">
        <v>6536</v>
      </c>
      <c r="I25" s="784">
        <v>6382</v>
      </c>
      <c r="K25" s="784">
        <v>6378</v>
      </c>
    </row>
    <row r="26" spans="1:13" ht="5.0999999999999996" customHeight="1"/>
    <row r="27" spans="1:13" ht="15" customHeight="1">
      <c r="A27" s="803" t="s">
        <v>37</v>
      </c>
      <c r="B27" s="803"/>
      <c r="C27" s="784">
        <v>-88</v>
      </c>
      <c r="E27" s="784">
        <v>0</v>
      </c>
      <c r="G27" s="784">
        <v>0</v>
      </c>
      <c r="I27" s="784">
        <v>0</v>
      </c>
      <c r="K27" s="784">
        <v>0</v>
      </c>
    </row>
    <row r="28" spans="1:13" ht="5.0999999999999996" customHeight="1"/>
    <row r="29" spans="1:13" ht="13.5" thickBot="1">
      <c r="A29" s="803" t="s">
        <v>38</v>
      </c>
      <c r="B29" s="803"/>
      <c r="C29" s="779">
        <v>0</v>
      </c>
      <c r="E29" s="779">
        <v>0</v>
      </c>
      <c r="G29" s="779">
        <v>0</v>
      </c>
      <c r="I29" s="779">
        <v>0</v>
      </c>
      <c r="K29" s="779">
        <v>0</v>
      </c>
    </row>
    <row r="30" spans="1:13" ht="5.0999999999999996" customHeight="1" thickTop="1">
      <c r="A30" s="803"/>
      <c r="B30" s="803"/>
    </row>
    <row r="31" spans="1:13" ht="5.0999999999999996" customHeight="1">
      <c r="C31" s="795"/>
      <c r="E31" s="795"/>
    </row>
    <row r="32" spans="1:13" ht="18" customHeight="1">
      <c r="C32" s="795"/>
      <c r="E32" s="795"/>
      <c r="G32" s="795"/>
      <c r="I32" s="795"/>
      <c r="K32" s="795"/>
      <c r="M32" s="795"/>
    </row>
    <row r="33" spans="1:13" ht="18" customHeight="1">
      <c r="C33" s="795"/>
      <c r="E33" s="795"/>
      <c r="G33" s="795"/>
      <c r="I33" s="795"/>
      <c r="K33" s="795"/>
      <c r="M33" s="795"/>
    </row>
    <row r="34" spans="1:13" ht="18" customHeight="1">
      <c r="C34" s="795"/>
      <c r="E34" s="795"/>
      <c r="G34" s="795"/>
      <c r="I34" s="795"/>
      <c r="K34" s="795"/>
      <c r="M34" s="795"/>
    </row>
    <row r="35" spans="1:13" ht="15" customHeight="1">
      <c r="A35" s="842" t="s">
        <v>1646</v>
      </c>
      <c r="B35" s="842"/>
      <c r="C35" s="842"/>
      <c r="D35" s="842"/>
      <c r="E35" s="842"/>
      <c r="F35" s="842"/>
      <c r="G35" s="842"/>
      <c r="H35" s="842"/>
      <c r="I35" s="842"/>
      <c r="K35" s="794"/>
      <c r="M35" s="794"/>
    </row>
    <row r="36" spans="1:13" ht="15" customHeight="1">
      <c r="A36" s="842" t="s">
        <v>2205</v>
      </c>
      <c r="B36" s="842"/>
      <c r="C36" s="842"/>
      <c r="D36" s="842"/>
      <c r="E36" s="842"/>
      <c r="F36" s="842"/>
      <c r="G36" s="842"/>
      <c r="H36" s="842"/>
      <c r="I36" s="842"/>
      <c r="K36" s="794"/>
      <c r="M36" s="794"/>
    </row>
    <row r="37" spans="1:13" ht="15" customHeight="1">
      <c r="A37" s="842" t="s">
        <v>2216</v>
      </c>
      <c r="B37" s="842"/>
      <c r="C37" s="842"/>
      <c r="D37" s="842"/>
      <c r="E37" s="842"/>
      <c r="F37" s="842"/>
      <c r="G37" s="842"/>
      <c r="H37" s="842"/>
      <c r="I37" s="842"/>
      <c r="K37" s="794"/>
      <c r="M37" s="794"/>
    </row>
    <row r="38" spans="1:13" ht="15" customHeight="1">
      <c r="A38" s="842" t="s">
        <v>2</v>
      </c>
      <c r="B38" s="842"/>
      <c r="C38" s="842"/>
      <c r="D38" s="842"/>
      <c r="E38" s="842"/>
      <c r="F38" s="842"/>
      <c r="G38" s="842"/>
      <c r="H38" s="842"/>
      <c r="I38" s="842"/>
      <c r="K38" s="794"/>
      <c r="M38" s="794"/>
    </row>
    <row r="39" spans="1:13" ht="18" customHeight="1">
      <c r="A39" s="739"/>
      <c r="B39" s="739"/>
      <c r="C39" s="741"/>
      <c r="D39" s="739"/>
      <c r="E39" s="741"/>
      <c r="F39" s="739"/>
      <c r="G39" s="741"/>
      <c r="H39" s="739"/>
      <c r="I39" s="741"/>
      <c r="J39" s="739"/>
      <c r="K39" s="741"/>
      <c r="L39" s="739"/>
      <c r="M39" s="741"/>
    </row>
    <row r="40" spans="1:13" ht="6" customHeight="1">
      <c r="A40" s="739"/>
      <c r="B40" s="739"/>
      <c r="C40" s="792"/>
      <c r="D40" s="739"/>
      <c r="E40" s="741"/>
      <c r="F40" s="739"/>
      <c r="G40" s="741"/>
      <c r="H40" s="739"/>
      <c r="I40" s="741"/>
      <c r="J40" s="739"/>
      <c r="K40" s="741"/>
      <c r="L40" s="739"/>
      <c r="M40" s="741"/>
    </row>
    <row r="41" spans="1:13" ht="12.75">
      <c r="A41" s="739"/>
      <c r="B41" s="739"/>
      <c r="C41" s="792" t="s">
        <v>367</v>
      </c>
      <c r="D41" s="739"/>
      <c r="E41" s="792" t="s">
        <v>962</v>
      </c>
      <c r="F41" s="739"/>
      <c r="G41" s="792" t="s">
        <v>1668</v>
      </c>
      <c r="H41" s="739"/>
      <c r="I41" s="741"/>
      <c r="J41" s="739"/>
      <c r="K41" s="741"/>
      <c r="L41" s="739"/>
      <c r="M41" s="741"/>
    </row>
    <row r="42" spans="1:13" ht="12.75">
      <c r="A42" s="739"/>
      <c r="B42" s="739"/>
      <c r="C42" s="392" t="s">
        <v>1080</v>
      </c>
      <c r="D42" s="739"/>
      <c r="E42" s="791" t="s">
        <v>1079</v>
      </c>
      <c r="F42" s="739"/>
      <c r="G42" s="791" t="s">
        <v>1760</v>
      </c>
      <c r="H42" s="739"/>
      <c r="I42" s="741"/>
      <c r="J42" s="739"/>
      <c r="K42" s="741"/>
      <c r="L42" s="739"/>
      <c r="M42" s="741"/>
    </row>
    <row r="43" spans="1:13" ht="5.25" customHeight="1">
      <c r="A43" s="739"/>
      <c r="B43" s="739"/>
      <c r="C43" s="740"/>
      <c r="D43" s="739"/>
      <c r="E43" s="741"/>
      <c r="F43" s="739"/>
      <c r="G43" s="741"/>
      <c r="H43" s="739"/>
      <c r="I43" s="741"/>
      <c r="J43" s="739"/>
      <c r="K43" s="741"/>
      <c r="L43" s="739"/>
      <c r="M43" s="741"/>
    </row>
    <row r="44" spans="1:13" ht="13.5" thickBot="1">
      <c r="A44" s="796" t="s">
        <v>23</v>
      </c>
      <c r="B44" s="739"/>
      <c r="C44" s="798">
        <v>16</v>
      </c>
      <c r="D44" s="739"/>
      <c r="E44" s="797">
        <v>88</v>
      </c>
      <c r="F44" s="739"/>
      <c r="G44" s="797">
        <v>72</v>
      </c>
      <c r="H44" s="739"/>
      <c r="I44" s="741"/>
      <c r="J44" s="739"/>
      <c r="K44" s="741"/>
      <c r="L44" s="739"/>
      <c r="M44" s="741"/>
    </row>
    <row r="45" spans="1:13" ht="13.5" thickTop="1">
      <c r="A45" s="739"/>
      <c r="B45" s="739"/>
      <c r="C45" s="740"/>
      <c r="D45" s="739"/>
      <c r="E45" s="741"/>
      <c r="F45" s="739"/>
      <c r="G45" s="741"/>
      <c r="H45" s="739"/>
      <c r="I45" s="741"/>
      <c r="J45" s="739"/>
      <c r="K45" s="741"/>
      <c r="L45" s="739"/>
      <c r="M45" s="741"/>
    </row>
    <row r="46" spans="1:13" ht="12.75">
      <c r="A46" s="796" t="s">
        <v>14</v>
      </c>
      <c r="B46" s="739"/>
      <c r="C46" s="740"/>
      <c r="D46" s="739"/>
      <c r="E46" s="741"/>
      <c r="F46" s="739"/>
      <c r="G46" s="741"/>
      <c r="H46" s="739"/>
      <c r="I46" s="741"/>
      <c r="J46" s="739"/>
      <c r="K46" s="741"/>
      <c r="L46" s="739"/>
      <c r="M46" s="741"/>
    </row>
    <row r="47" spans="1:13" ht="12.75">
      <c r="A47" s="739" t="s">
        <v>15</v>
      </c>
      <c r="B47" s="739"/>
      <c r="C47" s="741">
        <v>694</v>
      </c>
      <c r="D47" s="739"/>
      <c r="E47" s="741">
        <v>659</v>
      </c>
      <c r="F47" s="739"/>
      <c r="G47" s="741">
        <v>-35</v>
      </c>
      <c r="H47" s="739"/>
      <c r="I47" s="741"/>
      <c r="J47" s="739"/>
      <c r="K47" s="741"/>
      <c r="L47" s="739"/>
      <c r="M47" s="741"/>
    </row>
    <row r="48" spans="1:13" ht="12.75">
      <c r="A48" s="739" t="s">
        <v>2215</v>
      </c>
      <c r="B48" s="739"/>
      <c r="C48" s="800">
        <v>5814</v>
      </c>
      <c r="D48" s="739"/>
      <c r="E48" s="741">
        <v>5952</v>
      </c>
      <c r="F48" s="739"/>
      <c r="G48" s="802">
        <v>138</v>
      </c>
      <c r="H48" s="739"/>
      <c r="I48" s="741"/>
      <c r="J48" s="739"/>
      <c r="K48" s="741"/>
      <c r="L48" s="739"/>
      <c r="M48" s="741"/>
    </row>
    <row r="49" spans="1:13" ht="13.5" thickBot="1">
      <c r="A49" s="739"/>
      <c r="B49" s="796" t="s">
        <v>1772</v>
      </c>
      <c r="C49" s="801">
        <v>6508</v>
      </c>
      <c r="D49" s="739"/>
      <c r="E49" s="801">
        <v>6611</v>
      </c>
      <c r="F49" s="739"/>
      <c r="G49" s="801">
        <v>103</v>
      </c>
      <c r="H49" s="739"/>
      <c r="I49" s="741"/>
      <c r="J49" s="739"/>
      <c r="K49" s="741"/>
      <c r="L49" s="739"/>
      <c r="M49" s="741"/>
    </row>
    <row r="50" spans="1:13" ht="12.75" customHeight="1" thickTop="1">
      <c r="A50" s="739"/>
      <c r="B50" s="739"/>
      <c r="C50" s="740"/>
      <c r="D50" s="739"/>
      <c r="E50" s="741"/>
      <c r="F50" s="739"/>
      <c r="G50" s="741"/>
      <c r="H50" s="739"/>
      <c r="I50" s="741"/>
      <c r="J50" s="739"/>
      <c r="K50" s="741"/>
      <c r="L50" s="739"/>
      <c r="M50" s="741"/>
    </row>
    <row r="51" spans="1:13" ht="12.75">
      <c r="A51" s="796" t="s">
        <v>2201</v>
      </c>
      <c r="B51" s="739"/>
      <c r="C51" s="740"/>
      <c r="D51" s="739"/>
      <c r="E51" s="741"/>
      <c r="F51" s="739"/>
      <c r="G51" s="741"/>
      <c r="H51" s="739"/>
      <c r="I51" s="741"/>
      <c r="J51" s="739"/>
      <c r="K51" s="741"/>
      <c r="L51" s="739"/>
      <c r="M51" s="741"/>
    </row>
    <row r="52" spans="1:13" ht="12.75">
      <c r="A52" s="787" t="s">
        <v>2214</v>
      </c>
      <c r="B52" s="739"/>
      <c r="C52" s="740">
        <v>4381</v>
      </c>
      <c r="D52" s="739"/>
      <c r="E52" s="741">
        <v>4541</v>
      </c>
      <c r="F52" s="739"/>
      <c r="G52" s="741">
        <v>160</v>
      </c>
      <c r="H52" s="739"/>
      <c r="I52" s="741"/>
      <c r="J52" s="739"/>
      <c r="K52" s="741"/>
      <c r="L52" s="739"/>
      <c r="M52" s="741"/>
    </row>
    <row r="53" spans="1:13" ht="12.75">
      <c r="A53" s="787" t="s">
        <v>2213</v>
      </c>
      <c r="B53" s="739"/>
      <c r="C53" s="740">
        <v>732</v>
      </c>
      <c r="D53" s="739"/>
      <c r="E53" s="741">
        <v>717</v>
      </c>
      <c r="F53" s="739"/>
      <c r="G53" s="741">
        <v>-15</v>
      </c>
      <c r="H53" s="739"/>
      <c r="I53" s="741"/>
      <c r="J53" s="739"/>
      <c r="K53" s="741"/>
      <c r="L53" s="739"/>
      <c r="M53" s="741"/>
    </row>
    <row r="54" spans="1:13" ht="12.75">
      <c r="A54" s="787" t="s">
        <v>2212</v>
      </c>
      <c r="B54" s="739"/>
      <c r="C54" s="740">
        <v>326</v>
      </c>
      <c r="D54" s="739"/>
      <c r="E54" s="741">
        <v>378</v>
      </c>
      <c r="F54" s="739"/>
      <c r="G54" s="741">
        <v>52</v>
      </c>
      <c r="H54" s="739"/>
      <c r="I54" s="741"/>
      <c r="J54" s="739"/>
      <c r="K54" s="741"/>
      <c r="L54" s="739"/>
      <c r="M54" s="741"/>
    </row>
    <row r="55" spans="1:13" ht="12.75">
      <c r="A55" s="787" t="s">
        <v>2211</v>
      </c>
      <c r="B55" s="739"/>
      <c r="C55" s="740">
        <v>737</v>
      </c>
      <c r="D55" s="739"/>
      <c r="E55" s="741">
        <v>788</v>
      </c>
      <c r="F55" s="739"/>
      <c r="G55" s="741">
        <v>51</v>
      </c>
      <c r="H55" s="739"/>
      <c r="I55" s="741"/>
      <c r="J55" s="739"/>
      <c r="K55" s="741"/>
      <c r="L55" s="739"/>
      <c r="M55" s="741"/>
    </row>
    <row r="56" spans="1:13" ht="12.75">
      <c r="A56" s="787" t="s">
        <v>2210</v>
      </c>
      <c r="B56" s="739"/>
      <c r="C56" s="740">
        <v>111</v>
      </c>
      <c r="D56" s="739"/>
      <c r="E56" s="741">
        <v>104</v>
      </c>
      <c r="F56" s="739"/>
      <c r="G56" s="741">
        <v>-7</v>
      </c>
      <c r="H56" s="739"/>
      <c r="I56" s="741"/>
      <c r="J56" s="739"/>
      <c r="K56" s="741"/>
      <c r="L56" s="739"/>
      <c r="M56" s="741"/>
    </row>
    <row r="57" spans="1:13" ht="12.75">
      <c r="A57" s="787" t="s">
        <v>2209</v>
      </c>
      <c r="B57" s="739"/>
      <c r="C57" s="740">
        <v>37</v>
      </c>
      <c r="D57" s="739"/>
      <c r="E57" s="741">
        <v>44</v>
      </c>
      <c r="F57" s="739"/>
      <c r="G57" s="741">
        <v>7</v>
      </c>
      <c r="H57" s="739"/>
      <c r="I57" s="741"/>
      <c r="J57" s="739"/>
      <c r="K57" s="741"/>
      <c r="L57" s="739"/>
      <c r="M57" s="741"/>
    </row>
    <row r="58" spans="1:13" ht="12.75">
      <c r="A58" s="787" t="s">
        <v>1600</v>
      </c>
      <c r="B58" s="739"/>
      <c r="C58" s="800">
        <v>112</v>
      </c>
      <c r="D58" s="739"/>
      <c r="E58" s="741">
        <v>127</v>
      </c>
      <c r="F58" s="739"/>
      <c r="G58" s="741">
        <v>15</v>
      </c>
      <c r="H58" s="739"/>
      <c r="I58" s="741"/>
      <c r="J58" s="739"/>
      <c r="K58" s="741"/>
      <c r="L58" s="739"/>
      <c r="M58" s="741"/>
    </row>
    <row r="59" spans="1:13" ht="18" customHeight="1" thickBot="1">
      <c r="A59" s="739"/>
      <c r="B59" s="796" t="s">
        <v>2208</v>
      </c>
      <c r="C59" s="799">
        <v>6436</v>
      </c>
      <c r="D59" s="739"/>
      <c r="E59" s="799">
        <v>6699</v>
      </c>
      <c r="F59" s="739"/>
      <c r="G59" s="799">
        <v>263</v>
      </c>
      <c r="H59" s="739"/>
      <c r="I59" s="741"/>
      <c r="J59" s="739"/>
      <c r="K59" s="741"/>
      <c r="L59" s="739"/>
      <c r="M59" s="741"/>
    </row>
    <row r="60" spans="1:13" ht="6" customHeight="1" thickTop="1">
      <c r="A60" s="739"/>
      <c r="B60" s="739"/>
      <c r="C60" s="741"/>
      <c r="D60" s="739"/>
      <c r="E60" s="741"/>
      <c r="F60" s="739"/>
      <c r="G60" s="741"/>
      <c r="H60" s="739"/>
      <c r="I60" s="741"/>
      <c r="J60" s="739"/>
      <c r="K60" s="741"/>
      <c r="L60" s="739"/>
      <c r="M60" s="741"/>
    </row>
    <row r="61" spans="1:13" ht="18" customHeight="1" thickBot="1">
      <c r="A61" s="796" t="s">
        <v>37</v>
      </c>
      <c r="B61" s="739"/>
      <c r="C61" s="798">
        <v>72</v>
      </c>
      <c r="D61" s="739"/>
      <c r="E61" s="798">
        <v>-88</v>
      </c>
      <c r="F61" s="739"/>
      <c r="G61" s="798">
        <v>-160</v>
      </c>
      <c r="H61" s="739"/>
      <c r="I61" s="741"/>
      <c r="J61" s="739"/>
      <c r="K61" s="741"/>
      <c r="L61" s="739"/>
      <c r="M61" s="741"/>
    </row>
    <row r="62" spans="1:13" ht="3" customHeight="1" thickTop="1">
      <c r="A62" s="739"/>
      <c r="B62" s="739"/>
      <c r="C62" s="741"/>
      <c r="D62" s="739"/>
      <c r="E62" s="741"/>
      <c r="F62" s="739"/>
      <c r="G62" s="741"/>
      <c r="H62" s="739"/>
      <c r="I62" s="741"/>
      <c r="J62" s="739"/>
      <c r="K62" s="741"/>
      <c r="L62" s="739"/>
      <c r="M62" s="741"/>
    </row>
    <row r="63" spans="1:13" ht="18" customHeight="1" thickBot="1">
      <c r="A63" s="796" t="s">
        <v>38</v>
      </c>
      <c r="B63" s="739"/>
      <c r="C63" s="797">
        <v>88</v>
      </c>
      <c r="D63" s="739"/>
      <c r="E63" s="797">
        <v>0</v>
      </c>
      <c r="F63" s="739"/>
      <c r="G63" s="797">
        <v>-88</v>
      </c>
      <c r="H63" s="739"/>
      <c r="I63" s="741"/>
      <c r="J63" s="739"/>
      <c r="K63" s="741"/>
      <c r="L63" s="739"/>
      <c r="M63" s="741"/>
    </row>
    <row r="64" spans="1:13" ht="18" customHeight="1" thickTop="1">
      <c r="A64" s="796"/>
      <c r="B64" s="796"/>
      <c r="C64" s="740"/>
      <c r="D64" s="739"/>
      <c r="E64" s="740"/>
      <c r="F64" s="739"/>
      <c r="G64" s="740"/>
      <c r="I64" s="795"/>
      <c r="K64" s="795"/>
      <c r="M64" s="795"/>
    </row>
    <row r="65" spans="3:13" ht="18" customHeight="1">
      <c r="C65" s="795"/>
      <c r="E65" s="795"/>
      <c r="G65" s="795"/>
      <c r="I65" s="795"/>
      <c r="K65" s="795"/>
      <c r="M65" s="795"/>
    </row>
    <row r="66" spans="3:13" ht="18" customHeight="1">
      <c r="C66" s="795"/>
      <c r="E66" s="795"/>
      <c r="G66" s="795"/>
      <c r="I66" s="795"/>
      <c r="K66" s="795"/>
      <c r="M66" s="795"/>
    </row>
    <row r="67" spans="3:13" ht="18" customHeight="1">
      <c r="C67" s="795"/>
      <c r="E67" s="795"/>
      <c r="G67" s="795"/>
      <c r="I67" s="795"/>
      <c r="K67" s="795"/>
      <c r="M67" s="795"/>
    </row>
    <row r="68" spans="3:13" ht="18" customHeight="1">
      <c r="C68" s="795"/>
      <c r="E68" s="795"/>
      <c r="G68" s="795"/>
      <c r="I68" s="795"/>
      <c r="K68" s="795"/>
      <c r="M68" s="795"/>
    </row>
    <row r="69" spans="3:13" ht="18" customHeight="1">
      <c r="C69" s="795"/>
      <c r="E69" s="795"/>
      <c r="G69" s="795"/>
      <c r="I69" s="795"/>
      <c r="K69" s="795"/>
      <c r="M69" s="795"/>
    </row>
    <row r="70" spans="3:13" ht="18" customHeight="1">
      <c r="C70" s="795"/>
      <c r="E70" s="795"/>
      <c r="G70" s="795"/>
      <c r="I70" s="795"/>
      <c r="K70" s="795"/>
      <c r="M70" s="795"/>
    </row>
    <row r="71" spans="3:13" ht="18" customHeight="1">
      <c r="C71" s="795"/>
      <c r="E71" s="795"/>
      <c r="G71" s="795"/>
      <c r="I71" s="795"/>
      <c r="K71" s="795"/>
      <c r="M71" s="795"/>
    </row>
    <row r="72" spans="3:13" ht="18" customHeight="1">
      <c r="C72" s="795"/>
      <c r="E72" s="795"/>
      <c r="G72" s="795"/>
      <c r="I72" s="795"/>
      <c r="K72" s="795"/>
      <c r="M72" s="795"/>
    </row>
    <row r="73" spans="3:13" ht="18" customHeight="1">
      <c r="C73" s="795"/>
      <c r="E73" s="795"/>
      <c r="G73" s="795"/>
      <c r="I73" s="795"/>
      <c r="K73" s="795"/>
      <c r="M73" s="795"/>
    </row>
    <row r="74" spans="3:13" ht="18" customHeight="1">
      <c r="C74" s="795"/>
      <c r="E74" s="795"/>
      <c r="G74" s="795"/>
      <c r="I74" s="795"/>
      <c r="K74" s="795"/>
      <c r="M74" s="795"/>
    </row>
    <row r="75" spans="3:13" ht="18" customHeight="1">
      <c r="C75" s="795"/>
      <c r="E75" s="795"/>
      <c r="G75" s="795"/>
      <c r="I75" s="795"/>
      <c r="K75" s="795"/>
      <c r="M75" s="795"/>
    </row>
    <row r="76" spans="3:13" ht="18" customHeight="1">
      <c r="C76" s="795"/>
      <c r="E76" s="795"/>
      <c r="G76" s="795"/>
      <c r="I76" s="795"/>
      <c r="K76" s="795"/>
      <c r="M76" s="795"/>
    </row>
    <row r="77" spans="3:13" ht="18" customHeight="1">
      <c r="C77" s="795"/>
      <c r="E77" s="795"/>
      <c r="G77" s="795"/>
      <c r="I77" s="795"/>
      <c r="K77" s="795"/>
      <c r="M77" s="795"/>
    </row>
    <row r="78" spans="3:13" ht="18" customHeight="1">
      <c r="C78" s="795"/>
      <c r="E78" s="795"/>
      <c r="G78" s="795"/>
      <c r="I78" s="795"/>
      <c r="K78" s="795"/>
      <c r="M78" s="795"/>
    </row>
    <row r="79" spans="3:13" ht="18" customHeight="1">
      <c r="C79" s="795"/>
      <c r="E79" s="795"/>
      <c r="G79" s="795"/>
      <c r="I79" s="795"/>
      <c r="K79" s="795"/>
      <c r="M79" s="795"/>
    </row>
    <row r="80" spans="3:13" ht="18" customHeight="1">
      <c r="C80" s="795"/>
      <c r="E80" s="795"/>
      <c r="G80" s="795"/>
      <c r="I80" s="795"/>
      <c r="K80" s="795"/>
      <c r="M80" s="795"/>
    </row>
    <row r="81" spans="3:13" ht="18" customHeight="1">
      <c r="C81" s="795"/>
      <c r="E81" s="795"/>
      <c r="G81" s="795"/>
      <c r="I81" s="795"/>
      <c r="K81" s="795"/>
      <c r="M81" s="795"/>
    </row>
    <row r="82" spans="3:13" ht="18" customHeight="1">
      <c r="C82" s="795"/>
      <c r="E82" s="795"/>
      <c r="G82" s="795"/>
      <c r="I82" s="795"/>
      <c r="K82" s="795"/>
      <c r="M82" s="795"/>
    </row>
    <row r="83" spans="3:13" ht="18" customHeight="1">
      <c r="C83" s="795"/>
      <c r="E83" s="795"/>
      <c r="G83" s="795"/>
      <c r="I83" s="795"/>
      <c r="K83" s="795"/>
      <c r="M83" s="795"/>
    </row>
    <row r="84" spans="3:13" ht="18" customHeight="1">
      <c r="C84" s="795"/>
      <c r="E84" s="795"/>
      <c r="G84" s="795"/>
      <c r="I84" s="795"/>
      <c r="K84" s="795"/>
      <c r="M84" s="795"/>
    </row>
    <row r="85" spans="3:13" ht="18" customHeight="1">
      <c r="C85" s="795"/>
      <c r="E85" s="795"/>
      <c r="G85" s="795"/>
      <c r="I85" s="795"/>
      <c r="K85" s="795"/>
      <c r="M85" s="795"/>
    </row>
    <row r="86" spans="3:13" ht="18" customHeight="1">
      <c r="C86" s="795"/>
      <c r="E86" s="795"/>
      <c r="G86" s="795"/>
      <c r="I86" s="795"/>
      <c r="K86" s="795"/>
      <c r="M86" s="795"/>
    </row>
    <row r="87" spans="3:13" ht="18" customHeight="1">
      <c r="C87" s="795"/>
      <c r="E87" s="795"/>
      <c r="G87" s="795"/>
      <c r="I87" s="795"/>
      <c r="K87" s="795"/>
      <c r="M87" s="795"/>
    </row>
    <row r="88" spans="3:13" ht="18" customHeight="1">
      <c r="C88" s="795"/>
      <c r="E88" s="795"/>
      <c r="G88" s="795"/>
      <c r="I88" s="795"/>
      <c r="K88" s="795"/>
      <c r="M88" s="795"/>
    </row>
    <row r="89" spans="3:13" ht="18" customHeight="1">
      <c r="C89" s="795"/>
      <c r="E89" s="795"/>
      <c r="G89" s="795"/>
      <c r="I89" s="795"/>
      <c r="K89" s="795"/>
      <c r="M89" s="795"/>
    </row>
    <row r="90" spans="3:13" ht="18" customHeight="1">
      <c r="C90" s="795"/>
      <c r="E90" s="795"/>
      <c r="G90" s="795"/>
      <c r="I90" s="795"/>
      <c r="K90" s="795"/>
      <c r="M90" s="795"/>
    </row>
    <row r="91" spans="3:13" ht="18" customHeight="1">
      <c r="C91" s="795"/>
      <c r="E91" s="795"/>
      <c r="G91" s="795"/>
      <c r="I91" s="795"/>
      <c r="K91" s="795"/>
      <c r="M91" s="795"/>
    </row>
    <row r="92" spans="3:13" ht="18" customHeight="1">
      <c r="C92" s="795"/>
      <c r="E92" s="795"/>
      <c r="G92" s="795"/>
      <c r="I92" s="795"/>
      <c r="K92" s="795"/>
      <c r="M92" s="795"/>
    </row>
    <row r="93" spans="3:13" ht="18" customHeight="1">
      <c r="C93" s="795"/>
      <c r="E93" s="795"/>
      <c r="G93" s="795"/>
      <c r="I93" s="795"/>
      <c r="K93" s="795"/>
      <c r="M93" s="795"/>
    </row>
    <row r="94" spans="3:13" ht="18" customHeight="1">
      <c r="C94" s="795"/>
      <c r="E94" s="795"/>
      <c r="G94" s="795"/>
      <c r="I94" s="795"/>
      <c r="K94" s="795"/>
      <c r="M94" s="795"/>
    </row>
    <row r="95" spans="3:13" ht="18" customHeight="1">
      <c r="C95" s="795"/>
      <c r="E95" s="795"/>
      <c r="G95" s="795"/>
      <c r="I95" s="795"/>
      <c r="K95" s="795"/>
      <c r="M95" s="795"/>
    </row>
    <row r="96" spans="3:13" ht="18" customHeight="1">
      <c r="C96" s="795"/>
      <c r="E96" s="795"/>
      <c r="G96" s="795"/>
      <c r="I96" s="795"/>
      <c r="K96" s="795"/>
      <c r="M96" s="795"/>
    </row>
    <row r="97" spans="3:13" ht="18" customHeight="1">
      <c r="C97" s="795"/>
      <c r="E97" s="795"/>
      <c r="G97" s="795"/>
      <c r="I97" s="795"/>
      <c r="K97" s="795"/>
      <c r="M97" s="795"/>
    </row>
    <row r="98" spans="3:13" ht="18" customHeight="1">
      <c r="C98" s="795"/>
      <c r="E98" s="795"/>
      <c r="G98" s="795"/>
      <c r="I98" s="795"/>
      <c r="K98" s="795"/>
      <c r="M98" s="795"/>
    </row>
    <row r="99" spans="3:13" ht="18" customHeight="1">
      <c r="C99" s="795"/>
      <c r="E99" s="795"/>
      <c r="G99" s="795"/>
      <c r="I99" s="795"/>
      <c r="K99" s="795"/>
      <c r="M99" s="795"/>
    </row>
    <row r="100" spans="3:13" ht="18" customHeight="1">
      <c r="C100" s="795"/>
      <c r="E100" s="795"/>
      <c r="G100" s="795"/>
      <c r="I100" s="795"/>
      <c r="K100" s="795"/>
      <c r="M100" s="795"/>
    </row>
    <row r="101" spans="3:13" ht="18" customHeight="1">
      <c r="C101" s="795"/>
      <c r="E101" s="795"/>
      <c r="G101" s="795"/>
      <c r="I101" s="795"/>
      <c r="K101" s="795"/>
      <c r="M101" s="795"/>
    </row>
    <row r="102" spans="3:13" ht="18" customHeight="1">
      <c r="C102" s="795"/>
      <c r="E102" s="795"/>
      <c r="G102" s="795"/>
      <c r="I102" s="795"/>
      <c r="K102" s="795"/>
      <c r="M102" s="795"/>
    </row>
    <row r="103" spans="3:13" ht="18" customHeight="1">
      <c r="C103" s="795"/>
      <c r="E103" s="795"/>
      <c r="G103" s="795"/>
      <c r="I103" s="795"/>
      <c r="K103" s="795"/>
      <c r="M103" s="795"/>
    </row>
    <row r="104" spans="3:13" ht="18" customHeight="1">
      <c r="C104" s="795"/>
      <c r="E104" s="795"/>
      <c r="G104" s="795"/>
      <c r="I104" s="795"/>
      <c r="K104" s="795"/>
      <c r="M104" s="795"/>
    </row>
    <row r="105" spans="3:13" ht="18" customHeight="1">
      <c r="C105" s="795"/>
      <c r="E105" s="795"/>
      <c r="G105" s="795"/>
      <c r="I105" s="795"/>
      <c r="K105" s="795"/>
      <c r="M105" s="795"/>
    </row>
    <row r="106" spans="3:13" ht="18" customHeight="1">
      <c r="C106" s="795"/>
      <c r="E106" s="795"/>
      <c r="G106" s="795"/>
      <c r="I106" s="795"/>
      <c r="K106" s="795"/>
      <c r="M106" s="795"/>
    </row>
    <row r="107" spans="3:13" ht="18" customHeight="1">
      <c r="C107" s="795"/>
      <c r="E107" s="795"/>
      <c r="G107" s="795"/>
      <c r="I107" s="795"/>
      <c r="K107" s="795"/>
      <c r="M107" s="795"/>
    </row>
    <row r="108" spans="3:13" ht="18" customHeight="1">
      <c r="C108" s="795"/>
      <c r="E108" s="795"/>
      <c r="G108" s="795"/>
      <c r="I108" s="795"/>
      <c r="K108" s="795"/>
      <c r="M108" s="795"/>
    </row>
    <row r="109" spans="3:13" ht="18" customHeight="1">
      <c r="C109" s="795"/>
      <c r="E109" s="795"/>
      <c r="G109" s="795"/>
      <c r="I109" s="795"/>
      <c r="K109" s="795"/>
      <c r="M109" s="795"/>
    </row>
    <row r="110" spans="3:13" ht="18" customHeight="1">
      <c r="C110" s="795"/>
      <c r="E110" s="795"/>
      <c r="G110" s="795"/>
      <c r="I110" s="795"/>
      <c r="K110" s="795"/>
      <c r="M110" s="795"/>
    </row>
    <row r="111" spans="3:13" ht="18" customHeight="1">
      <c r="C111" s="795"/>
      <c r="E111" s="795"/>
      <c r="G111" s="795"/>
      <c r="I111" s="795"/>
      <c r="K111" s="795"/>
      <c r="M111" s="795"/>
    </row>
    <row r="112" spans="3:13" ht="18" customHeight="1">
      <c r="C112" s="795"/>
      <c r="E112" s="795"/>
      <c r="G112" s="795"/>
      <c r="I112" s="795"/>
      <c r="K112" s="795"/>
      <c r="M112" s="795"/>
    </row>
    <row r="113" spans="3:13" ht="18" customHeight="1">
      <c r="C113" s="795"/>
      <c r="E113" s="795"/>
      <c r="G113" s="795"/>
      <c r="I113" s="795"/>
      <c r="K113" s="795"/>
      <c r="M113" s="795"/>
    </row>
    <row r="114" spans="3:13" ht="18" customHeight="1">
      <c r="C114" s="795"/>
      <c r="E114" s="795"/>
      <c r="G114" s="795"/>
      <c r="I114" s="795"/>
      <c r="K114" s="795"/>
      <c r="M114" s="795"/>
    </row>
    <row r="115" spans="3:13" ht="18" customHeight="1">
      <c r="C115" s="795"/>
      <c r="E115" s="795"/>
      <c r="G115" s="795"/>
      <c r="I115" s="795"/>
      <c r="K115" s="795"/>
      <c r="M115" s="795"/>
    </row>
    <row r="116" spans="3:13" ht="18" customHeight="1">
      <c r="C116" s="795"/>
      <c r="E116" s="795"/>
      <c r="G116" s="795"/>
      <c r="I116" s="795"/>
      <c r="K116" s="795"/>
      <c r="M116" s="795"/>
    </row>
    <row r="117" spans="3:13" ht="18" customHeight="1">
      <c r="C117" s="795"/>
      <c r="E117" s="795"/>
      <c r="G117" s="795"/>
      <c r="I117" s="795"/>
      <c r="K117" s="795"/>
      <c r="M117" s="795"/>
    </row>
    <row r="118" spans="3:13" ht="18" customHeight="1">
      <c r="C118" s="795"/>
      <c r="E118" s="795"/>
      <c r="G118" s="795"/>
      <c r="I118" s="795"/>
      <c r="K118" s="795"/>
      <c r="M118" s="795"/>
    </row>
    <row r="119" spans="3:13" ht="18" customHeight="1">
      <c r="C119" s="795"/>
      <c r="E119" s="795"/>
      <c r="G119" s="795"/>
      <c r="I119" s="795"/>
      <c r="K119" s="795"/>
      <c r="M119" s="795"/>
    </row>
    <row r="120" spans="3:13" ht="18" customHeight="1">
      <c r="C120" s="795"/>
      <c r="E120" s="795"/>
      <c r="G120" s="795"/>
      <c r="I120" s="795"/>
      <c r="K120" s="795"/>
      <c r="M120" s="795"/>
    </row>
    <row r="121" spans="3:13" ht="18" customHeight="1">
      <c r="C121" s="795"/>
      <c r="E121" s="795"/>
      <c r="G121" s="795"/>
      <c r="I121" s="795"/>
      <c r="K121" s="795"/>
      <c r="M121" s="795"/>
    </row>
    <row r="122" spans="3:13" ht="18" customHeight="1">
      <c r="C122" s="795"/>
      <c r="E122" s="795"/>
      <c r="G122" s="795"/>
      <c r="I122" s="795"/>
      <c r="K122" s="795"/>
      <c r="M122" s="795"/>
    </row>
    <row r="123" spans="3:13" ht="18" customHeight="1">
      <c r="C123" s="795"/>
      <c r="E123" s="795"/>
      <c r="G123" s="795"/>
      <c r="I123" s="795"/>
      <c r="K123" s="795"/>
      <c r="M123" s="795"/>
    </row>
    <row r="124" spans="3:13" ht="18" customHeight="1">
      <c r="C124" s="795"/>
      <c r="E124" s="795"/>
      <c r="G124" s="795"/>
      <c r="I124" s="795"/>
      <c r="K124" s="795"/>
      <c r="M124" s="795"/>
    </row>
    <row r="125" spans="3:13" ht="18" customHeight="1">
      <c r="C125" s="795"/>
      <c r="E125" s="795"/>
      <c r="G125" s="795"/>
      <c r="I125" s="795"/>
      <c r="K125" s="795"/>
      <c r="M125" s="795"/>
    </row>
    <row r="126" spans="3:13" ht="18" customHeight="1">
      <c r="C126" s="795"/>
      <c r="E126" s="795"/>
      <c r="G126" s="795"/>
      <c r="I126" s="795"/>
      <c r="K126" s="795"/>
      <c r="M126" s="795"/>
    </row>
    <row r="127" spans="3:13" ht="18" customHeight="1">
      <c r="C127" s="795"/>
      <c r="E127" s="795"/>
      <c r="G127" s="795"/>
      <c r="I127" s="795"/>
      <c r="K127" s="795"/>
      <c r="M127" s="795"/>
    </row>
    <row r="128" spans="3:13" ht="18" customHeight="1">
      <c r="C128" s="795"/>
      <c r="E128" s="795"/>
      <c r="G128" s="795"/>
      <c r="I128" s="795"/>
      <c r="K128" s="795"/>
      <c r="M128" s="795"/>
    </row>
    <row r="129" spans="3:13" ht="18" customHeight="1">
      <c r="C129" s="795"/>
      <c r="E129" s="795"/>
      <c r="G129" s="795"/>
      <c r="I129" s="795"/>
      <c r="K129" s="795"/>
      <c r="M129" s="795"/>
    </row>
  </sheetData>
  <mergeCells count="8">
    <mergeCell ref="A37:I37"/>
    <mergeCell ref="A38:I38"/>
    <mergeCell ref="A1:M1"/>
    <mergeCell ref="A2:M2"/>
    <mergeCell ref="A3:M3"/>
    <mergeCell ref="A4:M4"/>
    <mergeCell ref="A35:I35"/>
    <mergeCell ref="A36:I36"/>
  </mergeCells>
  <printOptions horizontalCentered="1"/>
  <pageMargins left="0.75" right="0.75" top="0.9" bottom="0.9" header="0.5" footer="0.5"/>
  <pageSetup scale="73" orientation="portrait" r:id="rId1"/>
  <headerFooter alignWithMargins="0">
    <oddFooter xml:space="preserve">&amp;L       </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58CF-F9A8-4A28-9D8F-A653EE968265}">
  <sheetPr>
    <tabColor theme="1"/>
    <pageSetUpPr fitToPage="1"/>
  </sheetPr>
  <dimension ref="A1:AA85"/>
  <sheetViews>
    <sheetView showGridLines="0" workbookViewId="0">
      <selection activeCell="A2" sqref="A2:Z2"/>
    </sheetView>
  </sheetViews>
  <sheetFormatPr defaultColWidth="8.42578125" defaultRowHeight="18" customHeight="1"/>
  <cols>
    <col min="1" max="1" width="42.7109375" style="284" customWidth="1"/>
    <col min="2" max="2" width="11" style="284" bestFit="1" customWidth="1"/>
    <col min="3" max="3" width="1.7109375" style="284" customWidth="1"/>
    <col min="4" max="4" width="11" style="284" bestFit="1" customWidth="1"/>
    <col min="5" max="5" width="1.7109375" style="284" customWidth="1"/>
    <col min="6" max="6" width="11" style="284" bestFit="1" customWidth="1"/>
    <col min="7" max="7" width="1.7109375" style="284" customWidth="1"/>
    <col min="8" max="8" width="11" style="284" bestFit="1" customWidth="1"/>
    <col min="9" max="9" width="1.7109375" style="284" customWidth="1"/>
    <col min="10" max="10" width="11" style="284" bestFit="1" customWidth="1"/>
    <col min="11" max="11" width="1.7109375" style="284" customWidth="1"/>
    <col min="12" max="12" width="12.28515625" style="284" bestFit="1" customWidth="1"/>
    <col min="13" max="13" width="1.7109375" style="284" customWidth="1"/>
    <col min="14" max="14" width="11" style="284" bestFit="1" customWidth="1"/>
    <col min="15" max="15" width="1.7109375" style="284" customWidth="1"/>
    <col min="16" max="16" width="11.85546875" style="284" bestFit="1" customWidth="1"/>
    <col min="17" max="17" width="1.7109375" style="284" customWidth="1"/>
    <col min="18" max="18" width="12.7109375" style="284" customWidth="1"/>
    <col min="19" max="19" width="1.7109375" style="284" customWidth="1"/>
    <col min="20" max="20" width="11.7109375" style="284" customWidth="1"/>
    <col min="21" max="21" width="1.7109375" style="284" customWidth="1"/>
    <col min="22" max="22" width="11" style="284" bestFit="1" customWidth="1"/>
    <col min="23" max="23" width="1.7109375" style="284" customWidth="1"/>
    <col min="24" max="24" width="11" style="284" bestFit="1" customWidth="1"/>
    <col min="25" max="25" width="1.7109375" style="284" customWidth="1"/>
    <col min="26" max="26" width="10.42578125" style="284" bestFit="1" customWidth="1"/>
    <col min="27" max="27" width="1.7109375" style="284" customWidth="1"/>
    <col min="28" max="16384" width="8.42578125" style="284"/>
  </cols>
  <sheetData>
    <row r="1" spans="1:27" s="739" customFormat="1" ht="5.0999999999999996" customHeight="1">
      <c r="A1" s="844"/>
      <c r="B1" s="844"/>
      <c r="C1" s="844"/>
      <c r="D1" s="844"/>
      <c r="E1" s="844"/>
      <c r="F1" s="844"/>
      <c r="G1" s="844"/>
      <c r="H1" s="774"/>
      <c r="I1" s="774"/>
      <c r="J1" s="774"/>
      <c r="K1" s="774"/>
      <c r="L1" s="774"/>
      <c r="M1" s="774"/>
      <c r="N1" s="774"/>
      <c r="O1" s="774"/>
      <c r="P1" s="774"/>
      <c r="Q1" s="774"/>
      <c r="R1" s="774"/>
      <c r="S1" s="774"/>
      <c r="T1" s="774"/>
      <c r="U1" s="774"/>
      <c r="V1" s="774"/>
      <c r="W1" s="774"/>
      <c r="X1" s="774"/>
      <c r="Y1" s="774"/>
      <c r="Z1" s="774"/>
      <c r="AA1" s="759"/>
    </row>
    <row r="2" spans="1:27" ht="15" customHeight="1">
      <c r="A2" s="845" t="s">
        <v>2206</v>
      </c>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765"/>
    </row>
    <row r="3" spans="1:27" ht="15" customHeight="1">
      <c r="A3" s="845" t="s">
        <v>2205</v>
      </c>
      <c r="B3" s="845"/>
      <c r="C3" s="845"/>
      <c r="D3" s="845"/>
      <c r="E3" s="845"/>
      <c r="F3" s="845"/>
      <c r="G3" s="845"/>
      <c r="H3" s="845"/>
      <c r="I3" s="845"/>
      <c r="J3" s="845"/>
      <c r="K3" s="845"/>
      <c r="L3" s="845"/>
      <c r="M3" s="845"/>
      <c r="N3" s="845"/>
      <c r="O3" s="845"/>
      <c r="P3" s="845"/>
      <c r="Q3" s="845"/>
      <c r="R3" s="845"/>
      <c r="S3" s="845"/>
      <c r="T3" s="845"/>
      <c r="U3" s="845"/>
      <c r="V3" s="845"/>
      <c r="W3" s="845"/>
      <c r="X3" s="845"/>
      <c r="Y3" s="845"/>
      <c r="Z3" s="845"/>
      <c r="AA3" s="765"/>
    </row>
    <row r="4" spans="1:27" ht="15" customHeight="1">
      <c r="A4" s="845" t="s">
        <v>367</v>
      </c>
      <c r="B4" s="845"/>
      <c r="C4" s="845"/>
      <c r="D4" s="845"/>
      <c r="E4" s="845"/>
      <c r="F4" s="845"/>
      <c r="G4" s="845"/>
      <c r="H4" s="845"/>
      <c r="I4" s="845"/>
      <c r="J4" s="845"/>
      <c r="K4" s="845"/>
      <c r="L4" s="845"/>
      <c r="M4" s="845"/>
      <c r="N4" s="845"/>
      <c r="O4" s="845"/>
      <c r="P4" s="845"/>
      <c r="Q4" s="845"/>
      <c r="R4" s="845"/>
      <c r="S4" s="845"/>
      <c r="T4" s="845"/>
      <c r="U4" s="845"/>
      <c r="V4" s="845"/>
      <c r="W4" s="845"/>
      <c r="X4" s="845"/>
      <c r="Y4" s="845"/>
      <c r="Z4" s="845"/>
      <c r="AA4" s="765"/>
    </row>
    <row r="5" spans="1:27" ht="15" customHeight="1">
      <c r="A5" s="845" t="s">
        <v>1568</v>
      </c>
      <c r="B5" s="845"/>
      <c r="C5" s="845"/>
      <c r="D5" s="845"/>
      <c r="E5" s="845"/>
      <c r="F5" s="845"/>
      <c r="G5" s="845"/>
      <c r="H5" s="845"/>
      <c r="I5" s="845"/>
      <c r="J5" s="845"/>
      <c r="K5" s="845"/>
      <c r="L5" s="845"/>
      <c r="M5" s="845"/>
      <c r="N5" s="845"/>
      <c r="O5" s="845"/>
      <c r="P5" s="845"/>
      <c r="Q5" s="845"/>
      <c r="R5" s="845"/>
      <c r="S5" s="845"/>
      <c r="T5" s="845"/>
      <c r="U5" s="845"/>
      <c r="V5" s="845"/>
      <c r="W5" s="845"/>
      <c r="X5" s="845"/>
      <c r="Y5" s="845"/>
      <c r="Z5" s="845"/>
      <c r="AA5" s="765"/>
    </row>
    <row r="6" spans="1:27" ht="5.0999999999999996" customHeight="1">
      <c r="A6" s="748"/>
      <c r="B6" s="748"/>
      <c r="C6" s="748"/>
      <c r="D6" s="748"/>
      <c r="E6" s="748"/>
      <c r="F6" s="748"/>
      <c r="G6" s="748"/>
      <c r="H6" s="748"/>
      <c r="I6" s="748"/>
      <c r="J6" s="748"/>
      <c r="K6" s="748"/>
      <c r="L6" s="748"/>
      <c r="M6" s="748"/>
      <c r="N6" s="748"/>
      <c r="O6" s="748"/>
      <c r="P6" s="748"/>
      <c r="Q6" s="748"/>
      <c r="R6" s="748"/>
      <c r="S6" s="748"/>
      <c r="T6" s="748"/>
      <c r="U6" s="748"/>
      <c r="V6" s="748"/>
      <c r="W6" s="748"/>
      <c r="X6" s="748"/>
      <c r="Y6" s="748"/>
      <c r="Z6" s="748"/>
      <c r="AA6" s="765"/>
    </row>
    <row r="7" spans="1:27" ht="5.0999999999999996" customHeight="1">
      <c r="A7" s="748"/>
      <c r="B7" s="758"/>
      <c r="C7" s="748"/>
      <c r="D7" s="748"/>
      <c r="E7" s="748"/>
      <c r="F7" s="748"/>
      <c r="G7" s="748"/>
      <c r="H7" s="748"/>
      <c r="I7" s="748"/>
      <c r="J7" s="748"/>
      <c r="K7" s="748"/>
      <c r="L7" s="748"/>
      <c r="M7" s="748"/>
      <c r="N7" s="748"/>
      <c r="O7" s="748"/>
      <c r="P7" s="748"/>
      <c r="Q7" s="748"/>
      <c r="R7" s="748"/>
      <c r="S7" s="748"/>
      <c r="T7" s="758"/>
      <c r="U7" s="748"/>
      <c r="V7" s="748"/>
      <c r="W7" s="748"/>
      <c r="X7" s="748"/>
      <c r="Y7" s="748"/>
      <c r="Z7" s="748"/>
      <c r="AA7" s="765"/>
    </row>
    <row r="8" spans="1:27" ht="14.1" customHeight="1">
      <c r="A8" s="750"/>
      <c r="B8" s="758"/>
      <c r="C8" s="748"/>
      <c r="D8" s="748"/>
      <c r="E8" s="748"/>
      <c r="F8" s="748"/>
      <c r="G8" s="748"/>
      <c r="H8" s="748"/>
      <c r="I8" s="748"/>
      <c r="J8" s="748"/>
      <c r="K8" s="748"/>
      <c r="L8" s="748"/>
      <c r="M8" s="748"/>
      <c r="N8" s="748"/>
      <c r="O8" s="748"/>
      <c r="P8" s="748"/>
      <c r="Q8" s="748"/>
      <c r="R8" s="758"/>
      <c r="S8" s="748"/>
      <c r="T8" s="758"/>
      <c r="U8" s="748"/>
      <c r="V8" s="748"/>
      <c r="W8" s="748"/>
      <c r="X8" s="748"/>
      <c r="Y8" s="748"/>
      <c r="Z8" s="748"/>
      <c r="AA8" s="765"/>
    </row>
    <row r="9" spans="1:27" ht="14.1" customHeight="1">
      <c r="A9" s="748"/>
      <c r="B9" s="758" t="s">
        <v>1569</v>
      </c>
      <c r="C9" s="748"/>
      <c r="D9" s="758" t="s">
        <v>1570</v>
      </c>
      <c r="E9" s="748"/>
      <c r="F9" s="758" t="s">
        <v>1571</v>
      </c>
      <c r="G9" s="748"/>
      <c r="H9" s="758" t="s">
        <v>1572</v>
      </c>
      <c r="I9" s="748"/>
      <c r="J9" s="758" t="s">
        <v>1573</v>
      </c>
      <c r="K9" s="748"/>
      <c r="L9" s="758" t="s">
        <v>1574</v>
      </c>
      <c r="M9" s="748"/>
      <c r="N9" s="758" t="s">
        <v>1575</v>
      </c>
      <c r="O9" s="748"/>
      <c r="P9" s="758" t="s">
        <v>1576</v>
      </c>
      <c r="Q9" s="748"/>
      <c r="R9" s="758" t="s">
        <v>1577</v>
      </c>
      <c r="S9" s="748"/>
      <c r="T9" s="758" t="s">
        <v>1578</v>
      </c>
      <c r="U9" s="748"/>
      <c r="V9" s="758" t="s">
        <v>1579</v>
      </c>
      <c r="W9" s="748"/>
      <c r="X9" s="758" t="s">
        <v>1580</v>
      </c>
      <c r="Y9" s="748"/>
      <c r="Z9" s="748"/>
      <c r="AA9" s="765"/>
    </row>
    <row r="10" spans="1:27" ht="14.1" customHeight="1">
      <c r="A10" s="758"/>
      <c r="B10" s="758" t="s">
        <v>2207</v>
      </c>
      <c r="C10" s="758"/>
      <c r="D10" s="758" t="s">
        <v>2207</v>
      </c>
      <c r="E10" s="758"/>
      <c r="F10" s="758" t="s">
        <v>2207</v>
      </c>
      <c r="G10" s="758"/>
      <c r="H10" s="758" t="s">
        <v>2207</v>
      </c>
      <c r="I10" s="758"/>
      <c r="J10" s="758" t="s">
        <v>2207</v>
      </c>
      <c r="K10" s="758"/>
      <c r="L10" s="758" t="s">
        <v>2207</v>
      </c>
      <c r="M10" s="758"/>
      <c r="N10" s="758" t="s">
        <v>2207</v>
      </c>
      <c r="O10" s="758"/>
      <c r="P10" s="758" t="s">
        <v>2207</v>
      </c>
      <c r="Q10" s="758"/>
      <c r="R10" s="758" t="s">
        <v>2207</v>
      </c>
      <c r="S10" s="758"/>
      <c r="T10" s="758" t="s">
        <v>2207</v>
      </c>
      <c r="U10" s="758"/>
      <c r="V10" s="758" t="s">
        <v>2207</v>
      </c>
      <c r="W10" s="758"/>
      <c r="X10" s="758" t="s">
        <v>2207</v>
      </c>
      <c r="Y10" s="758"/>
      <c r="Z10" s="758" t="s">
        <v>13</v>
      </c>
      <c r="AA10" s="765"/>
    </row>
    <row r="11" spans="1:27" ht="18" customHeight="1">
      <c r="A11" s="748"/>
      <c r="B11" s="773"/>
      <c r="C11" s="748"/>
      <c r="D11" s="773"/>
      <c r="E11" s="748"/>
      <c r="F11" s="773"/>
      <c r="G11" s="748"/>
      <c r="H11" s="773"/>
      <c r="I11" s="748"/>
      <c r="J11" s="773"/>
      <c r="K11" s="748"/>
      <c r="L11" s="773"/>
      <c r="M11" s="748"/>
      <c r="N11" s="773"/>
      <c r="O11" s="748"/>
      <c r="P11" s="773"/>
      <c r="Q11" s="748"/>
      <c r="R11" s="773"/>
      <c r="S11" s="748"/>
      <c r="T11" s="773"/>
      <c r="U11" s="748"/>
      <c r="V11" s="773"/>
      <c r="W11" s="748"/>
      <c r="X11" s="773"/>
      <c r="Y11" s="748"/>
      <c r="Z11" s="773"/>
      <c r="AA11" s="765"/>
    </row>
    <row r="12" spans="1:27" ht="15.75" thickBot="1">
      <c r="A12" s="766" t="s">
        <v>23</v>
      </c>
      <c r="B12" s="772">
        <v>16</v>
      </c>
      <c r="C12" s="748"/>
      <c r="D12" s="772">
        <v>115</v>
      </c>
      <c r="E12" s="748"/>
      <c r="F12" s="772">
        <v>146</v>
      </c>
      <c r="G12" s="748"/>
      <c r="H12" s="772">
        <v>160</v>
      </c>
      <c r="I12" s="748"/>
      <c r="J12" s="772">
        <v>245</v>
      </c>
      <c r="K12" s="748"/>
      <c r="L12" s="772">
        <v>236</v>
      </c>
      <c r="M12" s="748"/>
      <c r="N12" s="772">
        <v>248</v>
      </c>
      <c r="O12" s="748"/>
      <c r="P12" s="772">
        <v>252</v>
      </c>
      <c r="Q12" s="748"/>
      <c r="R12" s="772">
        <v>111</v>
      </c>
      <c r="S12" s="748"/>
      <c r="T12" s="772">
        <v>180</v>
      </c>
      <c r="U12" s="748"/>
      <c r="V12" s="772">
        <v>191</v>
      </c>
      <c r="W12" s="748"/>
      <c r="X12" s="772">
        <v>194</v>
      </c>
      <c r="Y12" s="748"/>
      <c r="Z12" s="747">
        <v>16</v>
      </c>
      <c r="AA12" s="765"/>
    </row>
    <row r="13" spans="1:27" ht="5.0999999999999996" customHeight="1" thickTop="1">
      <c r="A13" s="748"/>
      <c r="B13" s="748"/>
      <c r="C13" s="748"/>
      <c r="D13" s="748"/>
      <c r="E13" s="748"/>
      <c r="F13" s="748"/>
      <c r="G13" s="748"/>
      <c r="H13" s="748"/>
      <c r="I13" s="748"/>
      <c r="J13" s="748"/>
      <c r="K13" s="748"/>
      <c r="L13" s="748"/>
      <c r="M13" s="748"/>
      <c r="N13" s="748"/>
      <c r="O13" s="748"/>
      <c r="P13" s="748"/>
      <c r="Q13" s="748"/>
      <c r="R13" s="748"/>
      <c r="S13" s="748"/>
      <c r="T13" s="748"/>
      <c r="U13" s="748"/>
      <c r="V13" s="750"/>
      <c r="W13" s="748"/>
      <c r="X13" s="750"/>
      <c r="Y13" s="748"/>
      <c r="Z13" s="750"/>
      <c r="AA13" s="765"/>
    </row>
    <row r="14" spans="1:27" ht="15" customHeight="1">
      <c r="A14" s="771" t="s">
        <v>14</v>
      </c>
      <c r="B14" s="748"/>
      <c r="C14" s="748"/>
      <c r="D14" s="748"/>
      <c r="E14" s="748"/>
      <c r="F14" s="748"/>
      <c r="G14" s="748"/>
      <c r="H14" s="748"/>
      <c r="I14" s="748"/>
      <c r="J14" s="748"/>
      <c r="K14" s="748"/>
      <c r="L14" s="748"/>
      <c r="M14" s="748"/>
      <c r="N14" s="748"/>
      <c r="O14" s="748"/>
      <c r="P14" s="748"/>
      <c r="Q14" s="748"/>
      <c r="R14" s="748"/>
      <c r="S14" s="748"/>
      <c r="T14" s="748"/>
      <c r="U14" s="748"/>
      <c r="V14" s="750"/>
      <c r="W14" s="748"/>
      <c r="X14" s="750"/>
      <c r="Y14" s="748"/>
      <c r="Z14" s="750"/>
      <c r="AA14" s="765"/>
    </row>
    <row r="15" spans="1:27" ht="15" customHeight="1">
      <c r="A15" s="770" t="s">
        <v>2204</v>
      </c>
      <c r="B15" s="748">
        <v>70</v>
      </c>
      <c r="C15" s="748"/>
      <c r="D15" s="748">
        <v>52</v>
      </c>
      <c r="E15" s="748"/>
      <c r="F15" s="748">
        <v>71</v>
      </c>
      <c r="G15" s="748"/>
      <c r="H15" s="748">
        <v>60</v>
      </c>
      <c r="I15" s="748"/>
      <c r="J15" s="748">
        <v>62</v>
      </c>
      <c r="K15" s="748"/>
      <c r="L15" s="748">
        <v>64</v>
      </c>
      <c r="M15" s="748"/>
      <c r="N15" s="748">
        <v>61</v>
      </c>
      <c r="O15" s="748"/>
      <c r="P15" s="748">
        <v>55</v>
      </c>
      <c r="Q15" s="748"/>
      <c r="R15" s="748">
        <v>64</v>
      </c>
      <c r="S15" s="748"/>
      <c r="T15" s="748">
        <v>46</v>
      </c>
      <c r="U15" s="748"/>
      <c r="V15" s="750">
        <v>43</v>
      </c>
      <c r="W15" s="748"/>
      <c r="X15" s="750">
        <v>46</v>
      </c>
      <c r="Y15" s="748"/>
      <c r="Z15" s="750">
        <v>694</v>
      </c>
      <c r="AA15" s="765"/>
    </row>
    <row r="16" spans="1:27" ht="15" customHeight="1">
      <c r="A16" s="770" t="s">
        <v>2203</v>
      </c>
      <c r="B16" s="768">
        <v>421</v>
      </c>
      <c r="C16" s="748"/>
      <c r="D16" s="768">
        <v>459</v>
      </c>
      <c r="E16" s="748"/>
      <c r="F16" s="768">
        <v>489</v>
      </c>
      <c r="G16" s="748"/>
      <c r="H16" s="768">
        <v>466</v>
      </c>
      <c r="I16" s="748"/>
      <c r="J16" s="768">
        <v>462</v>
      </c>
      <c r="K16" s="748"/>
      <c r="L16" s="768">
        <v>471</v>
      </c>
      <c r="M16" s="748"/>
      <c r="N16" s="768">
        <v>451</v>
      </c>
      <c r="O16" s="748"/>
      <c r="P16" s="768">
        <v>462</v>
      </c>
      <c r="Q16" s="748"/>
      <c r="R16" s="768">
        <v>488</v>
      </c>
      <c r="S16" s="748"/>
      <c r="T16" s="768">
        <v>428</v>
      </c>
      <c r="U16" s="748"/>
      <c r="V16" s="751">
        <v>530</v>
      </c>
      <c r="W16" s="748"/>
      <c r="X16" s="751">
        <v>687</v>
      </c>
      <c r="Y16" s="748"/>
      <c r="Z16" s="751">
        <v>5814</v>
      </c>
      <c r="AA16" s="765"/>
    </row>
    <row r="17" spans="1:27" ht="5.0999999999999996" customHeight="1">
      <c r="A17" s="767"/>
      <c r="B17" s="748"/>
      <c r="C17" s="748"/>
      <c r="D17" s="748"/>
      <c r="E17" s="748"/>
      <c r="F17" s="748"/>
      <c r="G17" s="748"/>
      <c r="H17" s="748"/>
      <c r="I17" s="748"/>
      <c r="J17" s="748"/>
      <c r="K17" s="748"/>
      <c r="L17" s="748"/>
      <c r="M17" s="748"/>
      <c r="N17" s="748"/>
      <c r="O17" s="748"/>
      <c r="P17" s="748"/>
      <c r="Q17" s="748"/>
      <c r="R17" s="748"/>
      <c r="S17" s="748"/>
      <c r="T17" s="748"/>
      <c r="U17" s="748"/>
      <c r="V17" s="750"/>
      <c r="W17" s="748"/>
      <c r="X17" s="750"/>
      <c r="Y17" s="748"/>
      <c r="Z17" s="750"/>
      <c r="AA17" s="765"/>
    </row>
    <row r="18" spans="1:27" ht="12" customHeight="1">
      <c r="A18" s="766" t="s">
        <v>2202</v>
      </c>
      <c r="B18" s="768">
        <v>491</v>
      </c>
      <c r="C18" s="748"/>
      <c r="D18" s="768">
        <v>511</v>
      </c>
      <c r="E18" s="748"/>
      <c r="F18" s="768">
        <v>560</v>
      </c>
      <c r="G18" s="748"/>
      <c r="H18" s="768">
        <v>526</v>
      </c>
      <c r="I18" s="748"/>
      <c r="J18" s="768">
        <v>524</v>
      </c>
      <c r="K18" s="748"/>
      <c r="L18" s="768">
        <v>535</v>
      </c>
      <c r="M18" s="748"/>
      <c r="N18" s="768">
        <v>512</v>
      </c>
      <c r="O18" s="748"/>
      <c r="P18" s="768">
        <v>517</v>
      </c>
      <c r="Q18" s="748"/>
      <c r="R18" s="768">
        <v>552</v>
      </c>
      <c r="S18" s="748"/>
      <c r="T18" s="768">
        <v>474</v>
      </c>
      <c r="U18" s="748"/>
      <c r="V18" s="768">
        <v>573</v>
      </c>
      <c r="W18" s="748"/>
      <c r="X18" s="768">
        <v>733</v>
      </c>
      <c r="Y18" s="748"/>
      <c r="Z18" s="768">
        <v>6508</v>
      </c>
      <c r="AA18" s="765"/>
    </row>
    <row r="19" spans="1:27" ht="5.0999999999999996" customHeight="1">
      <c r="A19" s="748"/>
      <c r="B19" s="748"/>
      <c r="C19" s="748"/>
      <c r="D19" s="748"/>
      <c r="E19" s="748"/>
      <c r="F19" s="748"/>
      <c r="G19" s="748"/>
      <c r="H19" s="748"/>
      <c r="I19" s="748"/>
      <c r="J19" s="748"/>
      <c r="K19" s="748"/>
      <c r="L19" s="748"/>
      <c r="M19" s="748"/>
      <c r="N19" s="748"/>
      <c r="O19" s="748"/>
      <c r="P19" s="748"/>
      <c r="Q19" s="748"/>
      <c r="R19" s="748"/>
      <c r="S19" s="748"/>
      <c r="T19" s="748"/>
      <c r="U19" s="748"/>
      <c r="V19" s="750"/>
      <c r="W19" s="748"/>
      <c r="X19" s="750"/>
      <c r="Y19" s="748"/>
      <c r="Z19" s="750"/>
      <c r="AA19" s="765"/>
    </row>
    <row r="20" spans="1:27" ht="15" customHeight="1">
      <c r="A20" s="771" t="s">
        <v>2201</v>
      </c>
      <c r="B20" s="748"/>
      <c r="C20" s="748"/>
      <c r="D20" s="748"/>
      <c r="E20" s="748"/>
      <c r="F20" s="748"/>
      <c r="G20" s="748"/>
      <c r="H20" s="748"/>
      <c r="I20" s="748"/>
      <c r="J20" s="748"/>
      <c r="K20" s="748"/>
      <c r="L20" s="748"/>
      <c r="M20" s="748"/>
      <c r="N20" s="748"/>
      <c r="O20" s="748"/>
      <c r="P20" s="748"/>
      <c r="Q20" s="748"/>
      <c r="R20" s="748"/>
      <c r="S20" s="748"/>
      <c r="T20" s="748"/>
      <c r="U20" s="748"/>
      <c r="V20" s="750"/>
      <c r="W20" s="748"/>
      <c r="X20" s="750"/>
      <c r="Y20" s="748"/>
      <c r="Z20" s="750"/>
      <c r="AA20" s="765"/>
    </row>
    <row r="21" spans="1:27" ht="15" customHeight="1">
      <c r="A21" s="770" t="s">
        <v>2200</v>
      </c>
      <c r="B21" s="748">
        <v>300</v>
      </c>
      <c r="C21" s="748"/>
      <c r="D21" s="748">
        <v>375</v>
      </c>
      <c r="E21" s="748"/>
      <c r="F21" s="748">
        <v>300</v>
      </c>
      <c r="G21" s="748"/>
      <c r="H21" s="748">
        <v>325</v>
      </c>
      <c r="I21" s="748"/>
      <c r="J21" s="748">
        <v>350</v>
      </c>
      <c r="K21" s="748"/>
      <c r="L21" s="748">
        <v>350</v>
      </c>
      <c r="M21" s="748"/>
      <c r="N21" s="748">
        <v>400</v>
      </c>
      <c r="O21" s="748"/>
      <c r="P21" s="748">
        <v>400</v>
      </c>
      <c r="Q21" s="748"/>
      <c r="R21" s="748">
        <v>300</v>
      </c>
      <c r="S21" s="748"/>
      <c r="T21" s="748">
        <v>350</v>
      </c>
      <c r="U21" s="748"/>
      <c r="V21" s="750">
        <v>425</v>
      </c>
      <c r="W21" s="748"/>
      <c r="X21" s="750">
        <v>506</v>
      </c>
      <c r="Y21" s="748"/>
      <c r="Z21" s="750">
        <v>4381</v>
      </c>
      <c r="AA21" s="765"/>
    </row>
    <row r="22" spans="1:27" ht="15" customHeight="1">
      <c r="A22" s="770" t="s">
        <v>2199</v>
      </c>
      <c r="B22" s="748">
        <v>53</v>
      </c>
      <c r="C22" s="748"/>
      <c r="D22" s="748">
        <v>52</v>
      </c>
      <c r="E22" s="748"/>
      <c r="F22" s="748">
        <v>53</v>
      </c>
      <c r="G22" s="748"/>
      <c r="H22" s="748">
        <v>53</v>
      </c>
      <c r="I22" s="748"/>
      <c r="J22" s="748">
        <v>47</v>
      </c>
      <c r="K22" s="748"/>
      <c r="L22" s="748">
        <v>50</v>
      </c>
      <c r="M22" s="748"/>
      <c r="N22" s="748">
        <v>30</v>
      </c>
      <c r="O22" s="748"/>
      <c r="P22" s="748">
        <v>168</v>
      </c>
      <c r="Q22" s="748"/>
      <c r="R22" s="748">
        <v>46</v>
      </c>
      <c r="S22" s="748"/>
      <c r="T22" s="748">
        <v>46</v>
      </c>
      <c r="U22" s="748"/>
      <c r="V22" s="750">
        <v>66</v>
      </c>
      <c r="W22" s="748"/>
      <c r="X22" s="750">
        <v>68</v>
      </c>
      <c r="Y22" s="748"/>
      <c r="Z22" s="750">
        <v>732</v>
      </c>
      <c r="AA22" s="765"/>
    </row>
    <row r="23" spans="1:27" ht="15" customHeight="1">
      <c r="A23" s="770" t="s">
        <v>2198</v>
      </c>
      <c r="B23" s="748">
        <v>0</v>
      </c>
      <c r="C23" s="748"/>
      <c r="D23" s="748">
        <v>1</v>
      </c>
      <c r="E23" s="748"/>
      <c r="F23" s="748">
        <v>73</v>
      </c>
      <c r="G23" s="748"/>
      <c r="H23" s="748">
        <v>18</v>
      </c>
      <c r="I23" s="748"/>
      <c r="J23" s="748">
        <v>85</v>
      </c>
      <c r="K23" s="748"/>
      <c r="L23" s="748">
        <v>1</v>
      </c>
      <c r="M23" s="748"/>
      <c r="N23" s="748">
        <v>14</v>
      </c>
      <c r="O23" s="748"/>
      <c r="P23" s="748">
        <v>46</v>
      </c>
      <c r="Q23" s="748"/>
      <c r="R23" s="748">
        <v>2</v>
      </c>
      <c r="S23" s="748"/>
      <c r="T23" s="748">
        <v>17</v>
      </c>
      <c r="U23" s="748"/>
      <c r="V23" s="750">
        <v>25</v>
      </c>
      <c r="W23" s="748"/>
      <c r="X23" s="750">
        <v>44</v>
      </c>
      <c r="Y23" s="748"/>
      <c r="Z23" s="750">
        <v>326</v>
      </c>
      <c r="AA23" s="765"/>
    </row>
    <row r="24" spans="1:27" ht="15" customHeight="1">
      <c r="A24" s="770" t="s">
        <v>2197</v>
      </c>
      <c r="B24" s="748">
        <v>33</v>
      </c>
      <c r="C24" s="748"/>
      <c r="D24" s="748">
        <v>38</v>
      </c>
      <c r="E24" s="748"/>
      <c r="F24" s="748">
        <v>102</v>
      </c>
      <c r="G24" s="748"/>
      <c r="H24" s="748">
        <v>31</v>
      </c>
      <c r="I24" s="748"/>
      <c r="J24" s="748">
        <v>38</v>
      </c>
      <c r="K24" s="748"/>
      <c r="L24" s="748">
        <v>107</v>
      </c>
      <c r="M24" s="748"/>
      <c r="N24" s="748">
        <v>53</v>
      </c>
      <c r="O24" s="748"/>
      <c r="P24" s="748">
        <v>32</v>
      </c>
      <c r="Q24" s="748"/>
      <c r="R24" s="748">
        <v>119</v>
      </c>
      <c r="S24" s="748"/>
      <c r="T24" s="748">
        <v>36</v>
      </c>
      <c r="U24" s="748"/>
      <c r="V24" s="750">
        <v>42</v>
      </c>
      <c r="W24" s="748"/>
      <c r="X24" s="750">
        <v>106</v>
      </c>
      <c r="Y24" s="748"/>
      <c r="Z24" s="750">
        <v>737</v>
      </c>
      <c r="AA24" s="765"/>
    </row>
    <row r="25" spans="1:27" ht="15" customHeight="1">
      <c r="A25" s="770" t="s">
        <v>2196</v>
      </c>
      <c r="B25" s="748">
        <v>3</v>
      </c>
      <c r="C25" s="748"/>
      <c r="D25" s="748">
        <v>10</v>
      </c>
      <c r="E25" s="748"/>
      <c r="F25" s="748">
        <v>13</v>
      </c>
      <c r="G25" s="748"/>
      <c r="H25" s="748">
        <v>6</v>
      </c>
      <c r="I25" s="748"/>
      <c r="J25" s="748">
        <v>10</v>
      </c>
      <c r="K25" s="748"/>
      <c r="L25" s="748">
        <v>10</v>
      </c>
      <c r="M25" s="748"/>
      <c r="N25" s="748">
        <v>10</v>
      </c>
      <c r="O25" s="748"/>
      <c r="P25" s="748">
        <v>10</v>
      </c>
      <c r="Q25" s="748"/>
      <c r="R25" s="748">
        <v>9</v>
      </c>
      <c r="S25" s="748"/>
      <c r="T25" s="748">
        <v>10</v>
      </c>
      <c r="U25" s="748"/>
      <c r="V25" s="750">
        <v>7</v>
      </c>
      <c r="W25" s="748"/>
      <c r="X25" s="750">
        <v>13</v>
      </c>
      <c r="Y25" s="748"/>
      <c r="Z25" s="750">
        <v>111</v>
      </c>
      <c r="AA25" s="765"/>
    </row>
    <row r="26" spans="1:27" ht="15" customHeight="1">
      <c r="A26" s="770" t="s">
        <v>2195</v>
      </c>
      <c r="B26" s="748">
        <v>2</v>
      </c>
      <c r="C26" s="748"/>
      <c r="D26" s="748">
        <v>3</v>
      </c>
      <c r="E26" s="748"/>
      <c r="F26" s="748">
        <v>3</v>
      </c>
      <c r="G26" s="748"/>
      <c r="H26" s="748">
        <v>1</v>
      </c>
      <c r="I26" s="748"/>
      <c r="J26" s="748">
        <v>2</v>
      </c>
      <c r="K26" s="748"/>
      <c r="L26" s="748">
        <v>3</v>
      </c>
      <c r="M26" s="748"/>
      <c r="N26" s="748">
        <v>0</v>
      </c>
      <c r="O26" s="748"/>
      <c r="P26" s="748">
        <v>6</v>
      </c>
      <c r="Q26" s="748"/>
      <c r="R26" s="748">
        <v>2</v>
      </c>
      <c r="S26" s="748"/>
      <c r="T26" s="748">
        <v>1</v>
      </c>
      <c r="U26" s="748"/>
      <c r="V26" s="750">
        <v>3</v>
      </c>
      <c r="W26" s="748"/>
      <c r="X26" s="750">
        <v>11</v>
      </c>
      <c r="Y26" s="748"/>
      <c r="Z26" s="750">
        <v>37</v>
      </c>
      <c r="AA26" s="765"/>
    </row>
    <row r="27" spans="1:27" ht="15" customHeight="1">
      <c r="A27" s="770" t="s">
        <v>2194</v>
      </c>
      <c r="B27" s="768">
        <v>1</v>
      </c>
      <c r="C27" s="748"/>
      <c r="D27" s="768">
        <v>1</v>
      </c>
      <c r="E27" s="748"/>
      <c r="F27" s="768">
        <v>2</v>
      </c>
      <c r="G27" s="748"/>
      <c r="H27" s="768">
        <v>7</v>
      </c>
      <c r="I27" s="748"/>
      <c r="J27" s="768">
        <v>1</v>
      </c>
      <c r="K27" s="748"/>
      <c r="L27" s="768">
        <v>2</v>
      </c>
      <c r="M27" s="748"/>
      <c r="N27" s="768">
        <v>1</v>
      </c>
      <c r="O27" s="748"/>
      <c r="P27" s="768">
        <v>-4</v>
      </c>
      <c r="Q27" s="748"/>
      <c r="R27" s="768">
        <v>5</v>
      </c>
      <c r="S27" s="748"/>
      <c r="T27" s="768">
        <v>3</v>
      </c>
      <c r="U27" s="748"/>
      <c r="V27" s="751">
        <v>2</v>
      </c>
      <c r="W27" s="748"/>
      <c r="X27" s="751">
        <v>91</v>
      </c>
      <c r="Y27" s="748"/>
      <c r="Z27" s="751">
        <v>112</v>
      </c>
      <c r="AA27" s="765"/>
    </row>
    <row r="28" spans="1:27" ht="15" customHeight="1">
      <c r="A28" s="769" t="s">
        <v>2193</v>
      </c>
      <c r="B28" s="768">
        <v>392</v>
      </c>
      <c r="C28" s="748"/>
      <c r="D28" s="768">
        <v>480</v>
      </c>
      <c r="E28" s="748"/>
      <c r="F28" s="768">
        <v>546</v>
      </c>
      <c r="G28" s="748"/>
      <c r="H28" s="768">
        <v>441</v>
      </c>
      <c r="I28" s="748"/>
      <c r="J28" s="768">
        <v>533</v>
      </c>
      <c r="K28" s="748"/>
      <c r="L28" s="768">
        <v>523</v>
      </c>
      <c r="M28" s="748"/>
      <c r="N28" s="768">
        <v>508</v>
      </c>
      <c r="O28" s="748"/>
      <c r="P28" s="768">
        <v>658</v>
      </c>
      <c r="Q28" s="748"/>
      <c r="R28" s="768">
        <v>483</v>
      </c>
      <c r="S28" s="748"/>
      <c r="T28" s="768">
        <v>463</v>
      </c>
      <c r="U28" s="748"/>
      <c r="V28" s="768">
        <v>570</v>
      </c>
      <c r="W28" s="748"/>
      <c r="X28" s="768">
        <v>839</v>
      </c>
      <c r="Y28" s="748"/>
      <c r="Z28" s="768">
        <v>6436</v>
      </c>
      <c r="AA28" s="765"/>
    </row>
    <row r="29" spans="1:27" ht="5.0999999999999996" customHeight="1">
      <c r="A29" s="767"/>
      <c r="B29" s="748"/>
      <c r="C29" s="748"/>
      <c r="D29" s="748"/>
      <c r="E29" s="748"/>
      <c r="F29" s="748"/>
      <c r="G29" s="748"/>
      <c r="H29" s="748"/>
      <c r="I29" s="748"/>
      <c r="J29" s="748"/>
      <c r="K29" s="748"/>
      <c r="L29" s="748"/>
      <c r="M29" s="748"/>
      <c r="N29" s="748"/>
      <c r="O29" s="748"/>
      <c r="P29" s="748"/>
      <c r="Q29" s="748"/>
      <c r="R29" s="748"/>
      <c r="S29" s="748"/>
      <c r="T29" s="748"/>
      <c r="U29" s="748"/>
      <c r="V29" s="748"/>
      <c r="W29" s="748"/>
      <c r="X29" s="748"/>
      <c r="Y29" s="748"/>
      <c r="Z29" s="748"/>
      <c r="AA29" s="765"/>
    </row>
    <row r="30" spans="1:27" ht="5.0999999999999996" customHeight="1">
      <c r="A30" s="767"/>
      <c r="B30" s="748"/>
      <c r="C30" s="748"/>
      <c r="D30" s="748"/>
      <c r="E30" s="748"/>
      <c r="F30" s="748"/>
      <c r="G30" s="748"/>
      <c r="H30" s="748"/>
      <c r="I30" s="748"/>
      <c r="J30" s="748"/>
      <c r="K30" s="748"/>
      <c r="L30" s="748"/>
      <c r="M30" s="748"/>
      <c r="N30" s="748"/>
      <c r="O30" s="748"/>
      <c r="P30" s="748"/>
      <c r="Q30" s="748"/>
      <c r="R30" s="748"/>
      <c r="S30" s="748"/>
      <c r="T30" s="748"/>
      <c r="U30" s="748"/>
      <c r="V30" s="748"/>
      <c r="W30" s="748"/>
      <c r="X30" s="748"/>
      <c r="Y30" s="748"/>
      <c r="Z30" s="748"/>
      <c r="AA30" s="765"/>
    </row>
    <row r="31" spans="1:27" ht="15" customHeight="1">
      <c r="A31" s="766" t="s">
        <v>37</v>
      </c>
      <c r="B31" s="751">
        <v>99</v>
      </c>
      <c r="C31" s="748"/>
      <c r="D31" s="751">
        <v>31</v>
      </c>
      <c r="E31" s="748"/>
      <c r="F31" s="751">
        <v>14</v>
      </c>
      <c r="G31" s="748"/>
      <c r="H31" s="751">
        <v>85</v>
      </c>
      <c r="I31" s="748"/>
      <c r="J31" s="751">
        <v>-9</v>
      </c>
      <c r="K31" s="748"/>
      <c r="L31" s="751">
        <v>12</v>
      </c>
      <c r="M31" s="748"/>
      <c r="N31" s="751">
        <v>4</v>
      </c>
      <c r="O31" s="748"/>
      <c r="P31" s="751">
        <v>-141</v>
      </c>
      <c r="Q31" s="748"/>
      <c r="R31" s="751">
        <v>69</v>
      </c>
      <c r="S31" s="748"/>
      <c r="T31" s="751">
        <v>11</v>
      </c>
      <c r="U31" s="748"/>
      <c r="V31" s="751">
        <v>3</v>
      </c>
      <c r="W31" s="748"/>
      <c r="X31" s="751">
        <v>-106</v>
      </c>
      <c r="Y31" s="748"/>
      <c r="Z31" s="751">
        <v>72</v>
      </c>
      <c r="AA31" s="765"/>
    </row>
    <row r="32" spans="1:27" ht="5.0999999999999996" customHeight="1">
      <c r="A32" s="748"/>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c r="AA32" s="765"/>
    </row>
    <row r="33" spans="1:27" ht="15.75" thickBot="1">
      <c r="A33" s="766" t="s">
        <v>38</v>
      </c>
      <c r="B33" s="747">
        <v>115</v>
      </c>
      <c r="C33" s="748"/>
      <c r="D33" s="747">
        <v>146</v>
      </c>
      <c r="E33" s="748"/>
      <c r="F33" s="747">
        <v>160</v>
      </c>
      <c r="G33" s="748"/>
      <c r="H33" s="747">
        <v>245</v>
      </c>
      <c r="I33" s="748"/>
      <c r="J33" s="747">
        <v>236</v>
      </c>
      <c r="K33" s="748"/>
      <c r="L33" s="747">
        <v>248</v>
      </c>
      <c r="M33" s="748"/>
      <c r="N33" s="747">
        <v>252</v>
      </c>
      <c r="O33" s="748"/>
      <c r="P33" s="747">
        <v>111</v>
      </c>
      <c r="Q33" s="748"/>
      <c r="R33" s="747">
        <v>180</v>
      </c>
      <c r="S33" s="748"/>
      <c r="T33" s="747">
        <v>191</v>
      </c>
      <c r="U33" s="748"/>
      <c r="V33" s="747">
        <v>194</v>
      </c>
      <c r="W33" s="748"/>
      <c r="X33" s="747">
        <v>88</v>
      </c>
      <c r="Y33" s="748"/>
      <c r="Z33" s="747">
        <v>88</v>
      </c>
      <c r="AA33" s="765"/>
    </row>
    <row r="34" spans="1:27" s="739" customFormat="1" ht="15" customHeight="1" thickTop="1">
      <c r="A34" s="764"/>
      <c r="B34" s="763"/>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59"/>
    </row>
    <row r="35" spans="1:27" s="739" customFormat="1" ht="15" customHeight="1">
      <c r="A35" s="762"/>
      <c r="B35" s="760"/>
      <c r="C35" s="761"/>
      <c r="D35" s="760"/>
      <c r="E35" s="761"/>
      <c r="F35" s="760"/>
      <c r="G35" s="761"/>
      <c r="H35" s="760"/>
      <c r="I35" s="760"/>
      <c r="J35" s="760"/>
      <c r="K35" s="760"/>
      <c r="L35" s="760"/>
      <c r="M35" s="760"/>
      <c r="N35" s="760"/>
      <c r="O35" s="760"/>
      <c r="P35" s="760"/>
      <c r="Q35" s="760"/>
      <c r="R35" s="760"/>
      <c r="S35" s="760"/>
      <c r="T35" s="760"/>
      <c r="U35" s="760"/>
      <c r="V35" s="760"/>
      <c r="W35" s="760"/>
      <c r="X35" s="760"/>
      <c r="Y35" s="760"/>
      <c r="Z35" s="760"/>
      <c r="AA35" s="759"/>
    </row>
    <row r="36" spans="1:27" s="739" customFormat="1" ht="15" customHeight="1">
      <c r="A36" s="762"/>
      <c r="B36" s="760"/>
      <c r="C36" s="761"/>
      <c r="D36" s="760"/>
      <c r="E36" s="761"/>
      <c r="F36" s="760"/>
      <c r="G36" s="761"/>
      <c r="H36" s="760"/>
      <c r="I36" s="760"/>
      <c r="J36" s="760"/>
      <c r="K36" s="760"/>
      <c r="L36" s="760"/>
      <c r="M36" s="760"/>
      <c r="N36" s="760"/>
      <c r="O36" s="760"/>
      <c r="P36" s="760"/>
      <c r="Q36" s="760"/>
      <c r="R36" s="760"/>
      <c r="S36" s="760"/>
      <c r="T36" s="760"/>
      <c r="U36" s="760"/>
      <c r="V36" s="760"/>
      <c r="W36" s="760"/>
      <c r="X36" s="760"/>
      <c r="Y36" s="760"/>
      <c r="Z36" s="760"/>
      <c r="AA36" s="759"/>
    </row>
    <row r="37" spans="1:27" s="739" customFormat="1" ht="15" customHeight="1">
      <c r="A37" s="744"/>
      <c r="B37" s="742"/>
      <c r="C37" s="743"/>
      <c r="D37" s="742"/>
      <c r="E37" s="743"/>
      <c r="F37" s="742"/>
      <c r="G37" s="743"/>
      <c r="H37" s="742"/>
      <c r="I37" s="742"/>
      <c r="J37" s="742"/>
      <c r="K37" s="742"/>
      <c r="L37" s="742"/>
      <c r="M37" s="742"/>
      <c r="N37" s="742"/>
      <c r="O37" s="742"/>
      <c r="P37" s="742"/>
      <c r="Q37" s="742"/>
      <c r="R37" s="742"/>
      <c r="S37" s="742"/>
      <c r="T37" s="742"/>
      <c r="U37" s="742"/>
      <c r="V37" s="742"/>
      <c r="W37" s="742"/>
      <c r="X37" s="742"/>
      <c r="Y37" s="742"/>
      <c r="Z37" s="742"/>
    </row>
    <row r="38" spans="1:27" ht="15" customHeight="1">
      <c r="A38" s="838" t="s">
        <v>2206</v>
      </c>
      <c r="B38" s="838"/>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row>
    <row r="39" spans="1:27" ht="15" customHeight="1">
      <c r="A39" s="838" t="s">
        <v>2205</v>
      </c>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row>
    <row r="40" spans="1:27" ht="15" customHeight="1">
      <c r="A40" s="838" t="s">
        <v>962</v>
      </c>
      <c r="B40" s="838"/>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row>
    <row r="41" spans="1:27" ht="15" customHeight="1">
      <c r="A41" s="838" t="s">
        <v>1568</v>
      </c>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row>
    <row r="42" spans="1:27" ht="15" customHeight="1">
      <c r="A42" s="750"/>
      <c r="B42" s="750"/>
      <c r="C42" s="750"/>
      <c r="D42" s="750"/>
      <c r="E42" s="750"/>
      <c r="F42" s="750"/>
      <c r="G42" s="750"/>
      <c r="H42" s="750"/>
      <c r="I42" s="750"/>
      <c r="J42" s="750"/>
      <c r="K42" s="750"/>
      <c r="L42" s="750"/>
      <c r="M42" s="750"/>
      <c r="N42" s="750"/>
      <c r="O42" s="750"/>
      <c r="P42" s="750"/>
      <c r="Q42" s="750"/>
      <c r="R42" s="750"/>
      <c r="S42" s="750"/>
      <c r="T42" s="750"/>
      <c r="U42" s="750"/>
      <c r="V42" s="750"/>
      <c r="W42" s="750"/>
      <c r="X42" s="750"/>
      <c r="Y42" s="750"/>
      <c r="Z42" s="750"/>
    </row>
    <row r="43" spans="1:27" ht="15" customHeight="1">
      <c r="A43" s="750"/>
      <c r="B43" s="757"/>
      <c r="C43" s="750"/>
      <c r="D43" s="750"/>
      <c r="E43" s="750"/>
      <c r="F43" s="750"/>
      <c r="G43" s="750"/>
      <c r="H43" s="750"/>
      <c r="I43" s="750"/>
      <c r="J43" s="750"/>
      <c r="K43" s="750"/>
      <c r="L43" s="750"/>
      <c r="M43" s="750"/>
      <c r="N43" s="750"/>
      <c r="O43" s="750"/>
      <c r="P43" s="750"/>
      <c r="Q43" s="750"/>
      <c r="R43" s="757"/>
      <c r="S43" s="750"/>
      <c r="T43" s="757"/>
      <c r="U43" s="750"/>
      <c r="V43" s="750"/>
      <c r="W43" s="750"/>
      <c r="X43" s="750"/>
      <c r="Y43" s="750"/>
      <c r="Z43" s="750"/>
    </row>
    <row r="44" spans="1:27" ht="15" customHeight="1">
      <c r="A44" s="750"/>
      <c r="B44" s="757" t="s">
        <v>1569</v>
      </c>
      <c r="C44" s="750"/>
      <c r="D44" s="757" t="s">
        <v>1570</v>
      </c>
      <c r="E44" s="750"/>
      <c r="F44" s="757" t="s">
        <v>1571</v>
      </c>
      <c r="G44" s="750"/>
      <c r="H44" s="757" t="s">
        <v>1572</v>
      </c>
      <c r="I44" s="750"/>
      <c r="J44" s="757" t="s">
        <v>1573</v>
      </c>
      <c r="K44" s="750"/>
      <c r="L44" s="757" t="s">
        <v>1574</v>
      </c>
      <c r="M44" s="750"/>
      <c r="N44" s="757" t="s">
        <v>1575</v>
      </c>
      <c r="O44" s="750"/>
      <c r="P44" s="757" t="s">
        <v>1576</v>
      </c>
      <c r="Q44" s="750"/>
      <c r="R44" s="757" t="s">
        <v>1577</v>
      </c>
      <c r="S44" s="750"/>
      <c r="T44" s="757" t="s">
        <v>1578</v>
      </c>
      <c r="U44" s="750"/>
      <c r="V44" s="757" t="s">
        <v>1579</v>
      </c>
      <c r="W44" s="750"/>
      <c r="X44" s="757" t="s">
        <v>1580</v>
      </c>
      <c r="Y44" s="750"/>
      <c r="Z44" s="750"/>
    </row>
    <row r="45" spans="1:27" ht="14.1" customHeight="1">
      <c r="A45" s="757"/>
      <c r="B45" s="757" t="s">
        <v>1080</v>
      </c>
      <c r="C45" s="757"/>
      <c r="D45" s="757" t="s">
        <v>1079</v>
      </c>
      <c r="E45" s="757"/>
      <c r="F45" s="757" t="s">
        <v>1079</v>
      </c>
      <c r="G45" s="757"/>
      <c r="H45" s="757" t="s">
        <v>1079</v>
      </c>
      <c r="I45" s="757"/>
      <c r="J45" s="757" t="s">
        <v>1079</v>
      </c>
      <c r="K45" s="757"/>
      <c r="L45" s="757" t="s">
        <v>1079</v>
      </c>
      <c r="M45" s="757"/>
      <c r="N45" s="757" t="s">
        <v>1079</v>
      </c>
      <c r="O45" s="758"/>
      <c r="P45" s="757" t="s">
        <v>1079</v>
      </c>
      <c r="Q45" s="757"/>
      <c r="R45" s="757" t="s">
        <v>1079</v>
      </c>
      <c r="S45" s="757"/>
      <c r="T45" s="757" t="s">
        <v>1079</v>
      </c>
      <c r="U45" s="757"/>
      <c r="V45" s="757" t="s">
        <v>1079</v>
      </c>
      <c r="W45" s="757"/>
      <c r="X45" s="757" t="s">
        <v>1079</v>
      </c>
      <c r="Y45" s="757"/>
      <c r="Z45" s="757" t="s">
        <v>13</v>
      </c>
    </row>
    <row r="46" spans="1:27" ht="18" customHeight="1">
      <c r="A46" s="750"/>
      <c r="B46" s="756"/>
      <c r="C46" s="750"/>
      <c r="D46" s="756"/>
      <c r="E46" s="750"/>
      <c r="F46" s="756"/>
      <c r="G46" s="750"/>
      <c r="H46" s="756"/>
      <c r="I46" s="750"/>
      <c r="J46" s="756"/>
      <c r="K46" s="750"/>
      <c r="L46" s="756"/>
      <c r="M46" s="750"/>
      <c r="N46" s="756"/>
      <c r="O46" s="750"/>
      <c r="P46" s="756"/>
      <c r="Q46" s="750"/>
      <c r="R46" s="756"/>
      <c r="S46" s="750"/>
      <c r="T46" s="756"/>
      <c r="U46" s="750"/>
      <c r="V46" s="756"/>
      <c r="W46" s="750"/>
      <c r="X46" s="756"/>
      <c r="Y46" s="750"/>
      <c r="Z46" s="756"/>
    </row>
    <row r="47" spans="1:27" ht="15.75" thickBot="1">
      <c r="A47" s="749" t="s">
        <v>23</v>
      </c>
      <c r="B47" s="747">
        <v>88</v>
      </c>
      <c r="C47" s="750"/>
      <c r="D47" s="747">
        <v>141</v>
      </c>
      <c r="E47" s="750"/>
      <c r="F47" s="747">
        <v>190</v>
      </c>
      <c r="G47" s="750"/>
      <c r="H47" s="747">
        <v>166</v>
      </c>
      <c r="I47" s="750"/>
      <c r="J47" s="747">
        <v>176</v>
      </c>
      <c r="K47" s="750"/>
      <c r="L47" s="747">
        <v>162</v>
      </c>
      <c r="M47" s="750"/>
      <c r="N47" s="747">
        <v>146</v>
      </c>
      <c r="O47" s="750"/>
      <c r="P47" s="747">
        <v>115</v>
      </c>
      <c r="Q47" s="750"/>
      <c r="R47" s="747">
        <v>140</v>
      </c>
      <c r="S47" s="750"/>
      <c r="T47" s="747">
        <v>117</v>
      </c>
      <c r="U47" s="750"/>
      <c r="V47" s="747">
        <v>152</v>
      </c>
      <c r="W47" s="750"/>
      <c r="X47" s="747">
        <v>169</v>
      </c>
      <c r="Y47" s="750"/>
      <c r="Z47" s="747">
        <v>88</v>
      </c>
    </row>
    <row r="48" spans="1:27" ht="5.0999999999999996" customHeight="1" thickTop="1">
      <c r="A48" s="750"/>
      <c r="B48" s="750"/>
      <c r="C48" s="750"/>
      <c r="D48" s="750"/>
      <c r="E48" s="750"/>
      <c r="F48" s="750"/>
      <c r="G48" s="750"/>
      <c r="H48" s="750"/>
      <c r="I48" s="750"/>
      <c r="J48" s="750"/>
      <c r="K48" s="750"/>
      <c r="L48" s="750"/>
      <c r="M48" s="750"/>
      <c r="N48" s="750"/>
      <c r="O48" s="750"/>
      <c r="P48" s="750"/>
      <c r="Q48" s="750"/>
      <c r="R48" s="750"/>
      <c r="S48" s="750"/>
      <c r="T48" s="750"/>
      <c r="U48" s="750"/>
      <c r="V48" s="750"/>
      <c r="W48" s="750"/>
      <c r="X48" s="750"/>
      <c r="Y48" s="750"/>
      <c r="Z48" s="750"/>
    </row>
    <row r="49" spans="1:26" ht="15" customHeight="1">
      <c r="A49" s="755" t="s">
        <v>14</v>
      </c>
      <c r="B49" s="750"/>
      <c r="C49" s="750"/>
      <c r="D49" s="750"/>
      <c r="E49" s="750"/>
      <c r="F49" s="750"/>
      <c r="G49" s="750"/>
      <c r="H49" s="750"/>
      <c r="I49" s="750"/>
      <c r="J49" s="750"/>
      <c r="K49" s="750"/>
      <c r="L49" s="750"/>
      <c r="M49" s="750"/>
      <c r="N49" s="750"/>
      <c r="O49" s="750"/>
      <c r="P49" s="750"/>
      <c r="Q49" s="750"/>
      <c r="R49" s="750"/>
      <c r="S49" s="750"/>
      <c r="T49" s="750"/>
      <c r="U49" s="750"/>
      <c r="V49" s="750"/>
      <c r="W49" s="750"/>
      <c r="X49" s="750"/>
      <c r="Y49" s="750"/>
      <c r="Z49" s="750"/>
    </row>
    <row r="50" spans="1:26" ht="15" customHeight="1">
      <c r="A50" s="754" t="s">
        <v>2204</v>
      </c>
      <c r="B50" s="750">
        <v>58</v>
      </c>
      <c r="C50" s="750"/>
      <c r="D50" s="750">
        <v>50</v>
      </c>
      <c r="E50" s="750"/>
      <c r="F50" s="750">
        <v>69</v>
      </c>
      <c r="G50" s="750"/>
      <c r="H50" s="750">
        <v>58</v>
      </c>
      <c r="I50" s="750"/>
      <c r="J50" s="750">
        <v>61</v>
      </c>
      <c r="K50" s="750"/>
      <c r="L50" s="750">
        <v>62</v>
      </c>
      <c r="M50" s="750"/>
      <c r="N50" s="750">
        <v>59</v>
      </c>
      <c r="O50" s="750"/>
      <c r="P50" s="750">
        <v>53</v>
      </c>
      <c r="Q50" s="750"/>
      <c r="R50" s="750">
        <v>61</v>
      </c>
      <c r="S50" s="750"/>
      <c r="T50" s="750">
        <v>45</v>
      </c>
      <c r="U50" s="750"/>
      <c r="V50" s="750">
        <v>42</v>
      </c>
      <c r="W50" s="750"/>
      <c r="X50" s="750">
        <v>41</v>
      </c>
      <c r="Y50" s="750"/>
      <c r="Z50" s="750">
        <v>659</v>
      </c>
    </row>
    <row r="51" spans="1:26" ht="15" customHeight="1">
      <c r="A51" s="754" t="s">
        <v>2203</v>
      </c>
      <c r="B51" s="751">
        <v>465</v>
      </c>
      <c r="C51" s="750"/>
      <c r="D51" s="751">
        <v>478</v>
      </c>
      <c r="E51" s="750"/>
      <c r="F51" s="751">
        <v>499</v>
      </c>
      <c r="G51" s="750"/>
      <c r="H51" s="751">
        <v>477</v>
      </c>
      <c r="I51" s="750"/>
      <c r="J51" s="751">
        <v>552</v>
      </c>
      <c r="K51" s="750"/>
      <c r="L51" s="751">
        <v>487</v>
      </c>
      <c r="M51" s="750"/>
      <c r="N51" s="751">
        <v>466</v>
      </c>
      <c r="O51" s="750"/>
      <c r="P51" s="751">
        <v>455</v>
      </c>
      <c r="Q51" s="750"/>
      <c r="R51" s="751">
        <v>493</v>
      </c>
      <c r="S51" s="750"/>
      <c r="T51" s="751">
        <v>442</v>
      </c>
      <c r="U51" s="750"/>
      <c r="V51" s="751">
        <v>623</v>
      </c>
      <c r="W51" s="750"/>
      <c r="X51" s="751">
        <v>515</v>
      </c>
      <c r="Y51" s="750"/>
      <c r="Z51" s="751">
        <v>5952</v>
      </c>
    </row>
    <row r="52" spans="1:26" ht="5.0999999999999996" customHeight="1">
      <c r="A52" s="752"/>
      <c r="B52" s="750"/>
      <c r="C52" s="750"/>
      <c r="D52" s="750"/>
      <c r="E52" s="750"/>
      <c r="F52" s="750"/>
      <c r="G52" s="750"/>
      <c r="H52" s="750"/>
      <c r="I52" s="750"/>
      <c r="J52" s="750"/>
      <c r="K52" s="750"/>
      <c r="L52" s="750"/>
      <c r="M52" s="750"/>
      <c r="N52" s="750"/>
      <c r="O52" s="750"/>
      <c r="P52" s="750"/>
      <c r="Q52" s="750"/>
      <c r="R52" s="750"/>
      <c r="S52" s="750"/>
      <c r="T52" s="750"/>
      <c r="U52" s="750"/>
      <c r="V52" s="750"/>
      <c r="W52" s="750"/>
      <c r="X52" s="750"/>
      <c r="Y52" s="750"/>
      <c r="Z52" s="750"/>
    </row>
    <row r="53" spans="1:26" ht="12" customHeight="1">
      <c r="A53" s="749" t="s">
        <v>2202</v>
      </c>
      <c r="B53" s="751">
        <v>523</v>
      </c>
      <c r="C53" s="750"/>
      <c r="D53" s="751">
        <v>528</v>
      </c>
      <c r="E53" s="750"/>
      <c r="F53" s="751">
        <v>568</v>
      </c>
      <c r="G53" s="750"/>
      <c r="H53" s="751">
        <v>535</v>
      </c>
      <c r="I53" s="750"/>
      <c r="J53" s="751">
        <v>613</v>
      </c>
      <c r="K53" s="750"/>
      <c r="L53" s="751">
        <v>549</v>
      </c>
      <c r="M53" s="750"/>
      <c r="N53" s="751">
        <v>525</v>
      </c>
      <c r="O53" s="750"/>
      <c r="P53" s="751">
        <v>508</v>
      </c>
      <c r="Q53" s="750"/>
      <c r="R53" s="751">
        <v>554</v>
      </c>
      <c r="S53" s="750"/>
      <c r="T53" s="751">
        <v>487</v>
      </c>
      <c r="U53" s="750"/>
      <c r="V53" s="751">
        <v>665</v>
      </c>
      <c r="W53" s="750"/>
      <c r="X53" s="751">
        <v>556</v>
      </c>
      <c r="Y53" s="750"/>
      <c r="Z53" s="751">
        <v>6611</v>
      </c>
    </row>
    <row r="54" spans="1:26" ht="5.0999999999999996" customHeight="1">
      <c r="A54" s="750"/>
      <c r="B54" s="750"/>
      <c r="C54" s="750"/>
      <c r="D54" s="750"/>
      <c r="E54" s="750"/>
      <c r="F54" s="750"/>
      <c r="G54" s="750"/>
      <c r="H54" s="750"/>
      <c r="I54" s="750"/>
      <c r="J54" s="750"/>
      <c r="K54" s="750"/>
      <c r="L54" s="750"/>
      <c r="M54" s="750"/>
      <c r="N54" s="750"/>
      <c r="O54" s="750"/>
      <c r="P54" s="750"/>
      <c r="Q54" s="750"/>
      <c r="R54" s="750"/>
      <c r="S54" s="750"/>
      <c r="T54" s="750"/>
      <c r="U54" s="750"/>
      <c r="V54" s="750"/>
      <c r="W54" s="750"/>
      <c r="X54" s="750"/>
      <c r="Y54" s="750"/>
      <c r="Z54" s="750"/>
    </row>
    <row r="55" spans="1:26" ht="15" customHeight="1">
      <c r="A55" s="755" t="s">
        <v>2201</v>
      </c>
      <c r="B55" s="750"/>
      <c r="C55" s="750"/>
      <c r="D55" s="750"/>
      <c r="E55" s="750"/>
      <c r="F55" s="750"/>
      <c r="G55" s="750"/>
      <c r="H55" s="750"/>
      <c r="I55" s="750"/>
      <c r="J55" s="750"/>
      <c r="K55" s="750"/>
      <c r="L55" s="750"/>
      <c r="M55" s="750"/>
      <c r="N55" s="750"/>
      <c r="O55" s="750"/>
      <c r="P55" s="750"/>
      <c r="Q55" s="750"/>
      <c r="R55" s="750"/>
      <c r="S55" s="750"/>
      <c r="T55" s="750"/>
      <c r="U55" s="750"/>
      <c r="V55" s="750"/>
      <c r="W55" s="750"/>
      <c r="X55" s="750"/>
      <c r="Y55" s="750"/>
      <c r="Z55" s="750"/>
    </row>
    <row r="56" spans="1:26" ht="15" customHeight="1">
      <c r="A56" s="754" t="s">
        <v>2200</v>
      </c>
      <c r="B56" s="750">
        <v>351</v>
      </c>
      <c r="C56" s="750"/>
      <c r="D56" s="750">
        <v>350</v>
      </c>
      <c r="E56" s="750"/>
      <c r="F56" s="750">
        <v>350</v>
      </c>
      <c r="G56" s="750"/>
      <c r="H56" s="750">
        <v>400</v>
      </c>
      <c r="I56" s="750"/>
      <c r="J56" s="750">
        <v>400</v>
      </c>
      <c r="K56" s="750"/>
      <c r="L56" s="750">
        <v>400</v>
      </c>
      <c r="M56" s="750"/>
      <c r="N56" s="750">
        <v>400</v>
      </c>
      <c r="O56" s="750"/>
      <c r="P56" s="750">
        <v>350</v>
      </c>
      <c r="Q56" s="750"/>
      <c r="R56" s="750">
        <v>350</v>
      </c>
      <c r="S56" s="750"/>
      <c r="T56" s="750">
        <v>300</v>
      </c>
      <c r="U56" s="750"/>
      <c r="V56" s="750">
        <v>525</v>
      </c>
      <c r="W56" s="750"/>
      <c r="X56" s="750">
        <v>365</v>
      </c>
      <c r="Y56" s="750"/>
      <c r="Z56" s="750">
        <v>4541</v>
      </c>
    </row>
    <row r="57" spans="1:26" ht="15" customHeight="1">
      <c r="A57" s="754" t="s">
        <v>2199</v>
      </c>
      <c r="B57" s="750">
        <v>52</v>
      </c>
      <c r="C57" s="750"/>
      <c r="D57" s="750">
        <v>59</v>
      </c>
      <c r="E57" s="750"/>
      <c r="F57" s="750">
        <v>59</v>
      </c>
      <c r="G57" s="750"/>
      <c r="H57" s="750">
        <v>59</v>
      </c>
      <c r="I57" s="750"/>
      <c r="J57" s="750">
        <v>59</v>
      </c>
      <c r="K57" s="750"/>
      <c r="L57" s="750">
        <v>59</v>
      </c>
      <c r="M57" s="750"/>
      <c r="N57" s="750">
        <v>59</v>
      </c>
      <c r="O57" s="750"/>
      <c r="P57" s="750">
        <v>59</v>
      </c>
      <c r="Q57" s="750"/>
      <c r="R57" s="750">
        <v>59</v>
      </c>
      <c r="S57" s="750"/>
      <c r="T57" s="750">
        <v>59</v>
      </c>
      <c r="U57" s="750"/>
      <c r="V57" s="750">
        <v>59</v>
      </c>
      <c r="W57" s="750"/>
      <c r="X57" s="750">
        <v>75</v>
      </c>
      <c r="Y57" s="750"/>
      <c r="Z57" s="750">
        <v>717</v>
      </c>
    </row>
    <row r="58" spans="1:26" ht="15" customHeight="1">
      <c r="A58" s="754" t="s">
        <v>2198</v>
      </c>
      <c r="B58" s="750">
        <v>14</v>
      </c>
      <c r="C58" s="750"/>
      <c r="D58" s="750">
        <v>23</v>
      </c>
      <c r="E58" s="750"/>
      <c r="F58" s="750">
        <v>53</v>
      </c>
      <c r="G58" s="750"/>
      <c r="H58" s="750">
        <v>16</v>
      </c>
      <c r="I58" s="750"/>
      <c r="J58" s="750">
        <v>105</v>
      </c>
      <c r="K58" s="750"/>
      <c r="L58" s="750">
        <v>3</v>
      </c>
      <c r="M58" s="750"/>
      <c r="N58" s="750">
        <v>45</v>
      </c>
      <c r="O58" s="750"/>
      <c r="P58" s="750">
        <v>4</v>
      </c>
      <c r="Q58" s="750"/>
      <c r="R58" s="750">
        <v>35</v>
      </c>
      <c r="S58" s="750"/>
      <c r="T58" s="750">
        <v>31</v>
      </c>
      <c r="U58" s="750"/>
      <c r="V58" s="750">
        <v>6</v>
      </c>
      <c r="W58" s="750"/>
      <c r="X58" s="750">
        <v>43</v>
      </c>
      <c r="Y58" s="750"/>
      <c r="Z58" s="750">
        <v>378</v>
      </c>
    </row>
    <row r="59" spans="1:26" ht="15" customHeight="1">
      <c r="A59" s="754" t="s">
        <v>2197</v>
      </c>
      <c r="B59" s="750">
        <v>48</v>
      </c>
      <c r="C59" s="750"/>
      <c r="D59" s="750">
        <v>34</v>
      </c>
      <c r="E59" s="750"/>
      <c r="F59" s="750">
        <v>114</v>
      </c>
      <c r="G59" s="750"/>
      <c r="H59" s="750">
        <v>37</v>
      </c>
      <c r="I59" s="750"/>
      <c r="J59" s="750">
        <v>46</v>
      </c>
      <c r="K59" s="750"/>
      <c r="L59" s="750">
        <v>87</v>
      </c>
      <c r="M59" s="750"/>
      <c r="N59" s="750">
        <v>37</v>
      </c>
      <c r="O59" s="750"/>
      <c r="P59" s="750">
        <v>50</v>
      </c>
      <c r="Q59" s="750"/>
      <c r="R59" s="750">
        <v>119</v>
      </c>
      <c r="S59" s="750"/>
      <c r="T59" s="750">
        <v>49</v>
      </c>
      <c r="U59" s="750"/>
      <c r="V59" s="750">
        <v>49</v>
      </c>
      <c r="W59" s="750"/>
      <c r="X59" s="750">
        <v>118</v>
      </c>
      <c r="Y59" s="750"/>
      <c r="Z59" s="750">
        <v>788</v>
      </c>
    </row>
    <row r="60" spans="1:26" ht="15" customHeight="1">
      <c r="A60" s="754" t="s">
        <v>2196</v>
      </c>
      <c r="B60" s="750">
        <v>4</v>
      </c>
      <c r="C60" s="750"/>
      <c r="D60" s="750">
        <v>9</v>
      </c>
      <c r="E60" s="750"/>
      <c r="F60" s="750">
        <v>9</v>
      </c>
      <c r="G60" s="750"/>
      <c r="H60" s="750">
        <v>10</v>
      </c>
      <c r="I60" s="750"/>
      <c r="J60" s="750">
        <v>10</v>
      </c>
      <c r="K60" s="750"/>
      <c r="L60" s="750">
        <v>11</v>
      </c>
      <c r="M60" s="750"/>
      <c r="N60" s="750">
        <v>11</v>
      </c>
      <c r="O60" s="750"/>
      <c r="P60" s="750">
        <v>10</v>
      </c>
      <c r="Q60" s="750"/>
      <c r="R60" s="750">
        <v>10</v>
      </c>
      <c r="S60" s="750"/>
      <c r="T60" s="750">
        <v>7</v>
      </c>
      <c r="U60" s="750"/>
      <c r="V60" s="750">
        <v>4</v>
      </c>
      <c r="W60" s="750"/>
      <c r="X60" s="750">
        <v>9</v>
      </c>
      <c r="Y60" s="750"/>
      <c r="Z60" s="750">
        <v>104</v>
      </c>
    </row>
    <row r="61" spans="1:26" ht="15" customHeight="1">
      <c r="A61" s="754" t="s">
        <v>2195</v>
      </c>
      <c r="B61" s="750">
        <v>0</v>
      </c>
      <c r="C61" s="750"/>
      <c r="D61" s="750">
        <v>3</v>
      </c>
      <c r="E61" s="750"/>
      <c r="F61" s="750">
        <v>5</v>
      </c>
      <c r="G61" s="750"/>
      <c r="H61" s="750">
        <v>2</v>
      </c>
      <c r="I61" s="750"/>
      <c r="J61" s="750">
        <v>5</v>
      </c>
      <c r="K61" s="750"/>
      <c r="L61" s="750">
        <v>3</v>
      </c>
      <c r="M61" s="750"/>
      <c r="N61" s="750">
        <v>1</v>
      </c>
      <c r="O61" s="750"/>
      <c r="P61" s="750">
        <v>8</v>
      </c>
      <c r="Q61" s="750"/>
      <c r="R61" s="750">
        <v>2</v>
      </c>
      <c r="S61" s="750"/>
      <c r="T61" s="750">
        <v>4</v>
      </c>
      <c r="U61" s="750"/>
      <c r="V61" s="750">
        <v>3</v>
      </c>
      <c r="W61" s="750"/>
      <c r="X61" s="750">
        <v>8</v>
      </c>
      <c r="Y61" s="750"/>
      <c r="Z61" s="750">
        <v>44</v>
      </c>
    </row>
    <row r="62" spans="1:26" ht="15" customHeight="1">
      <c r="A62" s="754" t="s">
        <v>2194</v>
      </c>
      <c r="B62" s="751">
        <v>1</v>
      </c>
      <c r="C62" s="750"/>
      <c r="D62" s="751">
        <v>1</v>
      </c>
      <c r="E62" s="750"/>
      <c r="F62" s="751">
        <v>2</v>
      </c>
      <c r="G62" s="750"/>
      <c r="H62" s="751">
        <v>1</v>
      </c>
      <c r="I62" s="750"/>
      <c r="J62" s="751">
        <v>2</v>
      </c>
      <c r="K62" s="750"/>
      <c r="L62" s="751">
        <v>2</v>
      </c>
      <c r="M62" s="750"/>
      <c r="N62" s="751">
        <v>3</v>
      </c>
      <c r="O62" s="750"/>
      <c r="P62" s="751">
        <v>2</v>
      </c>
      <c r="Q62" s="750"/>
      <c r="R62" s="751">
        <v>2</v>
      </c>
      <c r="S62" s="750"/>
      <c r="T62" s="751">
        <v>2</v>
      </c>
      <c r="U62" s="750"/>
      <c r="V62" s="751">
        <v>2</v>
      </c>
      <c r="W62" s="750"/>
      <c r="X62" s="751">
        <v>107</v>
      </c>
      <c r="Y62" s="750"/>
      <c r="Z62" s="751">
        <v>127</v>
      </c>
    </row>
    <row r="63" spans="1:26" ht="15" customHeight="1">
      <c r="A63" s="753" t="s">
        <v>2193</v>
      </c>
      <c r="B63" s="751">
        <v>470</v>
      </c>
      <c r="C63" s="750"/>
      <c r="D63" s="751">
        <v>479</v>
      </c>
      <c r="E63" s="750"/>
      <c r="F63" s="751">
        <v>592</v>
      </c>
      <c r="G63" s="750"/>
      <c r="H63" s="751">
        <v>525</v>
      </c>
      <c r="I63" s="750"/>
      <c r="J63" s="751">
        <v>627</v>
      </c>
      <c r="K63" s="750"/>
      <c r="L63" s="751">
        <v>565</v>
      </c>
      <c r="M63" s="750"/>
      <c r="N63" s="751">
        <v>556</v>
      </c>
      <c r="O63" s="750"/>
      <c r="P63" s="751">
        <v>483</v>
      </c>
      <c r="Q63" s="750"/>
      <c r="R63" s="751">
        <v>577</v>
      </c>
      <c r="S63" s="750"/>
      <c r="T63" s="751">
        <v>452</v>
      </c>
      <c r="U63" s="750"/>
      <c r="V63" s="751">
        <v>648</v>
      </c>
      <c r="W63" s="750"/>
      <c r="X63" s="751">
        <v>725</v>
      </c>
      <c r="Y63" s="750"/>
      <c r="Z63" s="751">
        <v>6699</v>
      </c>
    </row>
    <row r="64" spans="1:26" ht="5.0999999999999996" customHeight="1">
      <c r="A64" s="752"/>
      <c r="B64" s="750"/>
      <c r="C64" s="750"/>
      <c r="D64" s="750"/>
      <c r="E64" s="750"/>
      <c r="F64" s="750"/>
      <c r="G64" s="750"/>
      <c r="H64" s="750"/>
      <c r="I64" s="750"/>
      <c r="J64" s="750"/>
      <c r="K64" s="750"/>
      <c r="L64" s="750"/>
      <c r="M64" s="750"/>
      <c r="N64" s="750"/>
      <c r="O64" s="750"/>
      <c r="P64" s="750"/>
      <c r="Q64" s="750"/>
      <c r="R64" s="750"/>
      <c r="S64" s="750"/>
      <c r="T64" s="750"/>
      <c r="U64" s="750"/>
      <c r="V64" s="750"/>
      <c r="W64" s="750"/>
      <c r="X64" s="750"/>
      <c r="Y64" s="750"/>
      <c r="Z64" s="750"/>
    </row>
    <row r="65" spans="1:26" ht="5.0999999999999996" customHeight="1">
      <c r="A65" s="752"/>
      <c r="B65" s="750"/>
      <c r="C65" s="750"/>
      <c r="D65" s="750"/>
      <c r="E65" s="750"/>
      <c r="F65" s="750"/>
      <c r="G65" s="750"/>
      <c r="H65" s="750"/>
      <c r="I65" s="750"/>
      <c r="J65" s="750"/>
      <c r="K65" s="750"/>
      <c r="L65" s="750"/>
      <c r="M65" s="750"/>
      <c r="N65" s="750"/>
      <c r="O65" s="750"/>
      <c r="P65" s="750"/>
      <c r="Q65" s="750"/>
      <c r="R65" s="750"/>
      <c r="S65" s="750"/>
      <c r="T65" s="750"/>
      <c r="U65" s="750"/>
      <c r="V65" s="750"/>
      <c r="W65" s="750"/>
      <c r="X65" s="750"/>
      <c r="Y65" s="750"/>
      <c r="Z65" s="750"/>
    </row>
    <row r="66" spans="1:26" ht="15" customHeight="1">
      <c r="A66" s="749" t="s">
        <v>37</v>
      </c>
      <c r="B66" s="751">
        <v>53</v>
      </c>
      <c r="C66" s="750"/>
      <c r="D66" s="751">
        <v>49</v>
      </c>
      <c r="E66" s="750"/>
      <c r="F66" s="751">
        <v>-24</v>
      </c>
      <c r="G66" s="750"/>
      <c r="H66" s="751">
        <v>10</v>
      </c>
      <c r="I66" s="750"/>
      <c r="J66" s="751">
        <v>-14</v>
      </c>
      <c r="K66" s="750"/>
      <c r="L66" s="751">
        <v>-16</v>
      </c>
      <c r="M66" s="750"/>
      <c r="N66" s="751">
        <v>-31</v>
      </c>
      <c r="O66" s="750"/>
      <c r="P66" s="751">
        <v>25</v>
      </c>
      <c r="Q66" s="750"/>
      <c r="R66" s="751">
        <v>-23</v>
      </c>
      <c r="S66" s="750"/>
      <c r="T66" s="751">
        <v>35</v>
      </c>
      <c r="U66" s="750"/>
      <c r="V66" s="751">
        <v>17</v>
      </c>
      <c r="W66" s="750"/>
      <c r="X66" s="751">
        <v>-169</v>
      </c>
      <c r="Y66" s="750"/>
      <c r="Z66" s="751">
        <v>-88</v>
      </c>
    </row>
    <row r="67" spans="1:26" ht="5.0999999999999996" customHeight="1">
      <c r="A67" s="750"/>
      <c r="B67" s="750"/>
      <c r="C67" s="750"/>
      <c r="D67" s="750"/>
      <c r="E67" s="750"/>
      <c r="F67" s="750"/>
      <c r="G67" s="750"/>
      <c r="H67" s="750"/>
      <c r="I67" s="750"/>
      <c r="J67" s="750"/>
      <c r="K67" s="750"/>
      <c r="L67" s="750"/>
      <c r="M67" s="750"/>
      <c r="N67" s="750"/>
      <c r="O67" s="750"/>
      <c r="P67" s="750"/>
      <c r="Q67" s="750"/>
      <c r="R67" s="750"/>
      <c r="S67" s="750"/>
      <c r="T67" s="750"/>
      <c r="U67" s="750"/>
      <c r="V67" s="750"/>
      <c r="W67" s="750"/>
      <c r="X67" s="750"/>
      <c r="Y67" s="750"/>
      <c r="Z67" s="750"/>
    </row>
    <row r="68" spans="1:26" ht="15.75" thickBot="1">
      <c r="A68" s="749" t="s">
        <v>38</v>
      </c>
      <c r="B68" s="747">
        <v>141</v>
      </c>
      <c r="C68" s="748"/>
      <c r="D68" s="747">
        <v>190</v>
      </c>
      <c r="E68" s="748"/>
      <c r="F68" s="747">
        <v>166</v>
      </c>
      <c r="G68" s="748"/>
      <c r="H68" s="747">
        <v>176</v>
      </c>
      <c r="I68" s="748"/>
      <c r="J68" s="747">
        <v>162</v>
      </c>
      <c r="K68" s="748"/>
      <c r="L68" s="747">
        <v>146</v>
      </c>
      <c r="M68" s="748"/>
      <c r="N68" s="747">
        <v>115</v>
      </c>
      <c r="O68" s="748"/>
      <c r="P68" s="747">
        <v>140</v>
      </c>
      <c r="Q68" s="748"/>
      <c r="R68" s="747">
        <v>117</v>
      </c>
      <c r="S68" s="748"/>
      <c r="T68" s="747">
        <v>152</v>
      </c>
      <c r="U68" s="748"/>
      <c r="V68" s="747">
        <v>169</v>
      </c>
      <c r="W68" s="748"/>
      <c r="X68" s="747">
        <v>0</v>
      </c>
      <c r="Y68" s="748"/>
      <c r="Z68" s="747">
        <v>0</v>
      </c>
    </row>
    <row r="69" spans="1:26" s="739" customFormat="1" ht="5.0999999999999996" customHeight="1" thickTop="1">
      <c r="A69" s="746"/>
      <c r="B69" s="745"/>
      <c r="C69" s="742"/>
      <c r="D69" s="742"/>
      <c r="E69" s="742"/>
      <c r="F69" s="742"/>
      <c r="G69" s="742"/>
      <c r="H69" s="742"/>
      <c r="I69" s="742"/>
      <c r="J69" s="742"/>
      <c r="K69" s="742"/>
      <c r="L69" s="742"/>
      <c r="M69" s="742"/>
      <c r="N69" s="742"/>
      <c r="O69" s="742"/>
      <c r="P69" s="742"/>
      <c r="Q69" s="742"/>
      <c r="R69" s="742"/>
      <c r="S69" s="742"/>
      <c r="T69" s="742"/>
      <c r="U69" s="742"/>
      <c r="V69" s="742"/>
      <c r="W69" s="742"/>
      <c r="X69" s="742"/>
      <c r="Y69" s="742"/>
      <c r="Z69" s="742"/>
    </row>
    <row r="70" spans="1:26" s="739" customFormat="1" ht="5.0999999999999996" customHeight="1">
      <c r="A70" s="744"/>
      <c r="B70" s="742"/>
      <c r="C70" s="743"/>
      <c r="D70" s="742"/>
      <c r="E70" s="743"/>
      <c r="F70" s="742"/>
      <c r="G70" s="743"/>
      <c r="H70" s="742"/>
      <c r="I70" s="742"/>
      <c r="J70" s="742"/>
      <c r="K70" s="742"/>
      <c r="L70" s="742"/>
      <c r="M70" s="742"/>
      <c r="N70" s="742"/>
      <c r="O70" s="742"/>
      <c r="P70" s="742"/>
      <c r="Q70" s="742"/>
      <c r="R70" s="742"/>
      <c r="S70" s="742"/>
      <c r="T70" s="742"/>
      <c r="U70" s="742"/>
      <c r="V70" s="742"/>
      <c r="W70" s="742"/>
      <c r="X70" s="742"/>
      <c r="Y70" s="742"/>
      <c r="Z70" s="742"/>
    </row>
    <row r="71" spans="1:26" s="739" customFormat="1" ht="15" customHeight="1">
      <c r="A71" s="744"/>
      <c r="B71" s="742"/>
      <c r="C71" s="743"/>
      <c r="D71" s="742"/>
      <c r="E71" s="743"/>
      <c r="F71" s="742"/>
      <c r="G71" s="743"/>
      <c r="H71" s="742"/>
      <c r="I71" s="742"/>
      <c r="J71" s="742"/>
      <c r="K71" s="742"/>
      <c r="L71" s="742"/>
      <c r="M71" s="742"/>
      <c r="N71" s="742"/>
      <c r="O71" s="742"/>
      <c r="P71" s="742"/>
      <c r="Q71" s="742"/>
      <c r="R71" s="742"/>
      <c r="S71" s="742"/>
      <c r="T71" s="742"/>
      <c r="U71" s="742"/>
      <c r="V71" s="742"/>
      <c r="W71" s="742"/>
      <c r="X71" s="742"/>
      <c r="Y71" s="742"/>
      <c r="Z71" s="740"/>
    </row>
    <row r="72" spans="1:26" s="739" customFormat="1" ht="15" customHeight="1">
      <c r="B72" s="740"/>
      <c r="C72" s="741"/>
      <c r="D72" s="740"/>
      <c r="E72" s="741"/>
      <c r="F72" s="740"/>
      <c r="G72" s="741"/>
      <c r="H72" s="740"/>
      <c r="I72" s="740"/>
      <c r="J72" s="740"/>
      <c r="K72" s="740"/>
      <c r="L72" s="740"/>
      <c r="M72" s="740"/>
      <c r="N72" s="740"/>
      <c r="O72" s="740"/>
      <c r="P72" s="740"/>
      <c r="Q72" s="740"/>
      <c r="R72" s="740"/>
      <c r="S72" s="740"/>
      <c r="T72" s="740"/>
      <c r="U72" s="740"/>
      <c r="V72" s="740"/>
      <c r="W72" s="740"/>
      <c r="X72" s="740"/>
      <c r="Y72" s="740"/>
      <c r="Z72" s="740"/>
    </row>
    <row r="73" spans="1:26" s="739" customFormat="1" ht="15" customHeight="1">
      <c r="B73" s="740"/>
      <c r="C73" s="741"/>
      <c r="D73" s="740"/>
      <c r="E73" s="741"/>
      <c r="F73" s="740"/>
      <c r="G73" s="741"/>
      <c r="H73" s="740"/>
      <c r="I73" s="740"/>
      <c r="J73" s="740"/>
      <c r="K73" s="740"/>
      <c r="L73" s="740"/>
      <c r="M73" s="740"/>
      <c r="N73" s="740"/>
      <c r="O73" s="740"/>
      <c r="P73" s="740"/>
      <c r="Q73" s="740"/>
      <c r="R73" s="740"/>
      <c r="S73" s="740"/>
      <c r="T73" s="740"/>
      <c r="U73" s="740"/>
      <c r="V73" s="740"/>
      <c r="W73" s="740"/>
      <c r="X73" s="740"/>
      <c r="Y73" s="740"/>
      <c r="Z73" s="740"/>
    </row>
    <row r="74" spans="1:26" s="739" customFormat="1" ht="15" customHeight="1">
      <c r="B74" s="740"/>
      <c r="C74" s="741"/>
      <c r="D74" s="740"/>
      <c r="E74" s="741"/>
      <c r="F74" s="740"/>
      <c r="G74" s="741"/>
      <c r="H74" s="740"/>
      <c r="I74" s="740"/>
      <c r="J74" s="740"/>
      <c r="K74" s="740"/>
      <c r="L74" s="740"/>
      <c r="M74" s="740"/>
      <c r="N74" s="740"/>
      <c r="O74" s="740"/>
      <c r="P74" s="740"/>
      <c r="Q74" s="740"/>
      <c r="R74" s="740"/>
      <c r="S74" s="740"/>
      <c r="T74" s="740"/>
      <c r="U74" s="740"/>
      <c r="V74" s="740"/>
      <c r="W74" s="740"/>
      <c r="X74" s="740"/>
      <c r="Y74" s="740"/>
      <c r="Z74" s="740"/>
    </row>
    <row r="75" spans="1:26" s="739" customFormat="1" ht="15" customHeight="1">
      <c r="B75" s="740"/>
      <c r="C75" s="741"/>
      <c r="D75" s="740"/>
      <c r="E75" s="741"/>
      <c r="F75" s="740"/>
      <c r="G75" s="741"/>
      <c r="H75" s="740"/>
      <c r="I75" s="740"/>
      <c r="J75" s="740"/>
      <c r="K75" s="740"/>
      <c r="L75" s="740"/>
      <c r="M75" s="740"/>
      <c r="N75" s="740"/>
      <c r="O75" s="740"/>
      <c r="P75" s="740"/>
      <c r="Q75" s="740"/>
      <c r="R75" s="740"/>
      <c r="S75" s="740"/>
      <c r="T75" s="740"/>
      <c r="U75" s="740"/>
      <c r="V75" s="740"/>
      <c r="W75" s="740"/>
      <c r="X75" s="740"/>
      <c r="Y75" s="740"/>
      <c r="Z75" s="740"/>
    </row>
    <row r="76" spans="1:26" s="739" customFormat="1" ht="15" customHeight="1">
      <c r="B76" s="740"/>
      <c r="C76" s="741"/>
      <c r="D76" s="740"/>
      <c r="E76" s="741"/>
      <c r="F76" s="740"/>
      <c r="G76" s="741"/>
      <c r="H76" s="740"/>
      <c r="I76" s="740"/>
      <c r="J76" s="740"/>
      <c r="K76" s="740"/>
      <c r="L76" s="740"/>
      <c r="M76" s="740"/>
      <c r="N76" s="740"/>
      <c r="O76" s="740"/>
      <c r="P76" s="740"/>
      <c r="Q76" s="740"/>
      <c r="R76" s="740"/>
      <c r="S76" s="740"/>
      <c r="T76" s="740"/>
      <c r="U76" s="740"/>
      <c r="V76" s="740"/>
      <c r="W76" s="740"/>
      <c r="X76" s="740"/>
      <c r="Y76" s="740"/>
      <c r="Z76" s="740"/>
    </row>
    <row r="77" spans="1:26" s="739" customFormat="1" ht="15" customHeight="1">
      <c r="B77" s="740"/>
      <c r="C77" s="741"/>
      <c r="D77" s="740"/>
      <c r="E77" s="741"/>
      <c r="F77" s="740"/>
      <c r="G77" s="741"/>
      <c r="H77" s="740"/>
      <c r="I77" s="740"/>
      <c r="J77" s="740"/>
      <c r="K77" s="740"/>
      <c r="L77" s="740"/>
      <c r="M77" s="740"/>
      <c r="N77" s="740"/>
      <c r="O77" s="740"/>
      <c r="P77" s="740"/>
      <c r="Q77" s="740"/>
      <c r="R77" s="740"/>
      <c r="S77" s="740"/>
      <c r="T77" s="740"/>
      <c r="U77" s="740"/>
      <c r="V77" s="740"/>
      <c r="W77" s="740"/>
      <c r="X77" s="740"/>
      <c r="Y77" s="740"/>
      <c r="Z77" s="740"/>
    </row>
    <row r="78" spans="1:26" s="739" customFormat="1" ht="15" customHeight="1">
      <c r="B78" s="740"/>
      <c r="C78" s="741"/>
      <c r="D78" s="740"/>
      <c r="E78" s="741"/>
      <c r="F78" s="740"/>
      <c r="G78" s="741"/>
      <c r="H78" s="740"/>
      <c r="I78" s="740"/>
      <c r="J78" s="740"/>
      <c r="K78" s="740"/>
      <c r="L78" s="740"/>
      <c r="M78" s="740"/>
      <c r="N78" s="740"/>
      <c r="O78" s="740"/>
      <c r="P78" s="740"/>
      <c r="Q78" s="740"/>
      <c r="R78" s="740"/>
      <c r="S78" s="740"/>
      <c r="T78" s="740"/>
      <c r="U78" s="740"/>
      <c r="V78" s="740"/>
      <c r="W78" s="740"/>
      <c r="X78" s="740"/>
      <c r="Y78" s="740"/>
      <c r="Z78" s="740"/>
    </row>
    <row r="79" spans="1:26" s="739" customFormat="1" ht="15" customHeight="1">
      <c r="B79" s="740"/>
      <c r="C79" s="741"/>
      <c r="D79" s="740"/>
      <c r="E79" s="741"/>
      <c r="F79" s="740"/>
      <c r="G79" s="741"/>
      <c r="H79" s="740"/>
      <c r="I79" s="740"/>
      <c r="J79" s="740"/>
      <c r="K79" s="740"/>
      <c r="L79" s="740"/>
      <c r="M79" s="740"/>
      <c r="N79" s="740"/>
      <c r="O79" s="740"/>
      <c r="P79" s="740"/>
      <c r="Q79" s="740"/>
      <c r="R79" s="740"/>
      <c r="S79" s="740"/>
      <c r="T79" s="740"/>
      <c r="U79" s="740"/>
      <c r="V79" s="740"/>
      <c r="W79" s="740"/>
      <c r="X79" s="740"/>
      <c r="Y79" s="740"/>
      <c r="Z79" s="740"/>
    </row>
    <row r="80" spans="1:26" s="739" customFormat="1" ht="15" customHeight="1">
      <c r="B80" s="740"/>
      <c r="C80" s="741"/>
      <c r="D80" s="740"/>
      <c r="E80" s="741"/>
      <c r="F80" s="740"/>
      <c r="G80" s="741"/>
      <c r="H80" s="740"/>
      <c r="I80" s="740"/>
      <c r="J80" s="740"/>
      <c r="K80" s="740"/>
      <c r="L80" s="740"/>
      <c r="M80" s="740"/>
      <c r="N80" s="740"/>
      <c r="O80" s="740"/>
      <c r="P80" s="740"/>
      <c r="Q80" s="740"/>
      <c r="R80" s="740"/>
      <c r="S80" s="740"/>
      <c r="T80" s="740"/>
      <c r="U80" s="740"/>
      <c r="V80" s="740"/>
      <c r="W80" s="740"/>
      <c r="X80" s="740"/>
      <c r="Y80" s="740"/>
      <c r="Z80" s="740"/>
    </row>
    <row r="81" spans="1:26" s="739" customFormat="1" ht="15" customHeight="1">
      <c r="B81" s="740"/>
      <c r="C81" s="741"/>
      <c r="D81" s="740"/>
      <c r="E81" s="741"/>
      <c r="F81" s="740"/>
      <c r="G81" s="741"/>
      <c r="H81" s="740"/>
      <c r="I81" s="740"/>
      <c r="J81" s="740"/>
      <c r="K81" s="740"/>
      <c r="L81" s="740"/>
      <c r="M81" s="740"/>
      <c r="N81" s="740"/>
      <c r="O81" s="740"/>
      <c r="P81" s="740"/>
      <c r="Q81" s="740"/>
      <c r="R81" s="740"/>
      <c r="S81" s="740"/>
      <c r="T81" s="740"/>
      <c r="U81" s="740"/>
      <c r="V81" s="740"/>
      <c r="W81" s="740"/>
      <c r="X81" s="740"/>
      <c r="Y81" s="740"/>
      <c r="Z81" s="740"/>
    </row>
    <row r="82" spans="1:26" ht="18" customHeight="1">
      <c r="A82" s="291"/>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row>
    <row r="84" spans="1:26" ht="18" customHeight="1">
      <c r="A84" s="738"/>
    </row>
    <row r="85" spans="1:26" ht="18" customHeight="1">
      <c r="A85" s="738"/>
    </row>
  </sheetData>
  <mergeCells count="9">
    <mergeCell ref="A39:Z39"/>
    <mergeCell ref="A40:Z40"/>
    <mergeCell ref="A41:Z41"/>
    <mergeCell ref="A1:G1"/>
    <mergeCell ref="A2:Z2"/>
    <mergeCell ref="A3:Z3"/>
    <mergeCell ref="A4:Z4"/>
    <mergeCell ref="A5:Z5"/>
    <mergeCell ref="A38:Z38"/>
  </mergeCells>
  <printOptions horizontalCentered="1"/>
  <pageMargins left="0.75" right="0.75" top="0.9" bottom="0.9" header="0.5" footer="0.5"/>
  <pageSetup scale="57" orientation="landscape" r:id="rId1"/>
  <headerFooter alignWithMargins="0">
    <oddFooter xml:space="preserve">&amp;L       </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D7974-1001-49CD-8DEF-FFF4A32C8505}">
  <sheetPr>
    <tabColor theme="1"/>
    <pageSetUpPr fitToPage="1"/>
  </sheetPr>
  <dimension ref="A1:AN35"/>
  <sheetViews>
    <sheetView showGridLines="0" zoomScaleNormal="100" zoomScaleSheetLayoutView="80" workbookViewId="0">
      <selection sqref="A1:AN1"/>
    </sheetView>
  </sheetViews>
  <sheetFormatPr defaultColWidth="11.42578125" defaultRowHeight="15" customHeight="1"/>
  <cols>
    <col min="1" max="1" width="1.85546875" style="505" customWidth="1"/>
    <col min="2" max="2" width="44.85546875" style="505" customWidth="1"/>
    <col min="3" max="3" width="3.5703125" style="505" customWidth="1"/>
    <col min="4" max="4" width="2.5703125" style="505" customWidth="1"/>
    <col min="5" max="5" width="2.28515625" style="505" customWidth="1"/>
    <col min="6" max="6" width="11.42578125" style="505" customWidth="1"/>
    <col min="7" max="7" width="2.28515625" style="505" customWidth="1"/>
    <col min="8" max="8" width="11.42578125" style="505" customWidth="1"/>
    <col min="9" max="9" width="2.28515625" style="505" customWidth="1"/>
    <col min="10" max="10" width="12.28515625" style="505" customWidth="1"/>
    <col min="11" max="11" width="2.28515625" style="505" customWidth="1"/>
    <col min="12" max="12" width="11.42578125" style="505" customWidth="1"/>
    <col min="13" max="13" width="2.28515625" style="505" customWidth="1"/>
    <col min="14" max="14" width="11.42578125" style="505" customWidth="1"/>
    <col min="15" max="15" width="2.28515625" style="505" customWidth="1"/>
    <col min="16" max="16" width="11.42578125" style="505" customWidth="1"/>
    <col min="17" max="17" width="2.28515625" style="505" customWidth="1"/>
    <col min="18" max="18" width="11.42578125" style="505" customWidth="1"/>
    <col min="19" max="19" width="2.28515625" style="505" customWidth="1"/>
    <col min="20" max="20" width="11.42578125" style="505" customWidth="1"/>
    <col min="21" max="21" width="2.28515625" style="505" customWidth="1"/>
    <col min="22" max="22" width="11.42578125" style="505" customWidth="1"/>
    <col min="23" max="23" width="2.7109375" style="505" customWidth="1"/>
    <col min="24" max="24" width="11.42578125" style="505" customWidth="1"/>
    <col min="25" max="25" width="2.28515625" style="505" customWidth="1"/>
    <col min="26" max="26" width="11.42578125" style="505" customWidth="1"/>
    <col min="27" max="27" width="2.28515625" style="505" customWidth="1"/>
    <col min="28" max="28" width="11.42578125" style="505" customWidth="1"/>
    <col min="29" max="29" width="2.28515625" style="505" customWidth="1"/>
    <col min="30" max="30" width="11.42578125" style="505"/>
    <col min="31" max="31" width="2.28515625" style="505" customWidth="1"/>
    <col min="32" max="32" width="11.42578125" style="505"/>
    <col min="33" max="33" width="2.28515625" style="505" customWidth="1"/>
    <col min="34" max="34" width="11.42578125" style="505"/>
    <col min="35" max="35" width="2.28515625" style="505" customWidth="1"/>
    <col min="36" max="36" width="11.42578125" style="505"/>
    <col min="37" max="37" width="2.28515625" style="505" customWidth="1"/>
    <col min="38" max="38" width="11.42578125" style="505"/>
    <col min="39" max="39" width="2.28515625" style="505" customWidth="1"/>
    <col min="40" max="16384" width="11.42578125" style="505"/>
  </cols>
  <sheetData>
    <row r="1" spans="1:40" ht="15" customHeight="1">
      <c r="A1" s="848" t="s">
        <v>1667</v>
      </c>
      <c r="B1" s="848"/>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c r="AN1" s="848"/>
    </row>
    <row r="2" spans="1:40" ht="15" customHeight="1">
      <c r="A2" s="848" t="s">
        <v>1820</v>
      </c>
      <c r="B2" s="848"/>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row>
    <row r="3" spans="1:40" ht="15" customHeight="1">
      <c r="A3" s="848" t="s">
        <v>2</v>
      </c>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row>
    <row r="4" spans="1:40" ht="15" customHeight="1">
      <c r="A4" s="506"/>
      <c r="B4" s="506"/>
      <c r="C4" s="506"/>
      <c r="D4" s="506"/>
      <c r="E4" s="506"/>
      <c r="F4" s="506"/>
      <c r="G4" s="506"/>
      <c r="H4" s="506"/>
      <c r="I4" s="506"/>
      <c r="J4" s="506"/>
    </row>
    <row r="5" spans="1:40" ht="15" customHeight="1">
      <c r="A5" s="506"/>
      <c r="B5" s="506"/>
      <c r="C5" s="506"/>
      <c r="D5" s="506"/>
      <c r="E5" s="506"/>
      <c r="F5" s="849" t="s">
        <v>1821</v>
      </c>
      <c r="G5" s="849"/>
      <c r="H5" s="849"/>
      <c r="I5" s="849"/>
      <c r="J5" s="849"/>
      <c r="L5" s="849" t="s">
        <v>1822</v>
      </c>
      <c r="M5" s="849"/>
      <c r="N5" s="849"/>
      <c r="O5" s="849"/>
      <c r="P5" s="849"/>
      <c r="R5" s="849" t="s">
        <v>1823</v>
      </c>
      <c r="S5" s="849"/>
      <c r="T5" s="849"/>
      <c r="U5" s="849"/>
      <c r="V5" s="849"/>
      <c r="X5" s="849" t="s">
        <v>1824</v>
      </c>
      <c r="Y5" s="849"/>
      <c r="Z5" s="849"/>
      <c r="AA5" s="849"/>
      <c r="AB5" s="849"/>
      <c r="AD5" s="849" t="s">
        <v>1825</v>
      </c>
      <c r="AE5" s="849"/>
      <c r="AF5" s="849"/>
      <c r="AG5" s="849"/>
      <c r="AH5" s="849"/>
      <c r="AJ5" s="849" t="s">
        <v>1826</v>
      </c>
      <c r="AK5" s="849"/>
      <c r="AL5" s="849"/>
      <c r="AM5" s="849"/>
      <c r="AN5" s="849"/>
    </row>
    <row r="6" spans="1:40" ht="15" customHeight="1">
      <c r="A6" s="506"/>
      <c r="B6" s="506"/>
      <c r="C6" s="506"/>
      <c r="D6" s="506"/>
      <c r="E6" s="506"/>
      <c r="F6" s="507" t="s">
        <v>1827</v>
      </c>
      <c r="G6" s="508"/>
      <c r="H6" s="507"/>
      <c r="I6" s="506"/>
      <c r="J6" s="507"/>
      <c r="L6" s="507" t="s">
        <v>1827</v>
      </c>
      <c r="M6" s="508"/>
      <c r="N6" s="507"/>
      <c r="O6" s="506"/>
      <c r="P6" s="507"/>
      <c r="R6" s="507" t="s">
        <v>1827</v>
      </c>
      <c r="S6" s="508"/>
      <c r="T6" s="507"/>
      <c r="U6" s="506"/>
      <c r="V6" s="507"/>
      <c r="X6" s="507" t="s">
        <v>1827</v>
      </c>
      <c r="Y6" s="508"/>
      <c r="Z6" s="507"/>
      <c r="AA6" s="506"/>
      <c r="AB6" s="507"/>
      <c r="AD6" s="507" t="s">
        <v>1827</v>
      </c>
      <c r="AE6" s="508"/>
      <c r="AF6" s="507"/>
      <c r="AG6" s="506"/>
      <c r="AH6" s="507"/>
      <c r="AJ6" s="507" t="s">
        <v>1827</v>
      </c>
      <c r="AK6" s="508"/>
      <c r="AL6" s="507"/>
      <c r="AM6" s="506"/>
      <c r="AN6" s="507"/>
    </row>
    <row r="7" spans="1:40" ht="15" customHeight="1">
      <c r="A7" s="506"/>
      <c r="B7" s="506"/>
      <c r="C7" s="506"/>
      <c r="D7" s="506"/>
      <c r="E7" s="506"/>
      <c r="F7" s="509" t="s">
        <v>1749</v>
      </c>
      <c r="G7" s="508"/>
      <c r="H7" s="509" t="s">
        <v>1828</v>
      </c>
      <c r="I7" s="506"/>
      <c r="J7" s="509" t="s">
        <v>1829</v>
      </c>
      <c r="L7" s="509" t="s">
        <v>1749</v>
      </c>
      <c r="M7" s="508"/>
      <c r="N7" s="509" t="s">
        <v>1828</v>
      </c>
      <c r="O7" s="506"/>
      <c r="P7" s="509" t="s">
        <v>1829</v>
      </c>
      <c r="R7" s="509" t="s">
        <v>1749</v>
      </c>
      <c r="S7" s="508"/>
      <c r="T7" s="509" t="s">
        <v>1828</v>
      </c>
      <c r="U7" s="506"/>
      <c r="V7" s="509" t="s">
        <v>1829</v>
      </c>
      <c r="X7" s="509" t="s">
        <v>1749</v>
      </c>
      <c r="Y7" s="508"/>
      <c r="Z7" s="509" t="s">
        <v>1828</v>
      </c>
      <c r="AA7" s="506"/>
      <c r="AB7" s="509" t="s">
        <v>1829</v>
      </c>
      <c r="AD7" s="509" t="s">
        <v>1749</v>
      </c>
      <c r="AE7" s="508"/>
      <c r="AF7" s="509" t="s">
        <v>1828</v>
      </c>
      <c r="AG7" s="506"/>
      <c r="AH7" s="509" t="s">
        <v>1829</v>
      </c>
      <c r="AJ7" s="509" t="s">
        <v>1749</v>
      </c>
      <c r="AK7" s="508"/>
      <c r="AL7" s="509" t="s">
        <v>1828</v>
      </c>
      <c r="AM7" s="506"/>
      <c r="AN7" s="509" t="s">
        <v>1829</v>
      </c>
    </row>
    <row r="8" spans="1:40" ht="15" customHeight="1">
      <c r="A8" s="506"/>
      <c r="B8" s="506"/>
      <c r="C8" s="506"/>
      <c r="D8" s="506"/>
      <c r="E8" s="506"/>
      <c r="F8" s="506"/>
      <c r="G8" s="506"/>
      <c r="H8" s="506"/>
      <c r="I8" s="506"/>
      <c r="J8" s="506"/>
      <c r="L8" s="506"/>
      <c r="M8" s="506"/>
      <c r="N8" s="506"/>
      <c r="O8" s="506"/>
      <c r="P8" s="506"/>
      <c r="R8" s="506"/>
      <c r="S8" s="506"/>
      <c r="T8" s="506"/>
      <c r="U8" s="506"/>
      <c r="V8" s="506"/>
      <c r="X8" s="506"/>
      <c r="Y8" s="506"/>
      <c r="Z8" s="506"/>
      <c r="AA8" s="506"/>
      <c r="AB8" s="506"/>
      <c r="AD8" s="506"/>
      <c r="AE8" s="506"/>
      <c r="AF8" s="506"/>
      <c r="AG8" s="506"/>
      <c r="AH8" s="506"/>
      <c r="AJ8" s="506"/>
      <c r="AK8" s="506"/>
      <c r="AL8" s="506"/>
      <c r="AM8" s="506"/>
      <c r="AN8" s="506"/>
    </row>
    <row r="9" spans="1:40" ht="15" customHeight="1">
      <c r="A9" s="510" t="s">
        <v>23</v>
      </c>
      <c r="B9" s="506"/>
      <c r="C9" s="511"/>
      <c r="D9" s="511"/>
      <c r="E9" s="511"/>
      <c r="F9" s="509">
        <v>-364</v>
      </c>
      <c r="G9" s="508"/>
      <c r="H9" s="509">
        <v>327</v>
      </c>
      <c r="I9" s="511"/>
      <c r="J9" s="509">
        <v>42</v>
      </c>
      <c r="L9" s="509">
        <v>-137</v>
      </c>
      <c r="M9" s="508"/>
      <c r="N9" s="509">
        <v>357</v>
      </c>
      <c r="O9" s="511"/>
      <c r="P9" s="509">
        <v>48</v>
      </c>
      <c r="R9" s="509">
        <v>-91</v>
      </c>
      <c r="S9" s="508"/>
      <c r="T9" s="509">
        <v>358</v>
      </c>
      <c r="U9" s="511"/>
      <c r="V9" s="509">
        <v>50</v>
      </c>
      <c r="X9" s="509">
        <v>-49</v>
      </c>
      <c r="Y9" s="508"/>
      <c r="Z9" s="509">
        <v>359</v>
      </c>
      <c r="AA9" s="511"/>
      <c r="AB9" s="509">
        <v>52</v>
      </c>
      <c r="AD9" s="509">
        <v>-17</v>
      </c>
      <c r="AE9" s="508"/>
      <c r="AF9" s="509">
        <v>360</v>
      </c>
      <c r="AG9" s="511"/>
      <c r="AH9" s="509">
        <v>54</v>
      </c>
      <c r="AJ9" s="509">
        <v>6</v>
      </c>
      <c r="AK9" s="508"/>
      <c r="AL9" s="509">
        <v>361</v>
      </c>
      <c r="AM9" s="511"/>
      <c r="AN9" s="509">
        <v>56</v>
      </c>
    </row>
    <row r="10" spans="1:40" ht="15" customHeight="1">
      <c r="A10" s="506"/>
      <c r="B10" s="506"/>
      <c r="C10" s="506"/>
      <c r="D10" s="506"/>
      <c r="E10" s="506"/>
      <c r="F10" s="512"/>
      <c r="G10" s="512"/>
      <c r="H10" s="512"/>
      <c r="I10" s="506"/>
      <c r="J10" s="512"/>
      <c r="L10" s="512"/>
      <c r="M10" s="512"/>
      <c r="N10" s="512"/>
      <c r="O10" s="506"/>
      <c r="P10" s="512"/>
      <c r="R10" s="512"/>
      <c r="S10" s="512"/>
      <c r="T10" s="512"/>
      <c r="U10" s="506"/>
      <c r="V10" s="512"/>
      <c r="X10" s="512"/>
      <c r="Y10" s="512"/>
      <c r="Z10" s="512"/>
      <c r="AA10" s="506"/>
      <c r="AB10" s="512"/>
      <c r="AD10" s="512"/>
      <c r="AE10" s="512"/>
      <c r="AF10" s="512"/>
      <c r="AG10" s="506"/>
      <c r="AH10" s="512"/>
      <c r="AJ10" s="512"/>
      <c r="AK10" s="512"/>
      <c r="AL10" s="512"/>
      <c r="AM10" s="506"/>
      <c r="AN10" s="512"/>
    </row>
    <row r="11" spans="1:40" ht="15" customHeight="1">
      <c r="A11" s="511" t="s">
        <v>14</v>
      </c>
      <c r="B11" s="511"/>
      <c r="C11" s="506"/>
      <c r="D11" s="506"/>
      <c r="E11" s="506"/>
      <c r="F11" s="512"/>
      <c r="G11" s="512"/>
      <c r="H11" s="512"/>
      <c r="I11" s="506"/>
      <c r="J11" s="512"/>
      <c r="L11" s="512"/>
      <c r="M11" s="512"/>
      <c r="N11" s="512"/>
      <c r="O11" s="506"/>
      <c r="P11" s="512"/>
      <c r="R11" s="512"/>
      <c r="S11" s="512"/>
      <c r="T11" s="512"/>
      <c r="U11" s="506"/>
      <c r="V11" s="512"/>
      <c r="X11" s="512"/>
      <c r="Y11" s="512"/>
      <c r="Z11" s="512"/>
      <c r="AA11" s="506"/>
      <c r="AB11" s="512"/>
      <c r="AD11" s="512"/>
      <c r="AE11" s="512"/>
      <c r="AF11" s="512"/>
      <c r="AG11" s="506"/>
      <c r="AH11" s="512"/>
      <c r="AJ11" s="512"/>
      <c r="AK11" s="512"/>
      <c r="AL11" s="512"/>
      <c r="AM11" s="506"/>
      <c r="AN11" s="512"/>
    </row>
    <row r="12" spans="1:40" ht="15" customHeight="1">
      <c r="A12" s="506" t="s">
        <v>1830</v>
      </c>
      <c r="B12" s="506"/>
      <c r="C12" s="506"/>
      <c r="D12" s="506"/>
      <c r="E12" s="506"/>
      <c r="F12" s="512">
        <v>0</v>
      </c>
      <c r="G12" s="512"/>
      <c r="H12" s="512">
        <v>3132</v>
      </c>
      <c r="I12" s="506"/>
      <c r="J12" s="512">
        <v>0</v>
      </c>
      <c r="L12" s="512">
        <v>0</v>
      </c>
      <c r="M12" s="512"/>
      <c r="N12" s="512">
        <v>2450</v>
      </c>
      <c r="O12" s="506"/>
      <c r="P12" s="512">
        <v>0</v>
      </c>
      <c r="R12" s="512">
        <v>0</v>
      </c>
      <c r="S12" s="512"/>
      <c r="T12" s="512">
        <v>2450</v>
      </c>
      <c r="U12" s="506"/>
      <c r="V12" s="512">
        <v>0</v>
      </c>
      <c r="X12" s="512">
        <v>0</v>
      </c>
      <c r="Y12" s="512"/>
      <c r="Z12" s="512">
        <v>2450</v>
      </c>
      <c r="AA12" s="506"/>
      <c r="AB12" s="512">
        <v>0</v>
      </c>
      <c r="AD12" s="512">
        <v>0</v>
      </c>
      <c r="AE12" s="512"/>
      <c r="AF12" s="512">
        <v>2450</v>
      </c>
      <c r="AG12" s="506"/>
      <c r="AH12" s="512">
        <v>0</v>
      </c>
      <c r="AJ12" s="512">
        <v>0</v>
      </c>
      <c r="AK12" s="512"/>
      <c r="AL12" s="512">
        <v>2450</v>
      </c>
      <c r="AM12" s="506"/>
      <c r="AN12" s="512">
        <v>0</v>
      </c>
    </row>
    <row r="13" spans="1:40" ht="15" customHeight="1">
      <c r="A13" s="506" t="s">
        <v>24</v>
      </c>
      <c r="B13" s="506"/>
      <c r="C13" s="506"/>
      <c r="D13" s="506"/>
      <c r="E13" s="506"/>
      <c r="F13" s="512">
        <v>582</v>
      </c>
      <c r="G13" s="512"/>
      <c r="H13" s="512">
        <v>2920</v>
      </c>
      <c r="I13" s="506"/>
      <c r="J13" s="512">
        <v>6</v>
      </c>
      <c r="L13" s="512">
        <v>621</v>
      </c>
      <c r="M13" s="512"/>
      <c r="N13" s="512">
        <v>3122</v>
      </c>
      <c r="O13" s="506"/>
      <c r="P13" s="512">
        <v>2</v>
      </c>
      <c r="R13" s="512">
        <v>624</v>
      </c>
      <c r="S13" s="512"/>
      <c r="T13" s="512">
        <v>3196</v>
      </c>
      <c r="U13" s="506"/>
      <c r="V13" s="512">
        <v>2</v>
      </c>
      <c r="X13" s="512">
        <v>625</v>
      </c>
      <c r="Y13" s="512"/>
      <c r="Z13" s="512">
        <v>3129</v>
      </c>
      <c r="AA13" s="506"/>
      <c r="AB13" s="512">
        <v>2</v>
      </c>
      <c r="AD13" s="512">
        <v>626</v>
      </c>
      <c r="AE13" s="512"/>
      <c r="AF13" s="512">
        <v>3129</v>
      </c>
      <c r="AG13" s="506"/>
      <c r="AH13" s="512">
        <v>2</v>
      </c>
      <c r="AJ13" s="512">
        <v>627</v>
      </c>
      <c r="AK13" s="512"/>
      <c r="AL13" s="512">
        <v>3129</v>
      </c>
      <c r="AM13" s="506"/>
      <c r="AN13" s="512">
        <v>2</v>
      </c>
    </row>
    <row r="14" spans="1:40" ht="15" customHeight="1">
      <c r="A14" s="506" t="s">
        <v>1597</v>
      </c>
      <c r="B14" s="506"/>
      <c r="C14" s="506"/>
      <c r="D14" s="506"/>
      <c r="E14" s="506"/>
      <c r="F14" s="513">
        <v>0</v>
      </c>
      <c r="G14" s="512"/>
      <c r="H14" s="513">
        <v>23966</v>
      </c>
      <c r="I14" s="506"/>
      <c r="J14" s="513">
        <v>0</v>
      </c>
      <c r="L14" s="513">
        <v>0</v>
      </c>
      <c r="M14" s="512"/>
      <c r="N14" s="513">
        <v>50</v>
      </c>
      <c r="O14" s="506"/>
      <c r="P14" s="513">
        <v>0</v>
      </c>
      <c r="R14" s="513">
        <v>0</v>
      </c>
      <c r="S14" s="512"/>
      <c r="T14" s="513">
        <v>50</v>
      </c>
      <c r="U14" s="506"/>
      <c r="V14" s="513">
        <v>0</v>
      </c>
      <c r="X14" s="513">
        <v>0</v>
      </c>
      <c r="Y14" s="512"/>
      <c r="Z14" s="513">
        <v>50</v>
      </c>
      <c r="AA14" s="506"/>
      <c r="AB14" s="513">
        <v>0</v>
      </c>
      <c r="AD14" s="513">
        <v>0</v>
      </c>
      <c r="AE14" s="512"/>
      <c r="AF14" s="513">
        <v>50</v>
      </c>
      <c r="AG14" s="506"/>
      <c r="AH14" s="513">
        <v>0</v>
      </c>
      <c r="AJ14" s="513">
        <v>0</v>
      </c>
      <c r="AK14" s="512"/>
      <c r="AL14" s="513">
        <v>50</v>
      </c>
      <c r="AM14" s="506"/>
      <c r="AN14" s="513">
        <v>0</v>
      </c>
    </row>
    <row r="15" spans="1:40" ht="15" customHeight="1">
      <c r="A15" s="506"/>
      <c r="B15" s="511" t="s">
        <v>1772</v>
      </c>
      <c r="C15" s="511"/>
      <c r="D15" s="511"/>
      <c r="E15" s="511"/>
      <c r="F15" s="514">
        <v>582</v>
      </c>
      <c r="G15" s="508"/>
      <c r="H15" s="514">
        <v>30018</v>
      </c>
      <c r="I15" s="511"/>
      <c r="J15" s="514">
        <v>6</v>
      </c>
      <c r="L15" s="514">
        <v>621</v>
      </c>
      <c r="M15" s="508"/>
      <c r="N15" s="514">
        <v>5622</v>
      </c>
      <c r="O15" s="511"/>
      <c r="P15" s="514">
        <v>2</v>
      </c>
      <c r="R15" s="514">
        <v>624</v>
      </c>
      <c r="S15" s="508"/>
      <c r="T15" s="514">
        <v>5696</v>
      </c>
      <c r="U15" s="511"/>
      <c r="V15" s="514">
        <v>2</v>
      </c>
      <c r="X15" s="514">
        <v>625</v>
      </c>
      <c r="Y15" s="508"/>
      <c r="Z15" s="514">
        <v>5629</v>
      </c>
      <c r="AA15" s="511"/>
      <c r="AB15" s="514">
        <v>2</v>
      </c>
      <c r="AD15" s="514">
        <v>626</v>
      </c>
      <c r="AE15" s="508"/>
      <c r="AF15" s="514">
        <v>5629</v>
      </c>
      <c r="AG15" s="511"/>
      <c r="AH15" s="514">
        <v>2</v>
      </c>
      <c r="AJ15" s="514">
        <v>627</v>
      </c>
      <c r="AK15" s="508"/>
      <c r="AL15" s="514">
        <v>5629</v>
      </c>
      <c r="AM15" s="511"/>
      <c r="AN15" s="514">
        <v>2</v>
      </c>
    </row>
    <row r="16" spans="1:40" ht="15" customHeight="1">
      <c r="A16" s="506"/>
      <c r="B16" s="506"/>
      <c r="C16" s="506"/>
      <c r="D16" s="506"/>
      <c r="E16" s="506"/>
      <c r="F16" s="512"/>
      <c r="G16" s="512"/>
      <c r="H16" s="512"/>
      <c r="I16" s="506"/>
      <c r="J16" s="512"/>
      <c r="L16" s="512"/>
      <c r="M16" s="512"/>
      <c r="N16" s="512"/>
      <c r="O16" s="506"/>
      <c r="P16" s="512"/>
      <c r="R16" s="512"/>
      <c r="S16" s="512"/>
      <c r="T16" s="512"/>
      <c r="U16" s="506"/>
      <c r="V16" s="512"/>
      <c r="X16" s="512"/>
      <c r="Y16" s="512"/>
      <c r="Z16" s="512"/>
      <c r="AA16" s="506"/>
      <c r="AB16" s="512"/>
      <c r="AD16" s="512"/>
      <c r="AE16" s="512"/>
      <c r="AF16" s="512"/>
      <c r="AG16" s="506"/>
      <c r="AH16" s="512"/>
      <c r="AJ16" s="512"/>
      <c r="AK16" s="512"/>
      <c r="AL16" s="512"/>
      <c r="AM16" s="506"/>
      <c r="AN16" s="512"/>
    </row>
    <row r="17" spans="1:40" ht="15" customHeight="1">
      <c r="A17" s="511" t="s">
        <v>16</v>
      </c>
      <c r="B17" s="511"/>
      <c r="C17" s="506"/>
      <c r="D17" s="506"/>
      <c r="E17" s="506"/>
      <c r="F17" s="512"/>
      <c r="G17" s="512"/>
      <c r="H17" s="512"/>
      <c r="I17" s="506"/>
      <c r="J17" s="512"/>
      <c r="L17" s="512"/>
      <c r="M17" s="512"/>
      <c r="N17" s="512"/>
      <c r="O17" s="506"/>
      <c r="P17" s="512"/>
      <c r="R17" s="512"/>
      <c r="S17" s="512"/>
      <c r="T17" s="512"/>
      <c r="U17" s="506"/>
      <c r="V17" s="512"/>
      <c r="X17" s="512"/>
      <c r="Y17" s="512"/>
      <c r="Z17" s="512"/>
      <c r="AA17" s="506"/>
      <c r="AB17" s="512"/>
      <c r="AD17" s="512"/>
      <c r="AE17" s="512"/>
      <c r="AF17" s="512"/>
      <c r="AG17" s="506"/>
      <c r="AH17" s="512"/>
      <c r="AJ17" s="512"/>
      <c r="AK17" s="512"/>
      <c r="AL17" s="512"/>
      <c r="AM17" s="506"/>
      <c r="AN17" s="512"/>
    </row>
    <row r="18" spans="1:40" ht="15" customHeight="1">
      <c r="A18" s="515" t="s">
        <v>1752</v>
      </c>
      <c r="B18" s="511"/>
      <c r="C18" s="506"/>
      <c r="D18" s="506"/>
      <c r="E18" s="506"/>
      <c r="F18" s="512">
        <v>0</v>
      </c>
      <c r="G18" s="512"/>
      <c r="H18" s="512">
        <v>0</v>
      </c>
      <c r="I18" s="506"/>
      <c r="J18" s="512">
        <v>0</v>
      </c>
      <c r="L18" s="512">
        <v>0</v>
      </c>
      <c r="M18" s="512"/>
      <c r="N18" s="512">
        <v>139</v>
      </c>
      <c r="O18" s="506"/>
      <c r="P18" s="512">
        <v>0</v>
      </c>
      <c r="R18" s="512">
        <v>0</v>
      </c>
      <c r="S18" s="512"/>
      <c r="T18" s="512">
        <v>139</v>
      </c>
      <c r="U18" s="506"/>
      <c r="V18" s="512">
        <v>0</v>
      </c>
      <c r="X18" s="512">
        <v>0</v>
      </c>
      <c r="Y18" s="512"/>
      <c r="Z18" s="512">
        <v>0</v>
      </c>
      <c r="AA18" s="506"/>
      <c r="AB18" s="512">
        <v>0</v>
      </c>
      <c r="AD18" s="512">
        <v>0</v>
      </c>
      <c r="AE18" s="512"/>
      <c r="AF18" s="512">
        <v>0</v>
      </c>
      <c r="AG18" s="506"/>
      <c r="AH18" s="512">
        <v>0</v>
      </c>
      <c r="AJ18" s="512">
        <v>0</v>
      </c>
      <c r="AK18" s="512"/>
      <c r="AL18" s="512">
        <v>0</v>
      </c>
      <c r="AM18" s="506"/>
      <c r="AN18" s="512">
        <v>0</v>
      </c>
    </row>
    <row r="19" spans="1:40" ht="15" customHeight="1">
      <c r="A19" s="506" t="s">
        <v>1652</v>
      </c>
      <c r="B19" s="506"/>
      <c r="C19" s="506"/>
      <c r="D19" s="506"/>
      <c r="E19" s="506"/>
      <c r="F19" s="512"/>
      <c r="G19" s="512"/>
      <c r="H19" s="512"/>
      <c r="I19" s="506"/>
      <c r="J19" s="512"/>
      <c r="L19" s="512"/>
      <c r="M19" s="512"/>
      <c r="N19" s="512"/>
      <c r="O19" s="506"/>
      <c r="P19" s="512"/>
      <c r="R19" s="512"/>
      <c r="S19" s="512"/>
      <c r="T19" s="512"/>
      <c r="U19" s="506"/>
      <c r="V19" s="512"/>
      <c r="X19" s="512"/>
      <c r="Y19" s="512"/>
      <c r="Z19" s="512"/>
      <c r="AA19" s="506"/>
      <c r="AB19" s="512"/>
      <c r="AD19" s="512"/>
      <c r="AE19" s="512"/>
      <c r="AF19" s="512"/>
      <c r="AG19" s="506"/>
      <c r="AH19" s="512"/>
      <c r="AJ19" s="512"/>
      <c r="AK19" s="512"/>
      <c r="AL19" s="512"/>
      <c r="AM19" s="506"/>
      <c r="AN19" s="512"/>
    </row>
    <row r="20" spans="1:40" ht="15" customHeight="1">
      <c r="A20" s="506"/>
      <c r="B20" s="506" t="s">
        <v>1773</v>
      </c>
      <c r="C20" s="506"/>
      <c r="D20" s="506"/>
      <c r="E20" s="506"/>
      <c r="F20" s="512">
        <v>130</v>
      </c>
      <c r="G20" s="512"/>
      <c r="H20" s="512">
        <v>1643</v>
      </c>
      <c r="I20" s="506"/>
      <c r="J20" s="512">
        <v>0</v>
      </c>
      <c r="L20" s="512">
        <v>151</v>
      </c>
      <c r="M20" s="512"/>
      <c r="N20" s="512">
        <v>1409</v>
      </c>
      <c r="O20" s="506"/>
      <c r="P20" s="512">
        <v>0</v>
      </c>
      <c r="R20" s="512">
        <v>153</v>
      </c>
      <c r="S20" s="512"/>
      <c r="T20" s="512">
        <v>1432</v>
      </c>
      <c r="U20" s="506"/>
      <c r="V20" s="512">
        <v>0</v>
      </c>
      <c r="X20" s="512">
        <v>155</v>
      </c>
      <c r="Y20" s="512"/>
      <c r="Z20" s="512">
        <v>1454</v>
      </c>
      <c r="AA20" s="506"/>
      <c r="AB20" s="512">
        <v>0</v>
      </c>
      <c r="AD20" s="512">
        <v>157</v>
      </c>
      <c r="AE20" s="512"/>
      <c r="AF20" s="512">
        <v>1454</v>
      </c>
      <c r="AG20" s="506"/>
      <c r="AH20" s="512">
        <v>0</v>
      </c>
      <c r="AJ20" s="512">
        <v>159</v>
      </c>
      <c r="AK20" s="512"/>
      <c r="AL20" s="512">
        <v>1454</v>
      </c>
      <c r="AM20" s="506"/>
      <c r="AN20" s="512">
        <v>0</v>
      </c>
    </row>
    <row r="21" spans="1:40" ht="15" customHeight="1">
      <c r="A21" s="506"/>
      <c r="B21" s="506" t="s">
        <v>1774</v>
      </c>
      <c r="C21" s="506"/>
      <c r="D21" s="506"/>
      <c r="E21" s="506"/>
      <c r="F21" s="512">
        <v>404</v>
      </c>
      <c r="G21" s="512"/>
      <c r="H21" s="512">
        <v>428</v>
      </c>
      <c r="I21" s="506"/>
      <c r="J21" s="512">
        <v>0</v>
      </c>
      <c r="L21" s="512">
        <v>522</v>
      </c>
      <c r="M21" s="512"/>
      <c r="N21" s="512">
        <v>668</v>
      </c>
      <c r="O21" s="506"/>
      <c r="P21" s="512">
        <v>0</v>
      </c>
      <c r="R21" s="512">
        <v>530</v>
      </c>
      <c r="S21" s="512"/>
      <c r="T21" s="512">
        <v>677</v>
      </c>
      <c r="U21" s="506"/>
      <c r="V21" s="512">
        <v>0</v>
      </c>
      <c r="X21" s="512">
        <v>538</v>
      </c>
      <c r="Y21" s="512"/>
      <c r="Z21" s="512">
        <v>687</v>
      </c>
      <c r="AA21" s="506"/>
      <c r="AB21" s="512">
        <v>0</v>
      </c>
      <c r="AD21" s="512">
        <v>547</v>
      </c>
      <c r="AE21" s="512"/>
      <c r="AF21" s="512">
        <v>687</v>
      </c>
      <c r="AG21" s="506"/>
      <c r="AH21" s="512">
        <v>0</v>
      </c>
      <c r="AJ21" s="512">
        <v>555</v>
      </c>
      <c r="AK21" s="512"/>
      <c r="AL21" s="512">
        <v>687</v>
      </c>
      <c r="AM21" s="506"/>
      <c r="AN21" s="512">
        <v>0</v>
      </c>
    </row>
    <row r="22" spans="1:40" ht="15" customHeight="1">
      <c r="A22" s="506" t="s">
        <v>1831</v>
      </c>
      <c r="B22" s="506"/>
      <c r="C22" s="506"/>
      <c r="D22" s="506"/>
      <c r="E22" s="506"/>
      <c r="F22" s="512">
        <v>0</v>
      </c>
      <c r="G22" s="512"/>
      <c r="H22" s="512">
        <v>27202</v>
      </c>
      <c r="I22" s="506"/>
      <c r="J22" s="512">
        <v>0</v>
      </c>
      <c r="L22" s="512">
        <v>0</v>
      </c>
      <c r="M22" s="512"/>
      <c r="N22" s="512">
        <v>2500</v>
      </c>
      <c r="O22" s="506"/>
      <c r="P22" s="512">
        <v>0</v>
      </c>
      <c r="R22" s="512">
        <v>0</v>
      </c>
      <c r="S22" s="512"/>
      <c r="T22" s="512">
        <v>2500</v>
      </c>
      <c r="U22" s="506"/>
      <c r="V22" s="512">
        <v>0</v>
      </c>
      <c r="X22" s="512">
        <v>0</v>
      </c>
      <c r="Y22" s="512"/>
      <c r="Z22" s="512">
        <v>2500</v>
      </c>
      <c r="AA22" s="506"/>
      <c r="AB22" s="512">
        <v>0</v>
      </c>
      <c r="AD22" s="512">
        <v>0</v>
      </c>
      <c r="AE22" s="512"/>
      <c r="AF22" s="512">
        <v>2500</v>
      </c>
      <c r="AG22" s="506"/>
      <c r="AH22" s="512">
        <v>0</v>
      </c>
      <c r="AJ22" s="512">
        <v>0</v>
      </c>
      <c r="AK22" s="512"/>
      <c r="AL22" s="512">
        <v>2500</v>
      </c>
      <c r="AM22" s="506"/>
      <c r="AN22" s="512">
        <v>0</v>
      </c>
    </row>
    <row r="23" spans="1:40" ht="15" customHeight="1">
      <c r="A23" s="506" t="s">
        <v>28</v>
      </c>
      <c r="B23" s="506"/>
      <c r="C23" s="506"/>
      <c r="D23" s="506"/>
      <c r="E23" s="506"/>
      <c r="F23" s="512">
        <v>62</v>
      </c>
      <c r="G23" s="512"/>
      <c r="H23" s="512">
        <v>722</v>
      </c>
      <c r="I23" s="506"/>
      <c r="J23" s="512">
        <v>0</v>
      </c>
      <c r="L23" s="512">
        <v>80</v>
      </c>
      <c r="M23" s="512"/>
      <c r="N23" s="512">
        <v>913</v>
      </c>
      <c r="O23" s="506"/>
      <c r="P23" s="512">
        <v>0</v>
      </c>
      <c r="R23" s="512">
        <v>79</v>
      </c>
      <c r="S23" s="512"/>
      <c r="T23" s="512">
        <v>955</v>
      </c>
      <c r="U23" s="506"/>
      <c r="V23" s="512">
        <v>0</v>
      </c>
      <c r="X23" s="512">
        <v>81</v>
      </c>
      <c r="Y23" s="512"/>
      <c r="Z23" s="512">
        <v>995</v>
      </c>
      <c r="AA23" s="506"/>
      <c r="AB23" s="512">
        <v>0</v>
      </c>
      <c r="AD23" s="512">
        <v>82</v>
      </c>
      <c r="AE23" s="512"/>
      <c r="AF23" s="512">
        <v>995</v>
      </c>
      <c r="AG23" s="506"/>
      <c r="AH23" s="512">
        <v>0</v>
      </c>
      <c r="AJ23" s="512">
        <v>84</v>
      </c>
      <c r="AK23" s="512"/>
      <c r="AL23" s="512">
        <v>996</v>
      </c>
      <c r="AM23" s="506"/>
      <c r="AN23" s="512">
        <v>0</v>
      </c>
    </row>
    <row r="24" spans="1:40" ht="15" customHeight="1">
      <c r="A24" s="506" t="s">
        <v>29</v>
      </c>
      <c r="B24" s="506"/>
      <c r="C24" s="506"/>
      <c r="D24" s="506"/>
      <c r="E24" s="506"/>
      <c r="F24" s="512">
        <v>0</v>
      </c>
      <c r="G24" s="512"/>
      <c r="H24" s="512">
        <v>0</v>
      </c>
      <c r="I24" s="506"/>
      <c r="J24" s="512">
        <v>0</v>
      </c>
      <c r="L24" s="512">
        <v>0</v>
      </c>
      <c r="M24" s="512"/>
      <c r="N24" s="512">
        <v>0</v>
      </c>
      <c r="O24" s="506"/>
      <c r="P24" s="512">
        <v>0</v>
      </c>
      <c r="R24" s="512">
        <v>0</v>
      </c>
      <c r="S24" s="512"/>
      <c r="T24" s="512">
        <v>0</v>
      </c>
      <c r="U24" s="506"/>
      <c r="V24" s="512">
        <v>0</v>
      </c>
      <c r="X24" s="512">
        <v>0</v>
      </c>
      <c r="Y24" s="512"/>
      <c r="Z24" s="512">
        <v>0</v>
      </c>
      <c r="AA24" s="506"/>
      <c r="AB24" s="512">
        <v>0</v>
      </c>
      <c r="AD24" s="512">
        <v>0</v>
      </c>
      <c r="AE24" s="512"/>
      <c r="AF24" s="512">
        <v>0</v>
      </c>
      <c r="AG24" s="506"/>
      <c r="AH24" s="512">
        <v>0</v>
      </c>
      <c r="AJ24" s="512">
        <v>0</v>
      </c>
      <c r="AK24" s="512"/>
      <c r="AL24" s="512">
        <v>0</v>
      </c>
      <c r="AM24" s="506"/>
      <c r="AN24" s="512">
        <v>0</v>
      </c>
    </row>
    <row r="25" spans="1:40" ht="15" customHeight="1">
      <c r="A25" s="506" t="s">
        <v>30</v>
      </c>
      <c r="B25" s="506"/>
      <c r="C25" s="506"/>
      <c r="D25" s="506"/>
      <c r="E25" s="506"/>
      <c r="F25" s="513">
        <v>0</v>
      </c>
      <c r="G25" s="512"/>
      <c r="H25" s="513">
        <v>0</v>
      </c>
      <c r="I25" s="506"/>
      <c r="J25" s="513">
        <v>0</v>
      </c>
      <c r="L25" s="513">
        <v>0</v>
      </c>
      <c r="M25" s="512"/>
      <c r="N25" s="513">
        <v>0</v>
      </c>
      <c r="O25" s="506"/>
      <c r="P25" s="513">
        <v>0</v>
      </c>
      <c r="R25" s="513">
        <v>0</v>
      </c>
      <c r="S25" s="512"/>
      <c r="T25" s="513">
        <v>0</v>
      </c>
      <c r="U25" s="506"/>
      <c r="V25" s="513">
        <v>0</v>
      </c>
      <c r="X25" s="513">
        <v>0</v>
      </c>
      <c r="Y25" s="512"/>
      <c r="Z25" s="513">
        <v>0</v>
      </c>
      <c r="AA25" s="506"/>
      <c r="AB25" s="513">
        <v>0</v>
      </c>
      <c r="AD25" s="513">
        <v>0</v>
      </c>
      <c r="AE25" s="512"/>
      <c r="AF25" s="513">
        <v>0</v>
      </c>
      <c r="AG25" s="506"/>
      <c r="AH25" s="513">
        <v>0</v>
      </c>
      <c r="AJ25" s="513">
        <v>0</v>
      </c>
      <c r="AK25" s="512"/>
      <c r="AL25" s="513">
        <v>0</v>
      </c>
      <c r="AM25" s="506"/>
      <c r="AN25" s="513">
        <v>0</v>
      </c>
    </row>
    <row r="26" spans="1:40" ht="15" customHeight="1">
      <c r="A26" s="506"/>
      <c r="B26" s="511" t="s">
        <v>1775</v>
      </c>
      <c r="C26" s="511"/>
      <c r="D26" s="511"/>
      <c r="E26" s="511"/>
      <c r="F26" s="514">
        <v>596</v>
      </c>
      <c r="G26" s="508"/>
      <c r="H26" s="514">
        <v>29995</v>
      </c>
      <c r="I26" s="511"/>
      <c r="J26" s="514">
        <v>0</v>
      </c>
      <c r="L26" s="514">
        <v>753</v>
      </c>
      <c r="M26" s="508"/>
      <c r="N26" s="514">
        <v>5629</v>
      </c>
      <c r="O26" s="511"/>
      <c r="P26" s="514">
        <v>0</v>
      </c>
      <c r="R26" s="514">
        <v>762</v>
      </c>
      <c r="S26" s="508"/>
      <c r="T26" s="514">
        <v>5703</v>
      </c>
      <c r="U26" s="511"/>
      <c r="V26" s="514">
        <v>0</v>
      </c>
      <c r="X26" s="514">
        <v>774</v>
      </c>
      <c r="Y26" s="508"/>
      <c r="Z26" s="514">
        <v>5636</v>
      </c>
      <c r="AA26" s="511"/>
      <c r="AB26" s="514">
        <v>0</v>
      </c>
      <c r="AD26" s="514">
        <v>786</v>
      </c>
      <c r="AE26" s="508"/>
      <c r="AF26" s="514">
        <v>5636</v>
      </c>
      <c r="AG26" s="511"/>
      <c r="AH26" s="514">
        <v>0</v>
      </c>
      <c r="AJ26" s="514">
        <v>798</v>
      </c>
      <c r="AK26" s="508"/>
      <c r="AL26" s="514">
        <v>5637</v>
      </c>
      <c r="AM26" s="511"/>
      <c r="AN26" s="514">
        <v>0</v>
      </c>
    </row>
    <row r="27" spans="1:40" ht="15" customHeight="1">
      <c r="A27" s="506"/>
      <c r="B27" s="511"/>
      <c r="C27" s="506"/>
      <c r="D27" s="506"/>
      <c r="E27" s="506"/>
      <c r="F27" s="512"/>
      <c r="G27" s="512"/>
      <c r="H27" s="512"/>
      <c r="I27" s="506"/>
      <c r="J27" s="512"/>
      <c r="L27" s="512"/>
      <c r="M27" s="512"/>
      <c r="N27" s="512"/>
      <c r="O27" s="506"/>
      <c r="P27" s="512"/>
      <c r="R27" s="512"/>
      <c r="S27" s="512"/>
      <c r="T27" s="512"/>
      <c r="U27" s="506"/>
      <c r="V27" s="512"/>
      <c r="X27" s="512"/>
      <c r="Y27" s="512"/>
      <c r="Z27" s="512"/>
      <c r="AA27" s="506"/>
      <c r="AB27" s="512"/>
      <c r="AD27" s="512"/>
      <c r="AE27" s="512"/>
      <c r="AF27" s="512"/>
      <c r="AG27" s="506"/>
      <c r="AH27" s="512"/>
      <c r="AJ27" s="512"/>
      <c r="AK27" s="512"/>
      <c r="AL27" s="512"/>
      <c r="AM27" s="506"/>
      <c r="AN27" s="512"/>
    </row>
    <row r="28" spans="1:40" ht="15" customHeight="1">
      <c r="A28" s="511" t="s">
        <v>32</v>
      </c>
      <c r="B28" s="511"/>
      <c r="C28" s="506"/>
      <c r="D28" s="506"/>
      <c r="E28" s="506"/>
      <c r="F28" s="512"/>
      <c r="G28" s="512"/>
      <c r="H28" s="512"/>
      <c r="I28" s="506"/>
      <c r="J28" s="512"/>
      <c r="L28" s="512"/>
      <c r="M28" s="512"/>
      <c r="N28" s="512"/>
      <c r="O28" s="506"/>
      <c r="P28" s="512"/>
      <c r="R28" s="512"/>
      <c r="S28" s="512"/>
      <c r="T28" s="512"/>
      <c r="U28" s="506"/>
      <c r="V28" s="512"/>
      <c r="X28" s="512"/>
      <c r="Y28" s="512"/>
      <c r="Z28" s="512"/>
      <c r="AA28" s="506"/>
      <c r="AB28" s="512"/>
      <c r="AD28" s="512"/>
      <c r="AE28" s="512"/>
      <c r="AF28" s="512"/>
      <c r="AG28" s="506"/>
      <c r="AH28" s="512"/>
      <c r="AJ28" s="512"/>
      <c r="AK28" s="512"/>
      <c r="AL28" s="512"/>
      <c r="AM28" s="506"/>
      <c r="AN28" s="512"/>
    </row>
    <row r="29" spans="1:40" ht="15" customHeight="1">
      <c r="A29" s="506" t="s">
        <v>33</v>
      </c>
      <c r="B29" s="506"/>
      <c r="C29" s="506"/>
      <c r="D29" s="506"/>
      <c r="E29" s="506"/>
      <c r="F29" s="512">
        <v>246</v>
      </c>
      <c r="G29" s="512"/>
      <c r="H29" s="512">
        <v>7</v>
      </c>
      <c r="I29" s="506"/>
      <c r="J29" s="512">
        <v>0</v>
      </c>
      <c r="L29" s="512">
        <v>186</v>
      </c>
      <c r="M29" s="512"/>
      <c r="N29" s="512">
        <v>8</v>
      </c>
      <c r="O29" s="506"/>
      <c r="P29" s="512">
        <v>0</v>
      </c>
      <c r="R29" s="512">
        <v>188</v>
      </c>
      <c r="S29" s="512"/>
      <c r="T29" s="512">
        <v>8</v>
      </c>
      <c r="U29" s="506"/>
      <c r="V29" s="512">
        <v>0</v>
      </c>
      <c r="X29" s="512">
        <v>189</v>
      </c>
      <c r="Y29" s="512"/>
      <c r="Z29" s="512">
        <v>8</v>
      </c>
      <c r="AA29" s="506"/>
      <c r="AB29" s="512">
        <v>0</v>
      </c>
      <c r="AD29" s="512">
        <v>191</v>
      </c>
      <c r="AE29" s="512"/>
      <c r="AF29" s="512">
        <v>8</v>
      </c>
      <c r="AG29" s="506"/>
      <c r="AH29" s="512">
        <v>0</v>
      </c>
      <c r="AJ29" s="512">
        <v>185</v>
      </c>
      <c r="AK29" s="512"/>
      <c r="AL29" s="512">
        <v>8</v>
      </c>
      <c r="AM29" s="506"/>
      <c r="AN29" s="512">
        <v>0</v>
      </c>
    </row>
    <row r="30" spans="1:40" ht="15" customHeight="1">
      <c r="A30" s="506" t="s">
        <v>34</v>
      </c>
      <c r="B30" s="506"/>
      <c r="C30" s="506"/>
      <c r="D30" s="506"/>
      <c r="E30" s="506"/>
      <c r="F30" s="513">
        <v>-5</v>
      </c>
      <c r="G30" s="512"/>
      <c r="H30" s="513">
        <v>0</v>
      </c>
      <c r="I30" s="506"/>
      <c r="J30" s="513">
        <v>0</v>
      </c>
      <c r="L30" s="513">
        <v>-8</v>
      </c>
      <c r="M30" s="512"/>
      <c r="N30" s="513">
        <v>0</v>
      </c>
      <c r="O30" s="506"/>
      <c r="P30" s="513">
        <v>0</v>
      </c>
      <c r="R30" s="513">
        <v>-8</v>
      </c>
      <c r="S30" s="512"/>
      <c r="T30" s="513">
        <v>0</v>
      </c>
      <c r="U30" s="506"/>
      <c r="V30" s="513">
        <v>0</v>
      </c>
      <c r="X30" s="513">
        <v>-8</v>
      </c>
      <c r="Y30" s="512"/>
      <c r="Z30" s="513">
        <v>0</v>
      </c>
      <c r="AA30" s="506"/>
      <c r="AB30" s="513">
        <v>0</v>
      </c>
      <c r="AD30" s="513">
        <v>-8</v>
      </c>
      <c r="AE30" s="512"/>
      <c r="AF30" s="513">
        <v>0</v>
      </c>
      <c r="AG30" s="506"/>
      <c r="AH30" s="513">
        <v>0</v>
      </c>
      <c r="AJ30" s="513">
        <v>-8</v>
      </c>
      <c r="AK30" s="512"/>
      <c r="AL30" s="513">
        <v>0</v>
      </c>
      <c r="AM30" s="506"/>
      <c r="AN30" s="513">
        <v>0</v>
      </c>
    </row>
    <row r="31" spans="1:40" ht="15" customHeight="1">
      <c r="A31" s="506"/>
      <c r="B31" s="506"/>
      <c r="C31" s="506"/>
      <c r="D31" s="506"/>
      <c r="E31" s="506"/>
      <c r="F31" s="516">
        <v>241</v>
      </c>
      <c r="G31" s="512"/>
      <c r="H31" s="516">
        <v>7</v>
      </c>
      <c r="I31" s="506"/>
      <c r="J31" s="516">
        <v>0</v>
      </c>
      <c r="L31" s="516">
        <v>178</v>
      </c>
      <c r="M31" s="512"/>
      <c r="N31" s="516">
        <v>8</v>
      </c>
      <c r="O31" s="506"/>
      <c r="P31" s="516">
        <v>0</v>
      </c>
      <c r="R31" s="516">
        <v>180</v>
      </c>
      <c r="S31" s="512"/>
      <c r="T31" s="516">
        <v>8</v>
      </c>
      <c r="U31" s="506"/>
      <c r="V31" s="516">
        <v>0</v>
      </c>
      <c r="X31" s="516">
        <v>181</v>
      </c>
      <c r="Y31" s="512"/>
      <c r="Z31" s="516">
        <v>8</v>
      </c>
      <c r="AA31" s="506"/>
      <c r="AB31" s="516">
        <v>0</v>
      </c>
      <c r="AD31" s="516">
        <v>183</v>
      </c>
      <c r="AE31" s="512"/>
      <c r="AF31" s="516">
        <v>8</v>
      </c>
      <c r="AG31" s="506"/>
      <c r="AH31" s="516">
        <v>0</v>
      </c>
      <c r="AJ31" s="516">
        <v>177</v>
      </c>
      <c r="AK31" s="512"/>
      <c r="AL31" s="516">
        <v>8</v>
      </c>
      <c r="AM31" s="506"/>
      <c r="AN31" s="516">
        <v>0</v>
      </c>
    </row>
    <row r="32" spans="1:40" ht="45.75" customHeight="1">
      <c r="A32" s="846" t="s">
        <v>1765</v>
      </c>
      <c r="B32" s="847"/>
      <c r="C32" s="511"/>
      <c r="D32" s="511"/>
      <c r="E32" s="511"/>
      <c r="F32" s="517">
        <v>227</v>
      </c>
      <c r="G32" s="517"/>
      <c r="H32" s="517">
        <v>30</v>
      </c>
      <c r="I32" s="518"/>
      <c r="J32" s="517">
        <v>6</v>
      </c>
      <c r="K32" s="519"/>
      <c r="L32" s="517">
        <v>46</v>
      </c>
      <c r="M32" s="517"/>
      <c r="N32" s="517">
        <v>1</v>
      </c>
      <c r="O32" s="518"/>
      <c r="P32" s="517">
        <v>2</v>
      </c>
      <c r="Q32" s="519"/>
      <c r="R32" s="517">
        <v>42</v>
      </c>
      <c r="S32" s="517"/>
      <c r="T32" s="517">
        <v>1</v>
      </c>
      <c r="U32" s="518"/>
      <c r="V32" s="517">
        <v>2</v>
      </c>
      <c r="X32" s="517">
        <v>32</v>
      </c>
      <c r="Y32" s="517"/>
      <c r="Z32" s="517">
        <v>1</v>
      </c>
      <c r="AA32" s="518"/>
      <c r="AB32" s="517">
        <v>2</v>
      </c>
      <c r="AD32" s="517">
        <v>23</v>
      </c>
      <c r="AE32" s="517"/>
      <c r="AF32" s="517">
        <v>1</v>
      </c>
      <c r="AG32" s="518"/>
      <c r="AH32" s="517">
        <v>2</v>
      </c>
      <c r="AJ32" s="517">
        <v>6</v>
      </c>
      <c r="AK32" s="517"/>
      <c r="AL32" s="517">
        <v>0</v>
      </c>
      <c r="AM32" s="518"/>
      <c r="AN32" s="517">
        <v>2</v>
      </c>
    </row>
    <row r="33" spans="1:40" ht="15" customHeight="1">
      <c r="A33" s="506"/>
      <c r="B33" s="506"/>
      <c r="C33" s="511"/>
      <c r="D33" s="511"/>
      <c r="E33" s="511"/>
      <c r="F33" s="508"/>
      <c r="G33" s="508"/>
      <c r="H33" s="508"/>
      <c r="I33" s="511"/>
      <c r="J33" s="508"/>
      <c r="K33" s="519"/>
      <c r="L33" s="508"/>
      <c r="M33" s="508"/>
      <c r="N33" s="508"/>
      <c r="O33" s="511"/>
      <c r="P33" s="508"/>
      <c r="Q33" s="519"/>
      <c r="R33" s="508"/>
      <c r="S33" s="508"/>
      <c r="T33" s="508"/>
      <c r="U33" s="511"/>
      <c r="V33" s="508"/>
      <c r="X33" s="508"/>
      <c r="Y33" s="508"/>
      <c r="Z33" s="508"/>
      <c r="AA33" s="511"/>
      <c r="AB33" s="508"/>
      <c r="AD33" s="508"/>
      <c r="AE33" s="508"/>
      <c r="AF33" s="508"/>
      <c r="AG33" s="511"/>
      <c r="AH33" s="508"/>
      <c r="AJ33" s="508"/>
      <c r="AK33" s="508"/>
      <c r="AL33" s="508"/>
      <c r="AM33" s="511"/>
      <c r="AN33" s="508"/>
    </row>
    <row r="34" spans="1:40" ht="15.75" thickBot="1">
      <c r="A34" s="511" t="s">
        <v>38</v>
      </c>
      <c r="B34" s="506"/>
      <c r="C34" s="511"/>
      <c r="D34" s="511"/>
      <c r="E34" s="511"/>
      <c r="F34" s="520">
        <v>-137</v>
      </c>
      <c r="G34" s="508"/>
      <c r="H34" s="520">
        <v>357</v>
      </c>
      <c r="I34" s="511"/>
      <c r="J34" s="520">
        <v>48</v>
      </c>
      <c r="K34" s="519"/>
      <c r="L34" s="520">
        <v>-91</v>
      </c>
      <c r="M34" s="508"/>
      <c r="N34" s="520">
        <v>358</v>
      </c>
      <c r="O34" s="511"/>
      <c r="P34" s="520">
        <v>50</v>
      </c>
      <c r="Q34" s="519"/>
      <c r="R34" s="520">
        <v>-49</v>
      </c>
      <c r="S34" s="508"/>
      <c r="T34" s="520">
        <v>359</v>
      </c>
      <c r="U34" s="511"/>
      <c r="V34" s="520">
        <v>52</v>
      </c>
      <c r="X34" s="520">
        <v>-17</v>
      </c>
      <c r="Y34" s="508"/>
      <c r="Z34" s="520">
        <v>360</v>
      </c>
      <c r="AA34" s="511"/>
      <c r="AB34" s="520">
        <v>54</v>
      </c>
      <c r="AD34" s="520">
        <v>6</v>
      </c>
      <c r="AE34" s="508"/>
      <c r="AF34" s="520">
        <v>361</v>
      </c>
      <c r="AG34" s="511"/>
      <c r="AH34" s="520">
        <v>56</v>
      </c>
      <c r="AJ34" s="520">
        <v>12</v>
      </c>
      <c r="AK34" s="508"/>
      <c r="AL34" s="520">
        <v>361</v>
      </c>
      <c r="AM34" s="511"/>
      <c r="AN34" s="520">
        <v>58</v>
      </c>
    </row>
    <row r="35" spans="1:40" ht="15" customHeight="1" thickTop="1">
      <c r="A35" s="506"/>
      <c r="B35" s="506"/>
      <c r="C35" s="506"/>
      <c r="D35" s="506"/>
      <c r="E35" s="506"/>
      <c r="F35" s="506"/>
      <c r="G35" s="506"/>
      <c r="H35" s="506"/>
      <c r="I35" s="506"/>
      <c r="J35" s="506"/>
      <c r="L35" s="506"/>
      <c r="M35" s="506"/>
      <c r="N35" s="506"/>
      <c r="O35" s="506"/>
      <c r="P35" s="506"/>
      <c r="R35" s="506"/>
      <c r="S35" s="506"/>
      <c r="T35" s="506"/>
      <c r="U35" s="506"/>
      <c r="V35" s="506"/>
    </row>
  </sheetData>
  <mergeCells count="10">
    <mergeCell ref="A32:B32"/>
    <mergeCell ref="A1:AN1"/>
    <mergeCell ref="A2:AN2"/>
    <mergeCell ref="A3:AN3"/>
    <mergeCell ref="F5:J5"/>
    <mergeCell ref="L5:P5"/>
    <mergeCell ref="R5:V5"/>
    <mergeCell ref="X5:AB5"/>
    <mergeCell ref="AD5:AH5"/>
    <mergeCell ref="AJ5:AN5"/>
  </mergeCells>
  <printOptions horizontalCentered="1" verticalCentered="1"/>
  <pageMargins left="0.75" right="0.5" top="0.9" bottom="0.9" header="0.5" footer="0.5"/>
  <pageSetup scale="46" orientation="landscape" errors="dash" verticalDpi="597"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5C47-6C85-4CC5-9412-B463FED9856B}">
  <sheetPr>
    <tabColor theme="1"/>
  </sheetPr>
  <dimension ref="A1:D73"/>
  <sheetViews>
    <sheetView showGridLines="0" zoomScaleNormal="100" workbookViewId="0">
      <selection activeCell="G26" sqref="G26"/>
    </sheetView>
  </sheetViews>
  <sheetFormatPr defaultRowHeight="12.75"/>
  <cols>
    <col min="1" max="1" width="34.85546875" style="210" customWidth="1"/>
    <col min="2" max="3" width="12.85546875" style="210" customWidth="1"/>
    <col min="4" max="4" width="13.85546875" style="210" customWidth="1"/>
    <col min="5" max="16384" width="9.140625" style="210"/>
  </cols>
  <sheetData>
    <row r="1" spans="1:4" ht="18" customHeight="1">
      <c r="A1" s="851" t="s">
        <v>1431</v>
      </c>
      <c r="B1" s="851"/>
      <c r="C1" s="851"/>
      <c r="D1" s="851"/>
    </row>
    <row r="2" spans="1:4" ht="12.75" customHeight="1" thickBot="1">
      <c r="A2" s="852" t="s">
        <v>1430</v>
      </c>
      <c r="B2" s="852"/>
      <c r="C2" s="852"/>
      <c r="D2" s="852"/>
    </row>
    <row r="3" spans="1:4" ht="13.5" customHeight="1" thickTop="1" thickBot="1">
      <c r="A3" s="852" t="s">
        <v>1429</v>
      </c>
      <c r="B3" s="852"/>
      <c r="C3" s="852"/>
      <c r="D3" s="852"/>
    </row>
    <row r="4" spans="1:4" ht="27.75" customHeight="1" thickTop="1" thickBot="1">
      <c r="A4" s="224"/>
      <c r="B4" s="223" t="s">
        <v>1428</v>
      </c>
      <c r="C4" s="223" t="s">
        <v>1427</v>
      </c>
      <c r="D4" s="223" t="s">
        <v>1426</v>
      </c>
    </row>
    <row r="5" spans="1:4" ht="13.5" thickTop="1">
      <c r="A5" s="850" t="s">
        <v>1425</v>
      </c>
      <c r="B5" s="850"/>
      <c r="C5" s="850"/>
      <c r="D5" s="850"/>
    </row>
    <row r="6" spans="1:4">
      <c r="A6" s="214" t="s">
        <v>1055</v>
      </c>
      <c r="B6" s="213">
        <v>2067</v>
      </c>
      <c r="C6" s="213">
        <v>1925</v>
      </c>
      <c r="D6" s="213">
        <v>2283</v>
      </c>
    </row>
    <row r="7" spans="1:4" ht="22.5">
      <c r="A7" s="214" t="s">
        <v>1034</v>
      </c>
      <c r="B7" s="213">
        <v>26368</v>
      </c>
      <c r="C7" s="213">
        <v>24664</v>
      </c>
      <c r="D7" s="213">
        <v>24474</v>
      </c>
    </row>
    <row r="8" spans="1:4">
      <c r="A8" s="214" t="s">
        <v>1424</v>
      </c>
      <c r="B8" s="213">
        <v>315</v>
      </c>
      <c r="C8" s="213">
        <v>325</v>
      </c>
      <c r="D8" s="213">
        <v>400</v>
      </c>
    </row>
    <row r="9" spans="1:4">
      <c r="A9" s="214" t="s">
        <v>1068</v>
      </c>
      <c r="B9" s="213">
        <v>1066</v>
      </c>
      <c r="C9" s="213">
        <v>1215</v>
      </c>
      <c r="D9" s="213">
        <v>1176</v>
      </c>
    </row>
    <row r="10" spans="1:4">
      <c r="A10" s="214" t="s">
        <v>1002</v>
      </c>
      <c r="B10" s="213">
        <v>400</v>
      </c>
      <c r="C10" s="213">
        <v>385</v>
      </c>
      <c r="D10" s="213">
        <v>422</v>
      </c>
    </row>
    <row r="11" spans="1:4">
      <c r="A11" s="214" t="s">
        <v>1062</v>
      </c>
      <c r="B11" s="213">
        <v>1498</v>
      </c>
      <c r="C11" s="213">
        <v>1476</v>
      </c>
      <c r="D11" s="213">
        <v>2150</v>
      </c>
    </row>
    <row r="12" spans="1:4">
      <c r="A12" s="214" t="s">
        <v>1001</v>
      </c>
      <c r="B12" s="213">
        <v>3156</v>
      </c>
      <c r="C12" s="213">
        <v>2930</v>
      </c>
      <c r="D12" s="213">
        <v>3519</v>
      </c>
    </row>
    <row r="13" spans="1:4">
      <c r="A13" s="214" t="s">
        <v>1050</v>
      </c>
      <c r="B13" s="215" t="s">
        <v>1413</v>
      </c>
      <c r="C13" s="215" t="s">
        <v>1413</v>
      </c>
      <c r="D13" s="213">
        <v>1</v>
      </c>
    </row>
    <row r="14" spans="1:4">
      <c r="A14" s="214" t="s">
        <v>1042</v>
      </c>
      <c r="B14" s="213">
        <v>12782</v>
      </c>
      <c r="C14" s="213">
        <v>12296</v>
      </c>
      <c r="D14" s="213">
        <v>13307</v>
      </c>
    </row>
    <row r="15" spans="1:4">
      <c r="A15" s="214" t="s">
        <v>1066</v>
      </c>
      <c r="B15" s="213">
        <v>164</v>
      </c>
      <c r="C15" s="213">
        <v>161</v>
      </c>
      <c r="D15" s="213">
        <v>167</v>
      </c>
    </row>
    <row r="16" spans="1:4" ht="22.5">
      <c r="A16" s="214" t="s">
        <v>1067</v>
      </c>
      <c r="B16" s="213">
        <v>1254</v>
      </c>
      <c r="C16" s="213">
        <v>1348</v>
      </c>
      <c r="D16" s="213">
        <v>1248</v>
      </c>
    </row>
    <row r="17" spans="1:4" ht="22.5">
      <c r="A17" s="214" t="s">
        <v>1039</v>
      </c>
      <c r="B17" s="213">
        <v>17373</v>
      </c>
      <c r="C17" s="213">
        <v>15845</v>
      </c>
      <c r="D17" s="213">
        <v>18557</v>
      </c>
    </row>
    <row r="18" spans="1:4">
      <c r="A18" s="214" t="s">
        <v>1023</v>
      </c>
      <c r="B18" s="213">
        <v>5069</v>
      </c>
      <c r="C18" s="213">
        <v>5022</v>
      </c>
      <c r="D18" s="213">
        <v>5474</v>
      </c>
    </row>
    <row r="19" spans="1:4">
      <c r="A19" s="214" t="s">
        <v>994</v>
      </c>
      <c r="B19" s="213">
        <v>3538</v>
      </c>
      <c r="C19" s="213">
        <v>3364</v>
      </c>
      <c r="D19" s="213">
        <v>3086</v>
      </c>
    </row>
    <row r="20" spans="1:4">
      <c r="A20" s="214" t="s">
        <v>1048</v>
      </c>
      <c r="B20" s="213">
        <v>944</v>
      </c>
      <c r="C20" s="213">
        <v>913</v>
      </c>
      <c r="D20" s="213">
        <v>1002</v>
      </c>
    </row>
    <row r="21" spans="1:4" ht="13.5" thickBot="1">
      <c r="A21" s="214" t="s">
        <v>1065</v>
      </c>
      <c r="B21" s="213">
        <v>2545</v>
      </c>
      <c r="C21" s="213">
        <v>2471</v>
      </c>
      <c r="D21" s="213">
        <v>2535</v>
      </c>
    </row>
    <row r="22" spans="1:4">
      <c r="A22" s="222" t="s">
        <v>1423</v>
      </c>
      <c r="B22" s="221">
        <v>78539</v>
      </c>
      <c r="C22" s="221">
        <v>74340</v>
      </c>
      <c r="D22" s="221">
        <v>79801</v>
      </c>
    </row>
    <row r="23" spans="1:4" ht="13.5" thickBot="1">
      <c r="A23" s="220" t="s">
        <v>1416</v>
      </c>
      <c r="B23" s="219">
        <v>4120</v>
      </c>
      <c r="C23" s="219">
        <v>4125</v>
      </c>
      <c r="D23" s="219">
        <v>4794</v>
      </c>
    </row>
    <row r="24" spans="1:4" ht="25.5" thickTop="1" thickBot="1">
      <c r="A24" s="218" t="s">
        <v>1422</v>
      </c>
      <c r="B24" s="217">
        <v>82659</v>
      </c>
      <c r="C24" s="217">
        <v>78465</v>
      </c>
      <c r="D24" s="217">
        <v>84595</v>
      </c>
    </row>
    <row r="25" spans="1:4" ht="13.5" thickTop="1">
      <c r="A25" s="850" t="s">
        <v>1421</v>
      </c>
      <c r="B25" s="850"/>
      <c r="C25" s="850"/>
      <c r="D25" s="850"/>
    </row>
    <row r="26" spans="1:4" ht="13.5" thickBot="1">
      <c r="A26" s="214" t="s">
        <v>1017</v>
      </c>
      <c r="B26" s="213">
        <v>3</v>
      </c>
      <c r="C26" s="213">
        <v>3</v>
      </c>
      <c r="D26" s="213">
        <v>3</v>
      </c>
    </row>
    <row r="27" spans="1:4" ht="14.25" thickTop="1" thickBot="1">
      <c r="A27" s="218" t="s">
        <v>1420</v>
      </c>
      <c r="B27" s="217">
        <v>3</v>
      </c>
      <c r="C27" s="217">
        <v>3</v>
      </c>
      <c r="D27" s="217">
        <v>3</v>
      </c>
    </row>
    <row r="28" spans="1:4" ht="13.5" thickTop="1">
      <c r="A28" s="850" t="s">
        <v>1419</v>
      </c>
      <c r="B28" s="850"/>
      <c r="C28" s="850"/>
      <c r="D28" s="850"/>
    </row>
    <row r="29" spans="1:4">
      <c r="A29" s="214" t="s">
        <v>990</v>
      </c>
      <c r="B29" s="213">
        <v>1413</v>
      </c>
      <c r="C29" s="213">
        <v>1353</v>
      </c>
      <c r="D29" s="213">
        <v>1401</v>
      </c>
    </row>
    <row r="30" spans="1:4" ht="13.5" thickBot="1">
      <c r="A30" s="214" t="s">
        <v>987</v>
      </c>
      <c r="B30" s="213">
        <v>1026</v>
      </c>
      <c r="C30" s="213">
        <v>1047</v>
      </c>
      <c r="D30" s="213">
        <v>1074</v>
      </c>
    </row>
    <row r="31" spans="1:4" ht="25.5" thickTop="1" thickBot="1">
      <c r="A31" s="212" t="s">
        <v>1418</v>
      </c>
      <c r="B31" s="211">
        <v>2439</v>
      </c>
      <c r="C31" s="211">
        <v>2400</v>
      </c>
      <c r="D31" s="211">
        <v>2475</v>
      </c>
    </row>
    <row r="32" spans="1:4" ht="14.25" thickTop="1" thickBot="1">
      <c r="A32" s="216"/>
      <c r="B32" s="216"/>
      <c r="C32" s="216"/>
      <c r="D32" s="216"/>
    </row>
    <row r="33" spans="1:4" ht="13.5" thickTop="1">
      <c r="A33" s="212" t="s">
        <v>1417</v>
      </c>
      <c r="B33" s="211">
        <v>85101</v>
      </c>
      <c r="C33" s="211">
        <v>80868</v>
      </c>
      <c r="D33" s="211">
        <v>87073</v>
      </c>
    </row>
    <row r="34" spans="1:4" ht="13.5" thickBot="1"/>
    <row r="35" spans="1:4" ht="13.5" thickTop="1">
      <c r="A35" s="850" t="s">
        <v>1416</v>
      </c>
      <c r="B35" s="850"/>
      <c r="C35" s="850"/>
      <c r="D35" s="850"/>
    </row>
    <row r="36" spans="1:4">
      <c r="A36" s="214" t="s">
        <v>1046</v>
      </c>
      <c r="B36" s="213">
        <v>692</v>
      </c>
      <c r="C36" s="213">
        <v>674</v>
      </c>
      <c r="D36" s="213">
        <v>750</v>
      </c>
    </row>
    <row r="37" spans="1:4">
      <c r="A37" s="214" t="s">
        <v>1069</v>
      </c>
      <c r="B37" s="213">
        <v>47</v>
      </c>
      <c r="C37" s="213">
        <v>48</v>
      </c>
      <c r="D37" s="213">
        <v>54</v>
      </c>
    </row>
    <row r="38" spans="1:4">
      <c r="A38" s="214" t="s">
        <v>1063</v>
      </c>
      <c r="B38" s="213">
        <v>18</v>
      </c>
      <c r="C38" s="213">
        <v>20</v>
      </c>
      <c r="D38" s="213">
        <v>49</v>
      </c>
    </row>
    <row r="39" spans="1:4">
      <c r="A39" s="214" t="s">
        <v>1077</v>
      </c>
      <c r="B39" s="213">
        <v>372</v>
      </c>
      <c r="C39" s="213">
        <v>384</v>
      </c>
      <c r="D39" s="213">
        <v>404</v>
      </c>
    </row>
    <row r="40" spans="1:4">
      <c r="A40" s="214" t="s">
        <v>1076</v>
      </c>
      <c r="B40" s="213">
        <v>113</v>
      </c>
      <c r="C40" s="213">
        <v>106</v>
      </c>
      <c r="D40" s="213">
        <v>153</v>
      </c>
    </row>
    <row r="41" spans="1:4">
      <c r="A41" s="214" t="s">
        <v>1016</v>
      </c>
      <c r="B41" s="213">
        <v>26</v>
      </c>
      <c r="C41" s="213">
        <v>25</v>
      </c>
      <c r="D41" s="213">
        <v>29</v>
      </c>
    </row>
    <row r="42" spans="1:4">
      <c r="A42" s="214" t="s">
        <v>1009</v>
      </c>
      <c r="B42" s="213">
        <v>248</v>
      </c>
      <c r="C42" s="213">
        <v>260</v>
      </c>
      <c r="D42" s="213">
        <v>276</v>
      </c>
    </row>
    <row r="43" spans="1:4">
      <c r="A43" s="214" t="s">
        <v>1008</v>
      </c>
      <c r="B43" s="213">
        <v>213</v>
      </c>
      <c r="C43" s="213">
        <v>185</v>
      </c>
      <c r="D43" s="213">
        <v>233</v>
      </c>
    </row>
    <row r="44" spans="1:4">
      <c r="A44" s="214" t="s">
        <v>1035</v>
      </c>
      <c r="B44" s="213">
        <v>35</v>
      </c>
      <c r="C44" s="213">
        <v>36</v>
      </c>
      <c r="D44" s="213">
        <v>44</v>
      </c>
    </row>
    <row r="45" spans="1:4">
      <c r="A45" s="214" t="s">
        <v>1031</v>
      </c>
      <c r="B45" s="213">
        <v>364</v>
      </c>
      <c r="C45" s="213">
        <v>350</v>
      </c>
      <c r="D45" s="213">
        <v>393</v>
      </c>
    </row>
    <row r="46" spans="1:4">
      <c r="A46" s="214" t="s">
        <v>1075</v>
      </c>
      <c r="B46" s="213">
        <v>128</v>
      </c>
      <c r="C46" s="213">
        <v>118</v>
      </c>
      <c r="D46" s="213">
        <v>158</v>
      </c>
    </row>
    <row r="47" spans="1:4">
      <c r="A47" s="214" t="s">
        <v>1006</v>
      </c>
      <c r="B47" s="213">
        <v>64</v>
      </c>
      <c r="C47" s="213">
        <v>87</v>
      </c>
      <c r="D47" s="213">
        <v>137</v>
      </c>
    </row>
    <row r="48" spans="1:4">
      <c r="A48" s="214" t="s">
        <v>1005</v>
      </c>
      <c r="B48" s="213">
        <v>53</v>
      </c>
      <c r="C48" s="213">
        <v>55</v>
      </c>
      <c r="D48" s="213">
        <v>87</v>
      </c>
    </row>
    <row r="49" spans="1:4" ht="22.5">
      <c r="A49" s="214" t="s">
        <v>1004</v>
      </c>
      <c r="B49" s="213">
        <v>47</v>
      </c>
      <c r="C49" s="213">
        <v>46</v>
      </c>
      <c r="D49" s="213">
        <v>47</v>
      </c>
    </row>
    <row r="50" spans="1:4">
      <c r="A50" s="214" t="s">
        <v>989</v>
      </c>
      <c r="B50" s="213">
        <v>109</v>
      </c>
      <c r="C50" s="213">
        <v>122</v>
      </c>
      <c r="D50" s="213">
        <v>136</v>
      </c>
    </row>
    <row r="51" spans="1:4">
      <c r="A51" s="214" t="s">
        <v>1003</v>
      </c>
      <c r="B51" s="213">
        <v>55</v>
      </c>
      <c r="C51" s="213">
        <v>51</v>
      </c>
      <c r="D51" s="213">
        <v>52</v>
      </c>
    </row>
    <row r="52" spans="1:4" ht="22.5">
      <c r="A52" s="214" t="s">
        <v>1018</v>
      </c>
      <c r="B52" s="213">
        <v>3</v>
      </c>
      <c r="C52" s="213">
        <v>3</v>
      </c>
      <c r="D52" s="213">
        <v>3</v>
      </c>
    </row>
    <row r="53" spans="1:4" ht="22.5">
      <c r="A53" s="214" t="s">
        <v>1030</v>
      </c>
      <c r="B53" s="215" t="s">
        <v>1413</v>
      </c>
      <c r="C53" s="215" t="s">
        <v>1413</v>
      </c>
      <c r="D53" s="213">
        <v>28</v>
      </c>
    </row>
    <row r="54" spans="1:4">
      <c r="A54" s="214" t="s">
        <v>1052</v>
      </c>
      <c r="B54" s="213">
        <v>30</v>
      </c>
      <c r="C54" s="213">
        <v>31</v>
      </c>
      <c r="D54" s="213">
        <v>30</v>
      </c>
    </row>
    <row r="55" spans="1:4" ht="22.5">
      <c r="A55" s="214" t="s">
        <v>1415</v>
      </c>
      <c r="B55" s="215" t="s">
        <v>1413</v>
      </c>
      <c r="C55" s="215" t="s">
        <v>1413</v>
      </c>
      <c r="D55" s="213">
        <v>1</v>
      </c>
    </row>
    <row r="56" spans="1:4">
      <c r="A56" s="214" t="s">
        <v>1051</v>
      </c>
      <c r="B56" s="213">
        <v>143</v>
      </c>
      <c r="C56" s="213">
        <v>138</v>
      </c>
      <c r="D56" s="213">
        <v>133</v>
      </c>
    </row>
    <row r="57" spans="1:4">
      <c r="A57" s="214" t="s">
        <v>1000</v>
      </c>
      <c r="B57" s="213">
        <v>75</v>
      </c>
      <c r="C57" s="213">
        <v>74</v>
      </c>
      <c r="D57" s="213">
        <v>80</v>
      </c>
    </row>
    <row r="58" spans="1:4">
      <c r="A58" s="214" t="s">
        <v>1028</v>
      </c>
      <c r="B58" s="213">
        <v>38</v>
      </c>
      <c r="C58" s="213">
        <v>43</v>
      </c>
      <c r="D58" s="213">
        <v>44</v>
      </c>
    </row>
    <row r="59" spans="1:4" ht="22.5">
      <c r="A59" s="214" t="s">
        <v>1414</v>
      </c>
      <c r="B59" s="213">
        <v>397</v>
      </c>
      <c r="C59" s="213">
        <v>419</v>
      </c>
      <c r="D59" s="213">
        <v>446</v>
      </c>
    </row>
    <row r="60" spans="1:4">
      <c r="A60" s="214" t="s">
        <v>999</v>
      </c>
      <c r="B60" s="213">
        <v>67</v>
      </c>
      <c r="C60" s="213">
        <v>59</v>
      </c>
      <c r="D60" s="213">
        <v>71</v>
      </c>
    </row>
    <row r="61" spans="1:4">
      <c r="A61" s="214" t="s">
        <v>985</v>
      </c>
      <c r="B61" s="213">
        <v>5</v>
      </c>
      <c r="C61" s="213">
        <v>5</v>
      </c>
      <c r="D61" s="213">
        <v>7</v>
      </c>
    </row>
    <row r="62" spans="1:4">
      <c r="A62" s="214" t="s">
        <v>1057</v>
      </c>
      <c r="B62" s="213">
        <v>196</v>
      </c>
      <c r="C62" s="213">
        <v>203</v>
      </c>
      <c r="D62" s="213">
        <v>258</v>
      </c>
    </row>
    <row r="63" spans="1:4">
      <c r="A63" s="214" t="s">
        <v>1025</v>
      </c>
      <c r="B63" s="213">
        <v>87</v>
      </c>
      <c r="C63" s="213">
        <v>80</v>
      </c>
      <c r="D63" s="213">
        <v>101</v>
      </c>
    </row>
    <row r="64" spans="1:4">
      <c r="A64" s="214" t="s">
        <v>998</v>
      </c>
      <c r="B64" s="213">
        <v>15</v>
      </c>
      <c r="C64" s="213">
        <v>19</v>
      </c>
      <c r="D64" s="213">
        <v>24</v>
      </c>
    </row>
    <row r="65" spans="1:4">
      <c r="A65" s="214" t="s">
        <v>1024</v>
      </c>
      <c r="B65" s="215" t="s">
        <v>1413</v>
      </c>
      <c r="C65" s="215" t="s">
        <v>1413</v>
      </c>
      <c r="D65" s="213">
        <v>19</v>
      </c>
    </row>
    <row r="66" spans="1:4">
      <c r="A66" s="214" t="s">
        <v>997</v>
      </c>
      <c r="B66" s="213">
        <v>31</v>
      </c>
      <c r="C66" s="213">
        <v>29</v>
      </c>
      <c r="D66" s="213">
        <v>32</v>
      </c>
    </row>
    <row r="67" spans="1:4">
      <c r="A67" s="214" t="s">
        <v>996</v>
      </c>
      <c r="B67" s="213">
        <v>212</v>
      </c>
      <c r="C67" s="213">
        <v>216</v>
      </c>
      <c r="D67" s="213">
        <v>228</v>
      </c>
    </row>
    <row r="68" spans="1:4">
      <c r="A68" s="214" t="s">
        <v>1022</v>
      </c>
      <c r="B68" s="213">
        <v>131</v>
      </c>
      <c r="C68" s="213">
        <v>134</v>
      </c>
      <c r="D68" s="213">
        <v>146</v>
      </c>
    </row>
    <row r="69" spans="1:4">
      <c r="A69" s="214" t="s">
        <v>995</v>
      </c>
      <c r="B69" s="213">
        <v>23</v>
      </c>
      <c r="C69" s="213">
        <v>22</v>
      </c>
      <c r="D69" s="213">
        <v>26</v>
      </c>
    </row>
    <row r="70" spans="1:4">
      <c r="A70" s="214" t="s">
        <v>993</v>
      </c>
      <c r="B70" s="213">
        <v>77</v>
      </c>
      <c r="C70" s="213">
        <v>77</v>
      </c>
      <c r="D70" s="213">
        <v>102</v>
      </c>
    </row>
    <row r="71" spans="1:4">
      <c r="A71" s="214" t="s">
        <v>1021</v>
      </c>
      <c r="B71" s="215" t="s">
        <v>1413</v>
      </c>
      <c r="C71" s="215" t="s">
        <v>1413</v>
      </c>
      <c r="D71" s="213">
        <v>7</v>
      </c>
    </row>
    <row r="72" spans="1:4" ht="13.5" thickBot="1">
      <c r="A72" s="214" t="s">
        <v>992</v>
      </c>
      <c r="B72" s="213">
        <v>6</v>
      </c>
      <c r="C72" s="213">
        <v>6</v>
      </c>
      <c r="D72" s="213">
        <v>6</v>
      </c>
    </row>
    <row r="73" spans="1:4" ht="13.5" thickTop="1">
      <c r="A73" s="212" t="s">
        <v>1412</v>
      </c>
      <c r="B73" s="211">
        <v>4120</v>
      </c>
      <c r="C73" s="211">
        <v>4125</v>
      </c>
      <c r="D73" s="211">
        <v>4794</v>
      </c>
    </row>
  </sheetData>
  <mergeCells count="7">
    <mergeCell ref="A28:D28"/>
    <mergeCell ref="A35:D35"/>
    <mergeCell ref="A1:D1"/>
    <mergeCell ref="A2:D2"/>
    <mergeCell ref="A3:D3"/>
    <mergeCell ref="A5:D5"/>
    <mergeCell ref="A25:D25"/>
  </mergeCells>
  <pageMargins left="0.75" right="0.75" top="1" bottom="1" header="0.5" footer="0.5"/>
  <ignoredErrors>
    <ignoredError sqref="A13:D7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118</vt:i4>
      </vt:variant>
    </vt:vector>
  </HeadingPairs>
  <TitlesOfParts>
    <vt:vector size="296"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T-100</vt:lpstr>
      <vt:lpstr>T-102</vt:lpstr>
      <vt:lpstr>T-104</vt:lpstr>
      <vt:lpstr>T-106</vt:lpstr>
      <vt:lpstr>T-108</vt:lpstr>
      <vt:lpstr>T-109</vt:lpstr>
      <vt:lpstr>T-110</vt:lpstr>
      <vt:lpstr>T-111</vt:lpstr>
      <vt:lpstr>T-112</vt:lpstr>
      <vt:lpstr>T-113</vt:lpstr>
      <vt:lpstr>T-114</vt:lpstr>
      <vt:lpstr>T-115</vt:lpstr>
      <vt:lpstr>T-116</vt:lpstr>
      <vt:lpstr>T-117</vt:lpstr>
      <vt:lpstr>T-118</vt:lpstr>
      <vt:lpstr>T-124</vt:lpstr>
      <vt:lpstr>T-126</vt:lpstr>
      <vt:lpstr>T-128</vt:lpstr>
      <vt:lpstr>T-130</vt:lpstr>
      <vt:lpstr>T-132</vt:lpstr>
      <vt:lpstr>T-134</vt:lpstr>
      <vt:lpstr>T-135</vt:lpstr>
      <vt:lpstr>T-142</vt:lpstr>
      <vt:lpstr>T-144</vt:lpstr>
      <vt:lpstr>T-146</vt:lpstr>
      <vt:lpstr>T-148</vt:lpstr>
      <vt:lpstr>T-150</vt:lpstr>
      <vt:lpstr>T-152</vt:lpstr>
      <vt:lpstr>T-154</vt:lpstr>
      <vt:lpstr>T-156</vt:lpstr>
      <vt:lpstr>T-164</vt:lpstr>
      <vt:lpstr>T-166</vt:lpstr>
      <vt:lpstr>T-168</vt:lpstr>
      <vt:lpstr>T-170</vt:lpstr>
      <vt:lpstr>T-172</vt:lpstr>
      <vt:lpstr>T-174</vt:lpstr>
      <vt:lpstr>T-176</vt:lpstr>
      <vt:lpstr>T-178</vt:lpstr>
      <vt:lpstr>T-180</vt:lpstr>
      <vt:lpstr>T-182</vt:lpstr>
      <vt:lpstr>T-184</vt:lpstr>
      <vt:lpstr>T-186</vt:lpstr>
      <vt:lpstr>T-188</vt:lpstr>
      <vt:lpstr>T-190</vt:lpstr>
      <vt:lpstr>T-192</vt:lpstr>
      <vt:lpstr>T-193</vt:lpstr>
      <vt:lpstr>T-195</vt:lpstr>
      <vt:lpstr>T-197</vt:lpstr>
      <vt:lpstr>T-199</vt:lpstr>
      <vt:lpstr>T-200</vt:lpstr>
      <vt:lpstr>T-202</vt:lpstr>
      <vt:lpstr>T-204</vt:lpstr>
      <vt:lpstr>T-206</vt:lpstr>
      <vt:lpstr>T-208</vt:lpstr>
      <vt:lpstr>T-209</vt:lpstr>
      <vt:lpstr>T-210</vt:lpstr>
      <vt:lpstr>T-211</vt:lpstr>
      <vt:lpstr>T-214</vt:lpstr>
      <vt:lpstr>T-218</vt:lpstr>
      <vt:lpstr>T-224</vt:lpstr>
      <vt:lpstr>T-226</vt:lpstr>
      <vt:lpstr>T-227</vt:lpstr>
      <vt:lpstr>T-228</vt:lpstr>
      <vt:lpstr>T-229</vt:lpstr>
      <vt:lpstr>T-230</vt:lpstr>
      <vt:lpstr>T-233</vt:lpstr>
      <vt:lpstr>T-237</vt:lpstr>
      <vt:lpstr>T-243</vt:lpstr>
      <vt:lpstr>T-245</vt:lpstr>
      <vt:lpstr>T-246</vt:lpstr>
      <vt:lpstr>T-247</vt:lpstr>
      <vt:lpstr>T-248</vt:lpstr>
      <vt:lpstr>T-249</vt:lpstr>
      <vt:lpstr>T-250</vt:lpstr>
      <vt:lpstr>T-251</vt:lpstr>
      <vt:lpstr>T-252</vt:lpstr>
      <vt:lpstr>T-253</vt:lpstr>
      <vt:lpstr>T-254</vt:lpstr>
      <vt:lpstr>T-255</vt:lpstr>
      <vt:lpstr>'T-1'!Print_Area</vt:lpstr>
      <vt:lpstr>'T-10'!Print_Area</vt:lpstr>
      <vt:lpstr>'T-11'!Print_Area</vt:lpstr>
      <vt:lpstr>'T-12'!Print_Area</vt:lpstr>
      <vt:lpstr>'T-13'!Print_Area</vt:lpstr>
      <vt:lpstr>'T-14'!Print_Area</vt:lpstr>
      <vt:lpstr>'T-15'!Print_Area</vt:lpstr>
      <vt:lpstr>'T-16'!Print_Area</vt:lpstr>
      <vt:lpstr>'T-17'!Print_Area</vt:lpstr>
      <vt:lpstr>'T-18'!Print_Area</vt:lpstr>
      <vt:lpstr>'T-19'!Print_Area</vt:lpstr>
      <vt:lpstr>'T-2'!Print_Area</vt:lpstr>
      <vt:lpstr>'T-20'!Print_Area</vt:lpstr>
      <vt:lpstr>'T-206'!Print_Area</vt:lpstr>
      <vt:lpstr>'T-208'!Print_Area</vt:lpstr>
      <vt:lpstr>'T-21'!Print_Area</vt:lpstr>
      <vt:lpstr>'T-210'!Print_Area</vt:lpstr>
      <vt:lpstr>'T-211'!Print_Area</vt:lpstr>
      <vt:lpstr>'T-22'!Print_Area</vt:lpstr>
      <vt:lpstr>'T-224'!Print_Area</vt:lpstr>
      <vt:lpstr>'T-226'!Print_Area</vt:lpstr>
      <vt:lpstr>'T-229'!Print_Area</vt:lpstr>
      <vt:lpstr>'T-23'!Print_Area</vt:lpstr>
      <vt:lpstr>'T-230'!Print_Area</vt:lpstr>
      <vt:lpstr>'T-24'!Print_Area</vt:lpstr>
      <vt:lpstr>'T-243'!Print_Area</vt:lpstr>
      <vt:lpstr>'T-245'!Print_Area</vt:lpstr>
      <vt:lpstr>'T-25'!Print_Area</vt:lpstr>
      <vt:lpstr>'T-251'!Print_Area</vt:lpstr>
      <vt:lpstr>'T-252'!Print_Area</vt:lpstr>
      <vt:lpstr>'T-253'!Print_Area</vt:lpstr>
      <vt:lpstr>'T-254'!Print_Area</vt:lpstr>
      <vt:lpstr>'T-255'!Print_Area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'T-84'!Print_Area</vt:lpstr>
      <vt:lpstr>'T-85'!Print_Area</vt:lpstr>
      <vt:lpstr>'T-86'!Print_Area</vt:lpstr>
      <vt:lpstr>'T-87'!Print_Area</vt:lpstr>
      <vt:lpstr>'T-88'!Print_Area</vt:lpstr>
      <vt:lpstr>'T-89'!Print_Area</vt:lpstr>
      <vt:lpstr>'T-9'!Print_Area</vt:lpstr>
      <vt:lpstr>'T-90'!Print_Area</vt:lpstr>
      <vt:lpstr>'T-91'!Print_Area</vt:lpstr>
      <vt:lpstr>'T-92'!Print_Area</vt:lpstr>
      <vt:lpstr>'T-93'!Print_Area</vt:lpstr>
      <vt:lpstr>'T-94'!Print_Area</vt:lpstr>
      <vt:lpstr>'T-95'!Print_Area</vt:lpstr>
      <vt:lpstr>'T-96'!Print_Area</vt:lpstr>
      <vt:lpstr>'T-97'!Print_Area</vt:lpstr>
      <vt:lpstr>'T-206'!Print_Titles</vt:lpstr>
      <vt:lpstr>'T-208'!Print_Titles</vt:lpstr>
      <vt:lpstr>'T-211'!Print_Titles</vt:lpstr>
      <vt:lpstr>'T-224'!Print_Titles</vt:lpstr>
      <vt:lpstr>'T-230'!Print_Titles</vt:lpstr>
      <vt:lpstr>'T-243'!Print_Titles</vt:lpstr>
      <vt:lpstr>'T-248'!Print_Titles</vt:lpstr>
      <vt:lpstr>'T-249'!Print_Titles</vt:lpstr>
    </vt:vector>
  </TitlesOfParts>
  <Company>New York State Division of the Budget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Rogers, Katrina (DOB)</cp:lastModifiedBy>
  <cp:lastPrinted>2022-05-20T14:27:55Z</cp:lastPrinted>
  <dcterms:created xsi:type="dcterms:W3CDTF">2006-01-11T00:05:07Z</dcterms:created>
  <dcterms:modified xsi:type="dcterms:W3CDTF">2022-05-31T20:13:47Z</dcterms:modified>
</cp:coreProperties>
</file>